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/Documents/glowforge/arcade/GitHub Final Design and Software/Software/Meta Data/"/>
    </mc:Choice>
  </mc:AlternateContent>
  <xr:revisionPtr revIDLastSave="0" documentId="13_ncr:1_{C90E7840-613B-FF42-9004-943CA5C0354A}" xr6:coauthVersionLast="45" xr6:coauthVersionMax="45" xr10:uidLastSave="{00000000-0000-0000-0000-000000000000}"/>
  <bookViews>
    <workbookView xWindow="0" yWindow="460" windowWidth="28800" windowHeight="16720" xr2:uid="{00000000-000D-0000-FFFF-FFFF00000000}"/>
  </bookViews>
  <sheets>
    <sheet name="Arcade" sheetId="1" r:id="rId1"/>
  </sheets>
  <definedNames>
    <definedName name="d">Arcade!#REF!</definedName>
    <definedName name="double">Arcade!#REF!</definedName>
    <definedName name="Z_0AB44978_9D0F_4756_8C45_E1F24B870831_.wvu.FilterData" localSheetId="0" hidden="1">Arcade!#REF!</definedName>
    <definedName name="Z_65891377_5E47_4A94_908D_0D92327FD366_.wvu.FilterData" localSheetId="0" hidden="1">Arcade!#REF!</definedName>
    <definedName name="Z_9A834368_F8E0_4E1D_B426_FBED2BA29D58_.wvu.FilterData" localSheetId="0" hidden="1">Arcade!#REF!</definedName>
  </definedNames>
  <calcPr calcId="191029" refMode="R1C1"/>
  <customWorkbookViews>
    <customWorkbookView name="Filter 1" guid="{0AB44978-9D0F-4756-8C45-E1F24B870831}" maximized="1" windowWidth="0" windowHeight="0" activeSheetId="0"/>
    <customWorkbookView name="pang" guid="{9A834368-F8E0-4E1D-B426-FBED2BA29D58}" maximized="1" windowWidth="0" windowHeight="0" activeSheetId="0"/>
    <customWorkbookView name="food" guid="{65891377-5E47-4A94-908D-0D92327FD36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2" i="1"/>
</calcChain>
</file>

<file path=xl/sharedStrings.xml><?xml version="1.0" encoding="utf-8"?>
<sst xmlns="http://schemas.openxmlformats.org/spreadsheetml/2006/main" count="49342" uniqueCount="17442">
  <si>
    <t>Sega</t>
  </si>
  <si>
    <t>10yard</t>
  </si>
  <si>
    <t>Irem</t>
  </si>
  <si>
    <t>10yard85</t>
  </si>
  <si>
    <t>10yardj</t>
  </si>
  <si>
    <t>Hudson</t>
  </si>
  <si>
    <t>Midway</t>
  </si>
  <si>
    <t>Capcom</t>
  </si>
  <si>
    <t>1941j</t>
  </si>
  <si>
    <t>1941r1</t>
  </si>
  <si>
    <t>1941u</t>
  </si>
  <si>
    <t>1942a</t>
  </si>
  <si>
    <t>1942abl</t>
  </si>
  <si>
    <t>bootleg</t>
  </si>
  <si>
    <t>1942b</t>
  </si>
  <si>
    <t>198?</t>
  </si>
  <si>
    <t>1942w</t>
  </si>
  <si>
    <t>1943b</t>
  </si>
  <si>
    <t>1943j</t>
  </si>
  <si>
    <t>1943ja</t>
  </si>
  <si>
    <t>1943kai</t>
  </si>
  <si>
    <t>1943u</t>
  </si>
  <si>
    <t>1944d</t>
  </si>
  <si>
    <t>1944j</t>
  </si>
  <si>
    <t>1945kiii</t>
  </si>
  <si>
    <t>1945k III</t>
  </si>
  <si>
    <t>Oriental Soft</t>
  </si>
  <si>
    <t>39in1</t>
  </si>
  <si>
    <t>19xx</t>
  </si>
  <si>
    <t>19xxa</t>
  </si>
  <si>
    <t>19xxb</t>
  </si>
  <si>
    <t>19xxd</t>
  </si>
  <si>
    <t>19xxh</t>
  </si>
  <si>
    <t>19xxj</t>
  </si>
  <si>
    <t>19xxjr1</t>
  </si>
  <si>
    <t>1on1gov</t>
  </si>
  <si>
    <t>Tecmo</t>
  </si>
  <si>
    <t>2020bb</t>
  </si>
  <si>
    <t>2020bba</t>
  </si>
  <si>
    <t>2020bbh</t>
  </si>
  <si>
    <t>20pacgal</t>
  </si>
  <si>
    <t>20pacgalr0</t>
  </si>
  <si>
    <t>20pacgalr1</t>
  </si>
  <si>
    <t>20pacgalr2</t>
  </si>
  <si>
    <t>20pacgalr3</t>
  </si>
  <si>
    <t>20pacgalr4</t>
  </si>
  <si>
    <t>Stern</t>
  </si>
  <si>
    <t>Midcoin</t>
  </si>
  <si>
    <t>25pacman</t>
  </si>
  <si>
    <t>280zzzap</t>
  </si>
  <si>
    <t>Taito</t>
  </si>
  <si>
    <t>30test</t>
  </si>
  <si>
    <t>Namco</t>
  </si>
  <si>
    <t>39 in 1 MAME bootleg</t>
  </si>
  <si>
    <t>3bagflnz</t>
  </si>
  <si>
    <t>3bagflvt</t>
  </si>
  <si>
    <t>Aristocrat</t>
  </si>
  <si>
    <t>3countb</t>
  </si>
  <si>
    <t>SNK</t>
  </si>
  <si>
    <t>199?</t>
  </si>
  <si>
    <t>3in1semi</t>
  </si>
  <si>
    <t>3kokushi</t>
  </si>
  <si>
    <t>Mitchell</t>
  </si>
  <si>
    <t>Video System Co.</t>
  </si>
  <si>
    <t>3stooges</t>
  </si>
  <si>
    <t>Mylstar</t>
  </si>
  <si>
    <t>spk116it</t>
  </si>
  <si>
    <t>1993?</t>
  </si>
  <si>
    <t>3wonders</t>
  </si>
  <si>
    <t>3wondersh</t>
  </si>
  <si>
    <t>3wondersu</t>
  </si>
  <si>
    <t>40love</t>
  </si>
  <si>
    <t>Forty-Love</t>
  </si>
  <si>
    <t>Taito Corporation</t>
  </si>
  <si>
    <t>47pie2</t>
  </si>
  <si>
    <t>Jaleco</t>
  </si>
  <si>
    <t>47pie2o</t>
  </si>
  <si>
    <t>4dwarrio</t>
  </si>
  <si>
    <t>4enraya</t>
  </si>
  <si>
    <t>IDSA</t>
  </si>
  <si>
    <t>4in1</t>
  </si>
  <si>
    <t>4 Fun in 1</t>
  </si>
  <si>
    <t>4in1boot</t>
  </si>
  <si>
    <t>K1 Soft</t>
  </si>
  <si>
    <t>4psimasy</t>
  </si>
  <si>
    <t>5clown</t>
  </si>
  <si>
    <t>IGS</t>
  </si>
  <si>
    <t>5clowna</t>
  </si>
  <si>
    <t>5clownsp</t>
  </si>
  <si>
    <t>turtles</t>
  </si>
  <si>
    <t>Konami</t>
  </si>
  <si>
    <t>64street</t>
  </si>
  <si>
    <t>64streetj</t>
  </si>
  <si>
    <t>Atari Games</t>
  </si>
  <si>
    <t>720g</t>
  </si>
  <si>
    <t>720gr1</t>
  </si>
  <si>
    <t>720r1</t>
  </si>
  <si>
    <t>720r2</t>
  </si>
  <si>
    <t>720r3</t>
  </si>
  <si>
    <t>7jigen</t>
  </si>
  <si>
    <t>Dynax</t>
  </si>
  <si>
    <t>7mezzo</t>
  </si>
  <si>
    <t>7 e Mezzo</t>
  </si>
  <si>
    <t>7ordi</t>
  </si>
  <si>
    <t>Yun Sung</t>
  </si>
  <si>
    <t>7toitsu</t>
  </si>
  <si>
    <t>Chi-Toitsu</t>
  </si>
  <si>
    <t>mgakuen</t>
  </si>
  <si>
    <t>Yuga</t>
  </si>
  <si>
    <t>800fath</t>
  </si>
  <si>
    <t>800 Fathoms</t>
  </si>
  <si>
    <t>mariner</t>
  </si>
  <si>
    <t>88games</t>
  </si>
  <si>
    <t>8ball</t>
  </si>
  <si>
    <t>Video Eight Ball</t>
  </si>
  <si>
    <t>Century Electronics</t>
  </si>
  <si>
    <t>8ball1</t>
  </si>
  <si>
    <t>8ballact</t>
  </si>
  <si>
    <t>8ballact2</t>
  </si>
  <si>
    <t>8bpm</t>
  </si>
  <si>
    <t>99lstwar</t>
  </si>
  <si>
    <t>repulse</t>
  </si>
  <si>
    <t>99lstwara</t>
  </si>
  <si>
    <t>99lstwark</t>
  </si>
  <si>
    <t>9ballsht</t>
  </si>
  <si>
    <t>9ballsht2</t>
  </si>
  <si>
    <t>9ballsht3</t>
  </si>
  <si>
    <t>9ballshtc</t>
  </si>
  <si>
    <t>9-Ball Shootout Championship</t>
  </si>
  <si>
    <t>Atari</t>
  </si>
  <si>
    <t>a51mxr3k</t>
  </si>
  <si>
    <t>area51mx</t>
  </si>
  <si>
    <t>Atari 5200</t>
  </si>
  <si>
    <t>200?</t>
  </si>
  <si>
    <t>aafb</t>
  </si>
  <si>
    <t>Leland Corp.</t>
  </si>
  <si>
    <t>aafbc</t>
  </si>
  <si>
    <t>aafbd2p</t>
  </si>
  <si>
    <t>Data East</t>
  </si>
  <si>
    <t>abaseb</t>
  </si>
  <si>
    <t>abaseb2</t>
  </si>
  <si>
    <t>abattle</t>
  </si>
  <si>
    <t>astrof</t>
  </si>
  <si>
    <t>abattle2</t>
  </si>
  <si>
    <t>abcop</t>
  </si>
  <si>
    <t>abnudge</t>
  </si>
  <si>
    <t>Amcoe</t>
  </si>
  <si>
    <t>abnudgeb</t>
  </si>
  <si>
    <t>abnudged</t>
  </si>
  <si>
    <t>abnudgeo</t>
  </si>
  <si>
    <t>abscam</t>
  </si>
  <si>
    <t>Abscam</t>
  </si>
  <si>
    <t>puckman</t>
  </si>
  <si>
    <t>abunai</t>
  </si>
  <si>
    <t>Green Soft</t>
  </si>
  <si>
    <t>aburner</t>
  </si>
  <si>
    <t>aburner2</t>
  </si>
  <si>
    <t>After Burner II</t>
  </si>
  <si>
    <t>Ace</t>
  </si>
  <si>
    <t>ace</t>
  </si>
  <si>
    <t>Allied Leisure</t>
  </si>
  <si>
    <t>aceattaca</t>
  </si>
  <si>
    <t>acedrvrw</t>
  </si>
  <si>
    <t>ACE</t>
  </si>
  <si>
    <t>acitya</t>
  </si>
  <si>
    <t>Atlantic City Action</t>
  </si>
  <si>
    <t>bwcasino</t>
  </si>
  <si>
    <t>Epos Corporation</t>
  </si>
  <si>
    <t>acombat</t>
  </si>
  <si>
    <t>acombato</t>
  </si>
  <si>
    <t>Acclaim</t>
  </si>
  <si>
    <t>acrobatm</t>
  </si>
  <si>
    <t>Acrobat Mission</t>
  </si>
  <si>
    <t>act2000</t>
  </si>
  <si>
    <t>act2000b1</t>
  </si>
  <si>
    <t>act2000bx</t>
  </si>
  <si>
    <t>act2000d1</t>
  </si>
  <si>
    <t>act2000dx</t>
  </si>
  <si>
    <t>act2000o</t>
  </si>
  <si>
    <t>act2000o2</t>
  </si>
  <si>
    <t>act2000o3</t>
  </si>
  <si>
    <t>act2000v1</t>
  </si>
  <si>
    <t>act2000vx</t>
  </si>
  <si>
    <t>actfancr</t>
  </si>
  <si>
    <t>Data East Corporation</t>
  </si>
  <si>
    <t>actfancr1</t>
  </si>
  <si>
    <t>actfancrj</t>
  </si>
  <si>
    <t>actionhw</t>
  </si>
  <si>
    <t>Action Hollywood</t>
  </si>
  <si>
    <t>TCH</t>
  </si>
  <si>
    <t>ad2083</t>
  </si>
  <si>
    <t>A. D. 2083</t>
  </si>
  <si>
    <t>BFM</t>
  </si>
  <si>
    <t>aerfboo2</t>
  </si>
  <si>
    <t>aerofgt</t>
  </si>
  <si>
    <t>aerfboot</t>
  </si>
  <si>
    <t>aeroboto</t>
  </si>
  <si>
    <t>Aeroboto</t>
  </si>
  <si>
    <t>formatz</t>
  </si>
  <si>
    <t>aerofgtb</t>
  </si>
  <si>
    <t>aerofgtc</t>
  </si>
  <si>
    <t>aerofgts</t>
  </si>
  <si>
    <t>asteroid</t>
  </si>
  <si>
    <t>afighter</t>
  </si>
  <si>
    <t>afire</t>
  </si>
  <si>
    <t>Astro Fire</t>
  </si>
  <si>
    <t>19??</t>
  </si>
  <si>
    <t>Williams</t>
  </si>
  <si>
    <t>agallet</t>
  </si>
  <si>
    <t>agalleth</t>
  </si>
  <si>
    <t>agalletj</t>
  </si>
  <si>
    <t>agalletk</t>
  </si>
  <si>
    <t>agallett</t>
  </si>
  <si>
    <t>agalletu</t>
  </si>
  <si>
    <t>Game Plan</t>
  </si>
  <si>
    <t>agentx1</t>
  </si>
  <si>
    <t>cloak</t>
  </si>
  <si>
    <t>agentx2</t>
  </si>
  <si>
    <t>agentx3</t>
  </si>
  <si>
    <t>agentx4</t>
  </si>
  <si>
    <t>agress</t>
  </si>
  <si>
    <t>Palco</t>
  </si>
  <si>
    <t>agressb</t>
  </si>
  <si>
    <t>Taito America Corporation</t>
  </si>
  <si>
    <t>Taito Corporation Japan</t>
  </si>
  <si>
    <t>airattck</t>
  </si>
  <si>
    <t>Comad</t>
  </si>
  <si>
    <t>airattcka</t>
  </si>
  <si>
    <t>airbustr</t>
  </si>
  <si>
    <t>airbustrb</t>
  </si>
  <si>
    <t>airbustrj</t>
  </si>
  <si>
    <t>airduel</t>
  </si>
  <si>
    <t>airrace</t>
  </si>
  <si>
    <t>Seibu Kaihatsu</t>
  </si>
  <si>
    <t>airwolf</t>
  </si>
  <si>
    <t>Airwolf</t>
  </si>
  <si>
    <t>Kyugo</t>
  </si>
  <si>
    <t>airwolfa</t>
  </si>
  <si>
    <t>ajax</t>
  </si>
  <si>
    <t>Ajax</t>
  </si>
  <si>
    <t>ajaxj</t>
  </si>
  <si>
    <t>akiss</t>
  </si>
  <si>
    <t>Mahjong Angel Kiss</t>
  </si>
  <si>
    <t>akkanvdr</t>
  </si>
  <si>
    <t>spcinv95</t>
  </si>
  <si>
    <t>hcastle</t>
  </si>
  <si>
    <t>aladmdb</t>
  </si>
  <si>
    <t>suprgolf</t>
  </si>
  <si>
    <t>Nasco</t>
  </si>
  <si>
    <t>alcon</t>
  </si>
  <si>
    <t>alexkidd</t>
  </si>
  <si>
    <t>alexkidd1</t>
  </si>
  <si>
    <t>alibaba</t>
  </si>
  <si>
    <t>Ali Baba and 40 Thieves</t>
  </si>
  <si>
    <t>alibabab</t>
  </si>
  <si>
    <t>alien3</t>
  </si>
  <si>
    <t>alien3u</t>
  </si>
  <si>
    <t>alienar</t>
  </si>
  <si>
    <t>Alien Arena</t>
  </si>
  <si>
    <t>Duncan Brown</t>
  </si>
  <si>
    <t>alienaru</t>
  </si>
  <si>
    <t>aliencha</t>
  </si>
  <si>
    <t>alienchac</t>
  </si>
  <si>
    <t>aliencr</t>
  </si>
  <si>
    <t>Alien Crush</t>
  </si>
  <si>
    <t>Hudson Soft</t>
  </si>
  <si>
    <t>alieninv</t>
  </si>
  <si>
    <t>Alien Invasion</t>
  </si>
  <si>
    <t>invaders</t>
  </si>
  <si>
    <t>alieninvp2</t>
  </si>
  <si>
    <t>Alien Invasion Part II</t>
  </si>
  <si>
    <t>aliens</t>
  </si>
  <si>
    <t>aliens2</t>
  </si>
  <si>
    <t>aliens3</t>
  </si>
  <si>
    <t>aliensa</t>
  </si>
  <si>
    <t>aliensec</t>
  </si>
  <si>
    <t>Alien Sector</t>
  </si>
  <si>
    <t>aliensj</t>
  </si>
  <si>
    <t>aliensj2</t>
  </si>
  <si>
    <t>Gottlieb</t>
  </si>
  <si>
    <t>aliensu</t>
  </si>
  <si>
    <t>aliensyn</t>
  </si>
  <si>
    <t>aliensyn2</t>
  </si>
  <si>
    <t>aliensyn3</t>
  </si>
  <si>
    <t>aliensyn5</t>
  </si>
  <si>
    <t>aliensynj</t>
  </si>
  <si>
    <t>aliensynjo</t>
  </si>
  <si>
    <t>Gaelco</t>
  </si>
  <si>
    <t>aligatorun</t>
  </si>
  <si>
    <t>alleymas</t>
  </si>
  <si>
    <t>Alley Master</t>
  </si>
  <si>
    <t>Cinematronics</t>
  </si>
  <si>
    <t>alpha1v</t>
  </si>
  <si>
    <t>Vision Electronics</t>
  </si>
  <si>
    <t>alphaho</t>
  </si>
  <si>
    <t>alpham2</t>
  </si>
  <si>
    <t>alpham2p</t>
  </si>
  <si>
    <t>alphamis</t>
  </si>
  <si>
    <t>Alpha Mission</t>
  </si>
  <si>
    <t>aso</t>
  </si>
  <si>
    <t>alphaone</t>
  </si>
  <si>
    <t>mhavoc</t>
  </si>
  <si>
    <t>alphaonea</t>
  </si>
  <si>
    <t>alphaxz</t>
  </si>
  <si>
    <t>m660</t>
  </si>
  <si>
    <t>alpine</t>
  </si>
  <si>
    <t>alpinea</t>
  </si>
  <si>
    <t>alpinerc</t>
  </si>
  <si>
    <t>alpinerd</t>
  </si>
  <si>
    <t>alpinr2a</t>
  </si>
  <si>
    <t>alpinr2b</t>
  </si>
  <si>
    <t>altair</t>
  </si>
  <si>
    <t>Altair</t>
  </si>
  <si>
    <t>Cidelsa</t>
  </si>
  <si>
    <t>altbeast</t>
  </si>
  <si>
    <t>altbeast2</t>
  </si>
  <si>
    <t>altbeast4</t>
  </si>
  <si>
    <t>altbeast5</t>
  </si>
  <si>
    <t>altbeast6</t>
  </si>
  <si>
    <t>altbeastj</t>
  </si>
  <si>
    <t>altbeastj3</t>
  </si>
  <si>
    <t>Amatic Trading GmbH</t>
  </si>
  <si>
    <t>amatelas</t>
  </si>
  <si>
    <t>Sei Senshi Amatelass</t>
  </si>
  <si>
    <t>amazon</t>
  </si>
  <si>
    <t>Nichibutsu</t>
  </si>
  <si>
    <t>Soldier Girl Amazon</t>
  </si>
  <si>
    <t>ambush</t>
  </si>
  <si>
    <t>Ambush</t>
  </si>
  <si>
    <t>Tecfri</t>
  </si>
  <si>
    <t>ambushj</t>
  </si>
  <si>
    <t>ambushv</t>
  </si>
  <si>
    <t>amerdart</t>
  </si>
  <si>
    <t>Ameri</t>
  </si>
  <si>
    <t>amerdart2</t>
  </si>
  <si>
    <t>amerdart3</t>
  </si>
  <si>
    <t>Merit</t>
  </si>
  <si>
    <t>amidar</t>
  </si>
  <si>
    <t>Amidar</t>
  </si>
  <si>
    <t>amidar1</t>
  </si>
  <si>
    <t>amidarb</t>
  </si>
  <si>
    <t>amidaro</t>
  </si>
  <si>
    <t>amidars</t>
  </si>
  <si>
    <t>amidaru</t>
  </si>
  <si>
    <t>amigo</t>
  </si>
  <si>
    <t>Amigo</t>
  </si>
  <si>
    <t>ampkr228</t>
  </si>
  <si>
    <t>ampoker2</t>
  </si>
  <si>
    <t>bootleg?</t>
  </si>
  <si>
    <t>ampkr2b1</t>
  </si>
  <si>
    <t>ampkr2b2</t>
  </si>
  <si>
    <t>ampkr2b3</t>
  </si>
  <si>
    <t>ampkr2b4</t>
  </si>
  <si>
    <t>ampkr95</t>
  </si>
  <si>
    <t>American Poker 95</t>
  </si>
  <si>
    <t>American Poker II</t>
  </si>
  <si>
    <t>Novomatic</t>
  </si>
  <si>
    <t>amspdwy</t>
  </si>
  <si>
    <t>Enerdyne Technologies Inc.</t>
  </si>
  <si>
    <t>amspdwya</t>
  </si>
  <si>
    <t>amuse</t>
  </si>
  <si>
    <t>Greyhound Electronics</t>
  </si>
  <si>
    <t>amuse1</t>
  </si>
  <si>
    <t>androdun</t>
  </si>
  <si>
    <t>Visco</t>
  </si>
  <si>
    <t>ipminvad</t>
  </si>
  <si>
    <t>IPM</t>
  </si>
  <si>
    <t>angelkds</t>
  </si>
  <si>
    <t>anibonus</t>
  </si>
  <si>
    <t>anibonusb1</t>
  </si>
  <si>
    <t>anibonusb2</t>
  </si>
  <si>
    <t>anibonusd1</t>
  </si>
  <si>
    <t>anibonusd2</t>
  </si>
  <si>
    <t>anibonuso</t>
  </si>
  <si>
    <t>anibonuso2</t>
  </si>
  <si>
    <t>anibonuso3</t>
  </si>
  <si>
    <t>anibonusv1</t>
  </si>
  <si>
    <t>anibonusv2</t>
  </si>
  <si>
    <t>anibonusxo</t>
  </si>
  <si>
    <t>anibonusxo2</t>
  </si>
  <si>
    <t>anibonusxo3</t>
  </si>
  <si>
    <t>Sammy</t>
  </si>
  <si>
    <t>animaljr</t>
  </si>
  <si>
    <t>animaljrj</t>
  </si>
  <si>
    <t>animaljrs</t>
  </si>
  <si>
    <t>anithunt</t>
  </si>
  <si>
    <t>anithuntd1</t>
  </si>
  <si>
    <t>anithunto</t>
  </si>
  <si>
    <t>anithunto2</t>
  </si>
  <si>
    <t>anithuntv1</t>
  </si>
  <si>
    <t>anteater</t>
  </si>
  <si>
    <t>Anteater</t>
  </si>
  <si>
    <t>Tago Electronics</t>
  </si>
  <si>
    <t>anteaterg</t>
  </si>
  <si>
    <t>anteateruk</t>
  </si>
  <si>
    <t>aodk</t>
  </si>
  <si>
    <t>aof</t>
  </si>
  <si>
    <t>aof2</t>
  </si>
  <si>
    <t>aof2a</t>
  </si>
  <si>
    <t>aof3</t>
  </si>
  <si>
    <t>aof3k</t>
  </si>
  <si>
    <t>aoh</t>
  </si>
  <si>
    <t>Unico</t>
  </si>
  <si>
    <t>apache3</t>
  </si>
  <si>
    <t>Apache 3</t>
  </si>
  <si>
    <t>Tatsumi</t>
  </si>
  <si>
    <t>apache3a</t>
  </si>
  <si>
    <t>apb</t>
  </si>
  <si>
    <t>apb1</t>
  </si>
  <si>
    <t>apb2</t>
  </si>
  <si>
    <t>apb3</t>
  </si>
  <si>
    <t>apb4</t>
  </si>
  <si>
    <t>apb5</t>
  </si>
  <si>
    <t>apb6</t>
  </si>
  <si>
    <t>apbf</t>
  </si>
  <si>
    <t>apbg</t>
  </si>
  <si>
    <t>aponow</t>
  </si>
  <si>
    <t>rescue</t>
  </si>
  <si>
    <t>apparel</t>
  </si>
  <si>
    <t>Central Denshi</t>
  </si>
  <si>
    <t>apple10</t>
  </si>
  <si>
    <t>Sandii'</t>
  </si>
  <si>
    <t>appoooh</t>
  </si>
  <si>
    <t>Appoooh</t>
  </si>
  <si>
    <t>aquajack</t>
  </si>
  <si>
    <t>aquajackj</t>
  </si>
  <si>
    <t>aquajacku</t>
  </si>
  <si>
    <t>aquajet</t>
  </si>
  <si>
    <t>aquarium</t>
  </si>
  <si>
    <t>Excellent System</t>
  </si>
  <si>
    <t>aquarush</t>
  </si>
  <si>
    <t>ar_airh</t>
  </si>
  <si>
    <t>Arcadia Systems</t>
  </si>
  <si>
    <t>ar_airh2</t>
  </si>
  <si>
    <t>ar_bowl</t>
  </si>
  <si>
    <t>ar_dart</t>
  </si>
  <si>
    <t>ar_fast</t>
  </si>
  <si>
    <t>ar_ldrb</t>
  </si>
  <si>
    <t>ar_ldrba</t>
  </si>
  <si>
    <t>ar_ldrbb</t>
  </si>
  <si>
    <t>ar_ninj</t>
  </si>
  <si>
    <t>ar_ninj2</t>
  </si>
  <si>
    <t>ar_rdwr</t>
  </si>
  <si>
    <t>ar_sdwr</t>
  </si>
  <si>
    <t>ar_sdwr2</t>
  </si>
  <si>
    <t>ar_socc</t>
  </si>
  <si>
    <t>ar_spot</t>
  </si>
  <si>
    <t>ar_sprg</t>
  </si>
  <si>
    <t>ar_xeon</t>
  </si>
  <si>
    <t>arabfgt</t>
  </si>
  <si>
    <t>arabfgtj</t>
  </si>
  <si>
    <t>arabfgtu</t>
  </si>
  <si>
    <t>arabian</t>
  </si>
  <si>
    <t>Arabian</t>
  </si>
  <si>
    <t>Sun Electronics</t>
  </si>
  <si>
    <t>arabiana</t>
  </si>
  <si>
    <t>arabianm</t>
  </si>
  <si>
    <t>arabianmj</t>
  </si>
  <si>
    <t>arabianmu</t>
  </si>
  <si>
    <t>aracnis</t>
  </si>
  <si>
    <t>scorpion</t>
  </si>
  <si>
    <t>arbalest</t>
  </si>
  <si>
    <t>Arbalester</t>
  </si>
  <si>
    <t>Seta</t>
  </si>
  <si>
    <t>arcadecl</t>
  </si>
  <si>
    <t>NMK</t>
  </si>
  <si>
    <t>archrivl</t>
  </si>
  <si>
    <t>Bally Midway</t>
  </si>
  <si>
    <t>Midway Games</t>
  </si>
  <si>
    <t>arcwins</t>
  </si>
  <si>
    <t>area51</t>
  </si>
  <si>
    <t>area51a</t>
  </si>
  <si>
    <t>area51t</t>
  </si>
  <si>
    <t>area88</t>
  </si>
  <si>
    <t>unsquad</t>
  </si>
  <si>
    <t>area88r</t>
  </si>
  <si>
    <t>arescue</t>
  </si>
  <si>
    <t>argus</t>
  </si>
  <si>
    <t>Argus</t>
  </si>
  <si>
    <t>argusg</t>
  </si>
  <si>
    <t>arian</t>
  </si>
  <si>
    <t>Arian Mission</t>
  </si>
  <si>
    <t>ark1ball</t>
  </si>
  <si>
    <t>arkanoid</t>
  </si>
  <si>
    <t>arkangc</t>
  </si>
  <si>
    <t>arkangc2</t>
  </si>
  <si>
    <t>arkanoidj</t>
  </si>
  <si>
    <t>arkanoidjb</t>
  </si>
  <si>
    <t>arkanoidu</t>
  </si>
  <si>
    <t>arkanoiduo</t>
  </si>
  <si>
    <t>arkarea</t>
  </si>
  <si>
    <t>Ark Area</t>
  </si>
  <si>
    <t>UPL</t>
  </si>
  <si>
    <t>arkatayt</t>
  </si>
  <si>
    <t>arkatour</t>
  </si>
  <si>
    <t>arkbloc2</t>
  </si>
  <si>
    <t>arkbloc3</t>
  </si>
  <si>
    <t>arkblock</t>
  </si>
  <si>
    <t>arkgcbl</t>
  </si>
  <si>
    <t>arkgcbla</t>
  </si>
  <si>
    <t>arknoid2</t>
  </si>
  <si>
    <t>arknoid2b</t>
  </si>
  <si>
    <t>arknoid2j</t>
  </si>
  <si>
    <t>arknoid2u</t>
  </si>
  <si>
    <t>arkretrn</t>
  </si>
  <si>
    <t>arktayt2</t>
  </si>
  <si>
    <t>arlingtn</t>
  </si>
  <si>
    <t>armchmp2</t>
  </si>
  <si>
    <t>Arm Champs II v2.6</t>
  </si>
  <si>
    <t>armchmp2o</t>
  </si>
  <si>
    <t>Arm Champs II v1.7</t>
  </si>
  <si>
    <t>armedf</t>
  </si>
  <si>
    <t>Armed Formation</t>
  </si>
  <si>
    <t>armedff</t>
  </si>
  <si>
    <t>armora</t>
  </si>
  <si>
    <t>Armor Attack</t>
  </si>
  <si>
    <t>armorap</t>
  </si>
  <si>
    <t>armorar</t>
  </si>
  <si>
    <t>armorcar</t>
  </si>
  <si>
    <t>Stern Electronics</t>
  </si>
  <si>
    <t>armorcar2</t>
  </si>
  <si>
    <t>armwar</t>
  </si>
  <si>
    <t>armwar1d</t>
  </si>
  <si>
    <t>armwara</t>
  </si>
  <si>
    <t>armwarr1</t>
  </si>
  <si>
    <t>armwaru</t>
  </si>
  <si>
    <t>armwaru1</t>
  </si>
  <si>
    <t>armwrest</t>
  </si>
  <si>
    <t>Arm Wrestling</t>
  </si>
  <si>
    <t>Nintendo</t>
  </si>
  <si>
    <t>ashnojoe</t>
  </si>
  <si>
    <t>scessjoe</t>
  </si>
  <si>
    <t>ashura</t>
  </si>
  <si>
    <t>ashuraj</t>
  </si>
  <si>
    <t>ashurau</t>
  </si>
  <si>
    <t>uniwars</t>
  </si>
  <si>
    <t>ASO - Armored Scrum Object</t>
  </si>
  <si>
    <t>asoccer</t>
  </si>
  <si>
    <t>American Soccer</t>
  </si>
  <si>
    <t>idsoccer</t>
  </si>
  <si>
    <t>Universal</t>
  </si>
  <si>
    <t>assault</t>
  </si>
  <si>
    <t>assaultj</t>
  </si>
  <si>
    <t>assaultp</t>
  </si>
  <si>
    <t>astdelux</t>
  </si>
  <si>
    <t>astdelux1</t>
  </si>
  <si>
    <t>astdelux2</t>
  </si>
  <si>
    <t>asterix</t>
  </si>
  <si>
    <t>asterixaad</t>
  </si>
  <si>
    <t>asterixeaa</t>
  </si>
  <si>
    <t>asterixeac</t>
  </si>
  <si>
    <t>asterixj</t>
  </si>
  <si>
    <t>asterock</t>
  </si>
  <si>
    <t>asteroid1</t>
  </si>
  <si>
    <t>asteroid2</t>
  </si>
  <si>
    <t>asteroidb</t>
  </si>
  <si>
    <t>astinvad</t>
  </si>
  <si>
    <t>Astro Invader</t>
  </si>
  <si>
    <t>kamikaze</t>
  </si>
  <si>
    <t>Astro Corp.</t>
  </si>
  <si>
    <t>astorm</t>
  </si>
  <si>
    <t>astorm3</t>
  </si>
  <si>
    <t>astormb2</t>
  </si>
  <si>
    <t>astormbl</t>
  </si>
  <si>
    <t>astormj</t>
  </si>
  <si>
    <t>astormu</t>
  </si>
  <si>
    <t>astrass</t>
  </si>
  <si>
    <t>Sunsoft</t>
  </si>
  <si>
    <t>galaxian</t>
  </si>
  <si>
    <t>astrob</t>
  </si>
  <si>
    <t>astrob2</t>
  </si>
  <si>
    <t>astrob2a</t>
  </si>
  <si>
    <t>astrobg</t>
  </si>
  <si>
    <t>astrof2</t>
  </si>
  <si>
    <t>astrof3</t>
  </si>
  <si>
    <t>astrofl</t>
  </si>
  <si>
    <t>transfrm</t>
  </si>
  <si>
    <t>astron</t>
  </si>
  <si>
    <t>Astron Belt</t>
  </si>
  <si>
    <t>astropal</t>
  </si>
  <si>
    <t>Astropal</t>
  </si>
  <si>
    <t>1980?</t>
  </si>
  <si>
    <t>Sidam?</t>
  </si>
  <si>
    <t>astrowar</t>
  </si>
  <si>
    <t>Astro Wars</t>
  </si>
  <si>
    <t>astyanax</t>
  </si>
  <si>
    <t>The Astyanax</t>
  </si>
  <si>
    <t>asuka</t>
  </si>
  <si>
    <t>asukaj</t>
  </si>
  <si>
    <t>asurabld</t>
  </si>
  <si>
    <t>Fuuki</t>
  </si>
  <si>
    <t>asurabus</t>
  </si>
  <si>
    <t>asylum</t>
  </si>
  <si>
    <t>atarifb</t>
  </si>
  <si>
    <t>atarifb1</t>
  </si>
  <si>
    <t>atarifb4</t>
  </si>
  <si>
    <t>ataxx</t>
  </si>
  <si>
    <t>ataxxa</t>
  </si>
  <si>
    <t>ataxxe</t>
  </si>
  <si>
    <t>ataxxj</t>
  </si>
  <si>
    <t>Athena</t>
  </si>
  <si>
    <t>atetris</t>
  </si>
  <si>
    <t>atetrisa</t>
  </si>
  <si>
    <t>atetrisb</t>
  </si>
  <si>
    <t>atetrisb2</t>
  </si>
  <si>
    <t>atetrisc</t>
  </si>
  <si>
    <t>atetrisc2</t>
  </si>
  <si>
    <t>athena</t>
  </si>
  <si>
    <t>atlantis</t>
  </si>
  <si>
    <t>Comsoft</t>
  </si>
  <si>
    <t>atlantis2</t>
  </si>
  <si>
    <t>atlantisb</t>
  </si>
  <si>
    <t>atlantol</t>
  </si>
  <si>
    <t>Atlant Olimpic</t>
  </si>
  <si>
    <t>trackfld</t>
  </si>
  <si>
    <t>Atlus</t>
  </si>
  <si>
    <t>bjtwin</t>
  </si>
  <si>
    <t>atomboy</t>
  </si>
  <si>
    <t>wilytowr</t>
  </si>
  <si>
    <t>atomboya</t>
  </si>
  <si>
    <t>atomicp</t>
  </si>
  <si>
    <t>Philko</t>
  </si>
  <si>
    <t>atompunk</t>
  </si>
  <si>
    <t>dynablst</t>
  </si>
  <si>
    <t>Exidy</t>
  </si>
  <si>
    <t>attckufo</t>
  </si>
  <si>
    <t>Attack Ufo</t>
  </si>
  <si>
    <t>Ryoto Electric Co.</t>
  </si>
  <si>
    <t>atworld</t>
  </si>
  <si>
    <t>atworldd1</t>
  </si>
  <si>
    <t>atworlde1</t>
  </si>
  <si>
    <t>aurail</t>
  </si>
  <si>
    <t>aurail1</t>
  </si>
  <si>
    <t>aurailj</t>
  </si>
  <si>
    <t>autmoon</t>
  </si>
  <si>
    <t>robocop</t>
  </si>
  <si>
    <t>avalnche</t>
  </si>
  <si>
    <t>Avalanche</t>
  </si>
  <si>
    <t>phoenix</t>
  </si>
  <si>
    <t>Electra</t>
  </si>
  <si>
    <t>avengers</t>
  </si>
  <si>
    <t>avengers2</t>
  </si>
  <si>
    <t>avengrgs</t>
  </si>
  <si>
    <t>avengrgsj</t>
  </si>
  <si>
    <t>avsp</t>
  </si>
  <si>
    <t>avspa</t>
  </si>
  <si>
    <t>avspd</t>
  </si>
  <si>
    <t>avsph</t>
  </si>
  <si>
    <t>avspirit</t>
  </si>
  <si>
    <t>Avenging Spirit</t>
  </si>
  <si>
    <t>avspj</t>
  </si>
  <si>
    <t>avspu</t>
  </si>
  <si>
    <t>aztarac</t>
  </si>
  <si>
    <t>Aztarac</t>
  </si>
  <si>
    <t>Centuri</t>
  </si>
  <si>
    <t>azurian</t>
  </si>
  <si>
    <t>Azurian Attack</t>
  </si>
  <si>
    <t>Rait Electronics Ltd</t>
  </si>
  <si>
    <t>Sigma</t>
  </si>
  <si>
    <t>babydad</t>
  </si>
  <si>
    <t>Baby Dado</t>
  </si>
  <si>
    <t>videopkr</t>
  </si>
  <si>
    <t>Recreativos Franco</t>
  </si>
  <si>
    <t>babypkr</t>
  </si>
  <si>
    <t>Baby Poker</t>
  </si>
  <si>
    <t>backfire</t>
  </si>
  <si>
    <t>backfirea</t>
  </si>
  <si>
    <t>backfirt</t>
  </si>
  <si>
    <t>baddudes</t>
  </si>
  <si>
    <t>Data East USA</t>
  </si>
  <si>
    <t>badlands</t>
  </si>
  <si>
    <t>Bad Lands</t>
  </si>
  <si>
    <t>bagman</t>
  </si>
  <si>
    <t>Bagman</t>
  </si>
  <si>
    <t>Valadon Automation</t>
  </si>
  <si>
    <t>bagmanmc</t>
  </si>
  <si>
    <t>bagmans</t>
  </si>
  <si>
    <t>bagmans2</t>
  </si>
  <si>
    <t>bagnard</t>
  </si>
  <si>
    <t>bagnarda</t>
  </si>
  <si>
    <t>bakatono</t>
  </si>
  <si>
    <t>Monolith Corp.</t>
  </si>
  <si>
    <t>bakubaku</t>
  </si>
  <si>
    <t>bakubrkr</t>
  </si>
  <si>
    <t>Bakuretsu Breaker</t>
  </si>
  <si>
    <t>explbrkr</t>
  </si>
  <si>
    <t>Kaneko</t>
  </si>
  <si>
    <t>bakuhatu</t>
  </si>
  <si>
    <t>mjgottsu</t>
  </si>
  <si>
    <t>bakutotu</t>
  </si>
  <si>
    <t>Bakutotsu Kijuutei</t>
  </si>
  <si>
    <t>balcube</t>
  </si>
  <si>
    <t>Bal Cube</t>
  </si>
  <si>
    <t>Metro</t>
  </si>
  <si>
    <t>ballbomb</t>
  </si>
  <si>
    <t>Balloon Bomber</t>
  </si>
  <si>
    <t>ballbros</t>
  </si>
  <si>
    <t>Balloon Brothers</t>
  </si>
  <si>
    <t>East Technology</t>
  </si>
  <si>
    <t>balonfgt</t>
  </si>
  <si>
    <t>baluba</t>
  </si>
  <si>
    <t>bananadr</t>
  </si>
  <si>
    <t>Digital Soft</t>
  </si>
  <si>
    <t>banbam</t>
  </si>
  <si>
    <t>BanBam</t>
  </si>
  <si>
    <t>bandido</t>
  </si>
  <si>
    <t>Bandido</t>
  </si>
  <si>
    <t>sheriff</t>
  </si>
  <si>
    <t>bang</t>
  </si>
  <si>
    <t>Bang!</t>
  </si>
  <si>
    <t>bangball</t>
  </si>
  <si>
    <t>bangbead</t>
  </si>
  <si>
    <t>Bang Bead</t>
  </si>
  <si>
    <t>bangj</t>
  </si>
  <si>
    <t>bankp</t>
  </si>
  <si>
    <t>Bank Panic</t>
  </si>
  <si>
    <t>Parker Brothers</t>
  </si>
  <si>
    <t>baraduke</t>
  </si>
  <si>
    <t>Baraduke</t>
  </si>
  <si>
    <t>barline</t>
  </si>
  <si>
    <t>barricad</t>
  </si>
  <si>
    <t>Barricade</t>
  </si>
  <si>
    <t>barrier</t>
  </si>
  <si>
    <t>Barrier</t>
  </si>
  <si>
    <t>baryon</t>
  </si>
  <si>
    <t>basebal2</t>
  </si>
  <si>
    <t>Baseball: The Season II</t>
  </si>
  <si>
    <t>bassang2</t>
  </si>
  <si>
    <t>fbait2bc</t>
  </si>
  <si>
    <t>bassangl</t>
  </si>
  <si>
    <t>fbaitbc</t>
  </si>
  <si>
    <t>batcir</t>
  </si>
  <si>
    <t>batcira</t>
  </si>
  <si>
    <t>batcird</t>
  </si>
  <si>
    <t>batcirj</t>
  </si>
  <si>
    <t>batlball</t>
  </si>
  <si>
    <t>senkyu</t>
  </si>
  <si>
    <t>batlballa</t>
  </si>
  <si>
    <t>batlballe</t>
  </si>
  <si>
    <t>batlballu</t>
  </si>
  <si>
    <t>batlbubl</t>
  </si>
  <si>
    <t>mayday</t>
  </si>
  <si>
    <t>batman</t>
  </si>
  <si>
    <t>Batman</t>
  </si>
  <si>
    <t>batman2</t>
  </si>
  <si>
    <t>Batman Part 2</t>
  </si>
  <si>
    <t>batmanfr</t>
  </si>
  <si>
    <t>batrider</t>
  </si>
  <si>
    <t>batriderc</t>
  </si>
  <si>
    <t>batriderj</t>
  </si>
  <si>
    <t>batriderja</t>
  </si>
  <si>
    <t>batriderk</t>
  </si>
  <si>
    <t>batridert</t>
  </si>
  <si>
    <t>batrideru</t>
  </si>
  <si>
    <t>batsugun</t>
  </si>
  <si>
    <t>Batsugun</t>
  </si>
  <si>
    <t>Toaplan</t>
  </si>
  <si>
    <t>batsuguna</t>
  </si>
  <si>
    <t>batsugunsp</t>
  </si>
  <si>
    <t>Batsugun - Special Version</t>
  </si>
  <si>
    <t>battlane</t>
  </si>
  <si>
    <t>battlane2</t>
  </si>
  <si>
    <t>battlane3</t>
  </si>
  <si>
    <t>battlcry</t>
  </si>
  <si>
    <t>Battlecry</t>
  </si>
  <si>
    <t>Home Data</t>
  </si>
  <si>
    <t>battlera</t>
  </si>
  <si>
    <t>battles</t>
  </si>
  <si>
    <t>Battles</t>
  </si>
  <si>
    <t>xevious</t>
  </si>
  <si>
    <t>battlex</t>
  </si>
  <si>
    <t>Battle Cross</t>
  </si>
  <si>
    <t>battlnts</t>
  </si>
  <si>
    <t>battlntsj</t>
  </si>
  <si>
    <t>battroad</t>
  </si>
  <si>
    <t>The Battle-Road</t>
  </si>
  <si>
    <t>bayroute</t>
  </si>
  <si>
    <t>bayroute1</t>
  </si>
  <si>
    <t>bayroutej</t>
  </si>
  <si>
    <t>Taito do Brasil</t>
  </si>
  <si>
    <t>bbakraid</t>
  </si>
  <si>
    <t>Eighting</t>
  </si>
  <si>
    <t>bbakraidj</t>
  </si>
  <si>
    <t>bbakraidja</t>
  </si>
  <si>
    <t>bballoon</t>
  </si>
  <si>
    <t>BnB Arcade</t>
  </si>
  <si>
    <t>Eolith</t>
  </si>
  <si>
    <t>bballs</t>
  </si>
  <si>
    <t>Bouncing Balls</t>
  </si>
  <si>
    <t>bbbxing</t>
  </si>
  <si>
    <t>Best Bout Boxing</t>
  </si>
  <si>
    <t>Zaccaria</t>
  </si>
  <si>
    <t>Incredible Technologies</t>
  </si>
  <si>
    <t>bbmanw</t>
  </si>
  <si>
    <t>bbmanwj</t>
  </si>
  <si>
    <t>bbonk</t>
  </si>
  <si>
    <t>Bigfoot Bonkers</t>
  </si>
  <si>
    <t>bbprot</t>
  </si>
  <si>
    <t>bublbobl</t>
  </si>
  <si>
    <t>bbros</t>
  </si>
  <si>
    <t>pang</t>
  </si>
  <si>
    <t>bbusters</t>
  </si>
  <si>
    <t>bbustersu</t>
  </si>
  <si>
    <t>bchopper</t>
  </si>
  <si>
    <t>Battle Chopper</t>
  </si>
  <si>
    <t>bcrusher</t>
  </si>
  <si>
    <t>Bone Crusher</t>
  </si>
  <si>
    <t>kncljoe</t>
  </si>
  <si>
    <t>bcruzm12</t>
  </si>
  <si>
    <t>Battle Cruiser M-12</t>
  </si>
  <si>
    <t>Sigma Enterprises Inc.</t>
  </si>
  <si>
    <t>bcstry</t>
  </si>
  <si>
    <t>bcstrya</t>
  </si>
  <si>
    <t>beaminv</t>
  </si>
  <si>
    <t>Beam Invader</t>
  </si>
  <si>
    <t>beastf</t>
  </si>
  <si>
    <t>Beastie Feastie</t>
  </si>
  <si>
    <t>suprglob</t>
  </si>
  <si>
    <t>beastrzr</t>
  </si>
  <si>
    <t>beathead</t>
  </si>
  <si>
    <t>beezer</t>
  </si>
  <si>
    <t>Tong Electronic</t>
  </si>
  <si>
    <t>beezer1</t>
  </si>
  <si>
    <t>benberob</t>
  </si>
  <si>
    <t>berabohm</t>
  </si>
  <si>
    <t>berenstn</t>
  </si>
  <si>
    <t>The Berenstain Bears in Big Paw's Cave</t>
  </si>
  <si>
    <t>berlwall</t>
  </si>
  <si>
    <t>The Berlin Wall</t>
  </si>
  <si>
    <t>berlwallt</t>
  </si>
  <si>
    <t>bermudat</t>
  </si>
  <si>
    <t>bermudata</t>
  </si>
  <si>
    <t>worldwar</t>
  </si>
  <si>
    <t>bermudatj</t>
  </si>
  <si>
    <t>berzerk</t>
  </si>
  <si>
    <t>berzerk1</t>
  </si>
  <si>
    <t>berzerkg</t>
  </si>
  <si>
    <t>bestbest</t>
  </si>
  <si>
    <t>Best Of Best</t>
  </si>
  <si>
    <t>SunA</t>
  </si>
  <si>
    <t>bestleag</t>
  </si>
  <si>
    <t>bigstrik</t>
  </si>
  <si>
    <t>bestleaw</t>
  </si>
  <si>
    <t>bestri</t>
  </si>
  <si>
    <t>F2 System</t>
  </si>
  <si>
    <t>bgaregga</t>
  </si>
  <si>
    <t>bgareggabl</t>
  </si>
  <si>
    <t>bgareggacn</t>
  </si>
  <si>
    <t>bgareggahk</t>
  </si>
  <si>
    <t>bgaregganv</t>
  </si>
  <si>
    <t>bgareggat2</t>
  </si>
  <si>
    <t>bgareggatw</t>
  </si>
  <si>
    <t>big10</t>
  </si>
  <si>
    <t>Big 10</t>
  </si>
  <si>
    <t>bigappg</t>
  </si>
  <si>
    <t>bigbang</t>
  </si>
  <si>
    <t>tdragon2</t>
  </si>
  <si>
    <t>bigbucks</t>
  </si>
  <si>
    <t>Big Bucks</t>
  </si>
  <si>
    <t>Dynasoft Inc.</t>
  </si>
  <si>
    <t>bigdeal</t>
  </si>
  <si>
    <t>bigdealb</t>
  </si>
  <si>
    <t>bigevglf</t>
  </si>
  <si>
    <t>bigevglfj</t>
  </si>
  <si>
    <t>bigfight</t>
  </si>
  <si>
    <t>Big Fight - Big Trouble In The Atlantic Ocean</t>
  </si>
  <si>
    <t>bigkarnk</t>
  </si>
  <si>
    <t>Big Karnak</t>
  </si>
  <si>
    <t>bigkong</t>
  </si>
  <si>
    <t>Big Kong</t>
  </si>
  <si>
    <t>ckong</t>
  </si>
  <si>
    <t>bigprowr</t>
  </si>
  <si>
    <t>The Big Pro Wrestling!</t>
  </si>
  <si>
    <t>Technos Japan</t>
  </si>
  <si>
    <t>bigrun</t>
  </si>
  <si>
    <t>Big Striker</t>
  </si>
  <si>
    <t>bigstrkb</t>
  </si>
  <si>
    <t>bigstrkba</t>
  </si>
  <si>
    <t>bigtwin</t>
  </si>
  <si>
    <t>Big Twin</t>
  </si>
  <si>
    <t>Playmark</t>
  </si>
  <si>
    <t>bigtwinb</t>
  </si>
  <si>
    <t>bijokkog</t>
  </si>
  <si>
    <t>bijokkoy</t>
  </si>
  <si>
    <t>bikkuric</t>
  </si>
  <si>
    <t>billiard</t>
  </si>
  <si>
    <t>hustler</t>
  </si>
  <si>
    <t>pokechmp</t>
  </si>
  <si>
    <t>D.G.R.M.</t>
  </si>
  <si>
    <t>bilyard</t>
  </si>
  <si>
    <t>Billiard</t>
  </si>
  <si>
    <t>Terminal</t>
  </si>
  <si>
    <t>Game-A-Tron</t>
  </si>
  <si>
    <t>bingowng</t>
  </si>
  <si>
    <t>bingownga</t>
  </si>
  <si>
    <t>bioatack</t>
  </si>
  <si>
    <t>Bio Attack</t>
  </si>
  <si>
    <t>biofreak</t>
  </si>
  <si>
    <t>biomtoy</t>
  </si>
  <si>
    <t>biomtoya</t>
  </si>
  <si>
    <t>bionicc</t>
  </si>
  <si>
    <t>bionicc1</t>
  </si>
  <si>
    <t>bionicc2</t>
  </si>
  <si>
    <t>bioship</t>
  </si>
  <si>
    <t>Bio-ship Paladin</t>
  </si>
  <si>
    <t>birdiy</t>
  </si>
  <si>
    <t>Birdiy</t>
  </si>
  <si>
    <t>Mama Top</t>
  </si>
  <si>
    <t>birdtry</t>
  </si>
  <si>
    <t>bishi</t>
  </si>
  <si>
    <t>bishjan</t>
  </si>
  <si>
    <t>Subsino</t>
  </si>
  <si>
    <t>bjourney</t>
  </si>
  <si>
    <t>Alpha Denshi Co.</t>
  </si>
  <si>
    <t>bjtwina</t>
  </si>
  <si>
    <t>bjtwinp</t>
  </si>
  <si>
    <t>bking</t>
  </si>
  <si>
    <t>Birdie King</t>
  </si>
  <si>
    <t>bking2</t>
  </si>
  <si>
    <t>Birdie King 2</t>
  </si>
  <si>
    <t>bking3</t>
  </si>
  <si>
    <t>Birdie King 3</t>
  </si>
  <si>
    <t>black</t>
  </si>
  <si>
    <t>bladestl</t>
  </si>
  <si>
    <t>bladestle</t>
  </si>
  <si>
    <t>bladestll</t>
  </si>
  <si>
    <t>blandia</t>
  </si>
  <si>
    <t>Blandia</t>
  </si>
  <si>
    <t>Allumer</t>
  </si>
  <si>
    <t>blandiap</t>
  </si>
  <si>
    <t>blasted</t>
  </si>
  <si>
    <t>Blasted</t>
  </si>
  <si>
    <t>blaster</t>
  </si>
  <si>
    <t>Blaster</t>
  </si>
  <si>
    <t>blasterkit</t>
  </si>
  <si>
    <t>blastero</t>
  </si>
  <si>
    <t>blasto</t>
  </si>
  <si>
    <t>Blasto</t>
  </si>
  <si>
    <t>blockade</t>
  </si>
  <si>
    <t>Gremlin</t>
  </si>
  <si>
    <t>blastoff</t>
  </si>
  <si>
    <t>blazeon</t>
  </si>
  <si>
    <t>blazer</t>
  </si>
  <si>
    <t>blazlaz</t>
  </si>
  <si>
    <t>Blazing Lazers</t>
  </si>
  <si>
    <t>blazstar</t>
  </si>
  <si>
    <t>Blazing Star</t>
  </si>
  <si>
    <t>Yumekobo</t>
  </si>
  <si>
    <t>blckjack</t>
  </si>
  <si>
    <t>Black Jack</t>
  </si>
  <si>
    <t>InterFlip</t>
  </si>
  <si>
    <t>bldwolf</t>
  </si>
  <si>
    <t>bldwolfj</t>
  </si>
  <si>
    <t>bldyroar</t>
  </si>
  <si>
    <t>bldyror2</t>
  </si>
  <si>
    <t>bldyror2a</t>
  </si>
  <si>
    <t>bldyror2j</t>
  </si>
  <si>
    <t>bldyror2u</t>
  </si>
  <si>
    <t>blitz</t>
  </si>
  <si>
    <t>blitz11</t>
  </si>
  <si>
    <t>blitz2k</t>
  </si>
  <si>
    <t>blitz99</t>
  </si>
  <si>
    <t>blkbustr</t>
  </si>
  <si>
    <t>BlockBuster</t>
  </si>
  <si>
    <t>mrjong</t>
  </si>
  <si>
    <t>blkdrgon</t>
  </si>
  <si>
    <t>blktiger</t>
  </si>
  <si>
    <t>blkdrgonb</t>
  </si>
  <si>
    <t>blkheart</t>
  </si>
  <si>
    <t>Black Heart</t>
  </si>
  <si>
    <t>blkheartj</t>
  </si>
  <si>
    <t>blkhole</t>
  </si>
  <si>
    <t>Black Hole</t>
  </si>
  <si>
    <t>TDS &amp; MINTS</t>
  </si>
  <si>
    <t>blkpnthr</t>
  </si>
  <si>
    <t>Black Panther</t>
  </si>
  <si>
    <t>blkrhino</t>
  </si>
  <si>
    <t>Black Tiger</t>
  </si>
  <si>
    <t>blktigera</t>
  </si>
  <si>
    <t>blktigerb1</t>
  </si>
  <si>
    <t>blktigerb2</t>
  </si>
  <si>
    <t>blktouch</t>
  </si>
  <si>
    <t>Yang Gi Co Ltd.</t>
  </si>
  <si>
    <t>blmbycar</t>
  </si>
  <si>
    <t>Blomby Car</t>
  </si>
  <si>
    <t>ABM &amp; Gecas</t>
  </si>
  <si>
    <t>blmbycaru</t>
  </si>
  <si>
    <t>block</t>
  </si>
  <si>
    <t>block2</t>
  </si>
  <si>
    <t>Blockade</t>
  </si>
  <si>
    <t>blockbl</t>
  </si>
  <si>
    <t>blockcar</t>
  </si>
  <si>
    <t>blocken</t>
  </si>
  <si>
    <t>blockgal</t>
  </si>
  <si>
    <t>blockgalb</t>
  </si>
  <si>
    <t>blockhl</t>
  </si>
  <si>
    <t>Block Hole</t>
  </si>
  <si>
    <t>blockj</t>
  </si>
  <si>
    <t>blockout</t>
  </si>
  <si>
    <t>blockout2</t>
  </si>
  <si>
    <t>blockoutj</t>
  </si>
  <si>
    <t>bloodbro</t>
  </si>
  <si>
    <t>TAD Corporation</t>
  </si>
  <si>
    <t>bloodbroa</t>
  </si>
  <si>
    <t>bloodbrob</t>
  </si>
  <si>
    <t>bloodstm</t>
  </si>
  <si>
    <t>bloodstm11</t>
  </si>
  <si>
    <t>bloodstm21</t>
  </si>
  <si>
    <t>bloodstm22</t>
  </si>
  <si>
    <t>bloodwar</t>
  </si>
  <si>
    <t>Blood Warrior</t>
  </si>
  <si>
    <t>bloxeed</t>
  </si>
  <si>
    <t>bloxeedc</t>
  </si>
  <si>
    <t>bloxeedu</t>
  </si>
  <si>
    <t>blstroid</t>
  </si>
  <si>
    <t>blstroid2</t>
  </si>
  <si>
    <t>blstroid3</t>
  </si>
  <si>
    <t>blstroidg</t>
  </si>
  <si>
    <t>blstroidh</t>
  </si>
  <si>
    <t>blswhstl</t>
  </si>
  <si>
    <t>bluehawk</t>
  </si>
  <si>
    <t>Blue Hawk</t>
  </si>
  <si>
    <t>Dooyong</t>
  </si>
  <si>
    <t>bluehawkn</t>
  </si>
  <si>
    <t>blueprnt</t>
  </si>
  <si>
    <t>blueprntj</t>
  </si>
  <si>
    <t>blueshrk</t>
  </si>
  <si>
    <t>Blue Shark</t>
  </si>
  <si>
    <t>blzntrnd</t>
  </si>
  <si>
    <t>Blazing Tornado</t>
  </si>
  <si>
    <t>Human Amusement</t>
  </si>
  <si>
    <t>bm1stmix</t>
  </si>
  <si>
    <t>bm2ndmix</t>
  </si>
  <si>
    <t>bm2ndmxa</t>
  </si>
  <si>
    <t>bm3rdmix</t>
  </si>
  <si>
    <t>bm4thmix</t>
  </si>
  <si>
    <t>bm5thmix</t>
  </si>
  <si>
    <t>bm6thmix</t>
  </si>
  <si>
    <t>bm7thmix</t>
  </si>
  <si>
    <t>bmaster</t>
  </si>
  <si>
    <t>bmcbowl</t>
  </si>
  <si>
    <t>Konkyuu no Hoshi</t>
  </si>
  <si>
    <t>BMC</t>
  </si>
  <si>
    <t>bmclubmx</t>
  </si>
  <si>
    <t>bmcompm2</t>
  </si>
  <si>
    <t>bmcompmx</t>
  </si>
  <si>
    <t>bmcorerm</t>
  </si>
  <si>
    <t>bmdct</t>
  </si>
  <si>
    <t>bmfinal</t>
  </si>
  <si>
    <t>bnglngby</t>
  </si>
  <si>
    <t>bnj</t>
  </si>
  <si>
    <t>Bump 'n' Jump</t>
  </si>
  <si>
    <t>brubber</t>
  </si>
  <si>
    <t>bnstars</t>
  </si>
  <si>
    <t>bnstars1</t>
  </si>
  <si>
    <t>Vs. Janshi Brandnew Stars</t>
  </si>
  <si>
    <t>bnzabros</t>
  </si>
  <si>
    <t>bnzabrosj</t>
  </si>
  <si>
    <t>boblbobl</t>
  </si>
  <si>
    <t>bodyslam</t>
  </si>
  <si>
    <t>bogeyman</t>
  </si>
  <si>
    <t>Bogey Manor</t>
  </si>
  <si>
    <t>boggy84</t>
  </si>
  <si>
    <t>Boggy '84</t>
  </si>
  <si>
    <t>boggy84b</t>
  </si>
  <si>
    <t>bombbee</t>
  </si>
  <si>
    <t>Bomb Bee</t>
  </si>
  <si>
    <t>scramble</t>
  </si>
  <si>
    <t>bombjack</t>
  </si>
  <si>
    <t>Tehkan</t>
  </si>
  <si>
    <t>bombjack2</t>
  </si>
  <si>
    <t>bombkick</t>
  </si>
  <si>
    <t>bomblord</t>
  </si>
  <si>
    <t>bombrman</t>
  </si>
  <si>
    <t>New Image Technologies</t>
  </si>
  <si>
    <t>bongo</t>
  </si>
  <si>
    <t>Bongo</t>
  </si>
  <si>
    <t>Jetsoft</t>
  </si>
  <si>
    <t>bonkadv</t>
  </si>
  <si>
    <t>bonzeadv</t>
  </si>
  <si>
    <t>bonzeadvo</t>
  </si>
  <si>
    <t>bonzeadvu</t>
  </si>
  <si>
    <t>boobhack</t>
  </si>
  <si>
    <t>horekid</t>
  </si>
  <si>
    <t>boogwing</t>
  </si>
  <si>
    <t>boogwinga</t>
  </si>
  <si>
    <t>boomrang</t>
  </si>
  <si>
    <t>boomranga</t>
  </si>
  <si>
    <t>boonggab</t>
  </si>
  <si>
    <t>Taff System</t>
  </si>
  <si>
    <t>bootcamp</t>
  </si>
  <si>
    <t>combatsc</t>
  </si>
  <si>
    <t>boothill</t>
  </si>
  <si>
    <t>Boot Hill</t>
  </si>
  <si>
    <t>borench</t>
  </si>
  <si>
    <t>borntofi</t>
  </si>
  <si>
    <t>Born To Fight</t>
  </si>
  <si>
    <t>International Games</t>
  </si>
  <si>
    <t>bosco</t>
  </si>
  <si>
    <t>boscomd</t>
  </si>
  <si>
    <t>boscomdo</t>
  </si>
  <si>
    <t>boscoo</t>
  </si>
  <si>
    <t>boscoo2</t>
  </si>
  <si>
    <t>botanic</t>
  </si>
  <si>
    <t>Itisa</t>
  </si>
  <si>
    <t>botss</t>
  </si>
  <si>
    <t>Microprose Games Inc.</t>
  </si>
  <si>
    <t>bottl10b</t>
  </si>
  <si>
    <t>bottle10</t>
  </si>
  <si>
    <t>C.M.C.</t>
  </si>
  <si>
    <t>bottom9</t>
  </si>
  <si>
    <t>bottom9n</t>
  </si>
  <si>
    <t>bouldash</t>
  </si>
  <si>
    <t>bouldashj</t>
  </si>
  <si>
    <t>bounty</t>
  </si>
  <si>
    <t>The Bounty</t>
  </si>
  <si>
    <t>Orca</t>
  </si>
  <si>
    <t>bowl3d</t>
  </si>
  <si>
    <t>3-D Bowling</t>
  </si>
  <si>
    <t>bowler</t>
  </si>
  <si>
    <t>Bowling Alley</t>
  </si>
  <si>
    <t>bowlrama</t>
  </si>
  <si>
    <t>P&amp;P Marketing</t>
  </si>
  <si>
    <t>boxer</t>
  </si>
  <si>
    <t>boxingb</t>
  </si>
  <si>
    <t>Boxing Bugs</t>
  </si>
  <si>
    <t>boxyboy</t>
  </si>
  <si>
    <t>bradley</t>
  </si>
  <si>
    <t>Bradley Trainer</t>
  </si>
  <si>
    <t>brain</t>
  </si>
  <si>
    <t>Brain</t>
  </si>
  <si>
    <t>brapboys</t>
  </si>
  <si>
    <t>brapboysj</t>
  </si>
  <si>
    <t>brapboysu</t>
  </si>
  <si>
    <t>brasil</t>
  </si>
  <si>
    <t>High Video</t>
  </si>
  <si>
    <t>brasil86</t>
  </si>
  <si>
    <t>Brasil 86</t>
  </si>
  <si>
    <t>brasil87</t>
  </si>
  <si>
    <t>Brasil 87</t>
  </si>
  <si>
    <t>brasil89</t>
  </si>
  <si>
    <t>brasil89a</t>
  </si>
  <si>
    <t>brasil93</t>
  </si>
  <si>
    <t>Brasil 93</t>
  </si>
  <si>
    <t>brdrlinb</t>
  </si>
  <si>
    <t>brdrline</t>
  </si>
  <si>
    <t>Borderline</t>
  </si>
  <si>
    <t>brdrlins</t>
  </si>
  <si>
    <t>breakers</t>
  </si>
  <si>
    <t>Breakers</t>
  </si>
  <si>
    <t>breakrev</t>
  </si>
  <si>
    <t>Breakers Revenge</t>
  </si>
  <si>
    <t>breywood</t>
  </si>
  <si>
    <t>shackled</t>
  </si>
  <si>
    <t>brickyrd</t>
  </si>
  <si>
    <t>Brickyard</t>
  </si>
  <si>
    <t>brival</t>
  </si>
  <si>
    <t>brivalj</t>
  </si>
  <si>
    <t>brix</t>
  </si>
  <si>
    <t>Brix</t>
  </si>
  <si>
    <t>zzyzzyxx</t>
  </si>
  <si>
    <t>wallc</t>
  </si>
  <si>
    <t>brkthru</t>
  </si>
  <si>
    <t>brkthruj</t>
  </si>
  <si>
    <t>brod</t>
  </si>
  <si>
    <t>bronx</t>
  </si>
  <si>
    <t>Bronx</t>
  </si>
  <si>
    <t>Burnin' Rubber</t>
  </si>
  <si>
    <t>brutforc</t>
  </si>
  <si>
    <t>Brute Force</t>
  </si>
  <si>
    <t>brvblade</t>
  </si>
  <si>
    <t>brvbladea</t>
  </si>
  <si>
    <t>brvbladej</t>
  </si>
  <si>
    <t>brvbladeu</t>
  </si>
  <si>
    <t>bs94</t>
  </si>
  <si>
    <t>Buena Suerte '94</t>
  </si>
  <si>
    <t>Entretenimientos GEMINIS</t>
  </si>
  <si>
    <t>bshark</t>
  </si>
  <si>
    <t>bsharkj</t>
  </si>
  <si>
    <t>bsharkjjs</t>
  </si>
  <si>
    <t>bsharku</t>
  </si>
  <si>
    <t>bsktball</t>
  </si>
  <si>
    <t>Basketball</t>
  </si>
  <si>
    <t>bssoccer</t>
  </si>
  <si>
    <t>bstars</t>
  </si>
  <si>
    <t>bstars2</t>
  </si>
  <si>
    <t>Baseball Stars 2</t>
  </si>
  <si>
    <t>bstarsh</t>
  </si>
  <si>
    <t>bsuerte</t>
  </si>
  <si>
    <t>bsuertea</t>
  </si>
  <si>
    <t>bsuerteb</t>
  </si>
  <si>
    <t>bsuertec</t>
  </si>
  <si>
    <t>bsuerted</t>
  </si>
  <si>
    <t>bsuertee</t>
  </si>
  <si>
    <t>bsuertef</t>
  </si>
  <si>
    <t>bsuerteg</t>
  </si>
  <si>
    <t>bsuerteh</t>
  </si>
  <si>
    <t>bsuertei</t>
  </si>
  <si>
    <t>bsuertej</t>
  </si>
  <si>
    <t>bsuertek</t>
  </si>
  <si>
    <t>bsuertel</t>
  </si>
  <si>
    <t>bsuertem</t>
  </si>
  <si>
    <t>bsuerten</t>
  </si>
  <si>
    <t>bsuerteo</t>
  </si>
  <si>
    <t>bsuertep</t>
  </si>
  <si>
    <t>bsuerteq</t>
  </si>
  <si>
    <t>bsuerter</t>
  </si>
  <si>
    <t>bsuertes</t>
  </si>
  <si>
    <t>bsuertet</t>
  </si>
  <si>
    <t>bsuerteu</t>
  </si>
  <si>
    <t>btime</t>
  </si>
  <si>
    <t>btime2</t>
  </si>
  <si>
    <t>btimem</t>
  </si>
  <si>
    <t>btlecity</t>
  </si>
  <si>
    <t>Vs. Battle City</t>
  </si>
  <si>
    <t>btlfield</t>
  </si>
  <si>
    <t>timesold</t>
  </si>
  <si>
    <t>btlfieldb</t>
  </si>
  <si>
    <t>btlkroad</t>
  </si>
  <si>
    <t>Battle K-Road</t>
  </si>
  <si>
    <t>Psikyo</t>
  </si>
  <si>
    <t>btoads</t>
  </si>
  <si>
    <t>bub68705</t>
  </si>
  <si>
    <t>bubblem</t>
  </si>
  <si>
    <t>bubblemj</t>
  </si>
  <si>
    <t>bubbles</t>
  </si>
  <si>
    <t>Bubbles</t>
  </si>
  <si>
    <t>bubblesp</t>
  </si>
  <si>
    <t>bubblesr</t>
  </si>
  <si>
    <t>bubbletr</t>
  </si>
  <si>
    <t>bubl2000</t>
  </si>
  <si>
    <t>Bubble 2000</t>
  </si>
  <si>
    <t>bublbob2</t>
  </si>
  <si>
    <t>bublbobl1</t>
  </si>
  <si>
    <t>bublboblr</t>
  </si>
  <si>
    <t>bublboblr1</t>
  </si>
  <si>
    <t>bublpong</t>
  </si>
  <si>
    <t>Bubble Pong Pong</t>
  </si>
  <si>
    <t>missb2</t>
  </si>
  <si>
    <t>Top Ltd.</t>
  </si>
  <si>
    <t>bubsymphe</t>
  </si>
  <si>
    <t>bubsymphj</t>
  </si>
  <si>
    <t>bubsymphu</t>
  </si>
  <si>
    <t>bucaner</t>
  </si>
  <si>
    <t>Buccaneer</t>
  </si>
  <si>
    <t>hack</t>
  </si>
  <si>
    <t>buccanrs</t>
  </si>
  <si>
    <t>Duintronic</t>
  </si>
  <si>
    <t>buccanrsa</t>
  </si>
  <si>
    <t>buckrog</t>
  </si>
  <si>
    <t>Buck Rogers: Planet of Zoom</t>
  </si>
  <si>
    <t>buckrogn</t>
  </si>
  <si>
    <t>buckrogn2</t>
  </si>
  <si>
    <t>bucky</t>
  </si>
  <si>
    <t>buckyaab</t>
  </si>
  <si>
    <t>buckyuab</t>
  </si>
  <si>
    <t>bugfever</t>
  </si>
  <si>
    <t>bugfeverd</t>
  </si>
  <si>
    <t>bugfevero</t>
  </si>
  <si>
    <t>bugfeverv</t>
  </si>
  <si>
    <t>bugfeverv2</t>
  </si>
  <si>
    <t>buggyboy</t>
  </si>
  <si>
    <t>buggyboyjr</t>
  </si>
  <si>
    <t>buggychl</t>
  </si>
  <si>
    <t>Buggy Challenge</t>
  </si>
  <si>
    <t>buggychlt</t>
  </si>
  <si>
    <t>bullet</t>
  </si>
  <si>
    <t>bullfgt</t>
  </si>
  <si>
    <t>bullfgtr</t>
  </si>
  <si>
    <t>Bull Fighter</t>
  </si>
  <si>
    <t>equites</t>
  </si>
  <si>
    <t>bullfgtrs</t>
  </si>
  <si>
    <t>bullsdrt</t>
  </si>
  <si>
    <t>Bulls Eye Darts</t>
  </si>
  <si>
    <t>Senko Industries</t>
  </si>
  <si>
    <t>Grand Products</t>
  </si>
  <si>
    <t>buraiken</t>
  </si>
  <si>
    <t>burglarx</t>
  </si>
  <si>
    <t>Burglar X</t>
  </si>
  <si>
    <t>burnforc</t>
  </si>
  <si>
    <t>burnforco</t>
  </si>
  <si>
    <t>burningf</t>
  </si>
  <si>
    <t>burningfh</t>
  </si>
  <si>
    <t>burningfp</t>
  </si>
  <si>
    <t>butasan</t>
  </si>
  <si>
    <t>butasanj</t>
  </si>
  <si>
    <t>butrfly</t>
  </si>
  <si>
    <t>Bordun International</t>
  </si>
  <si>
    <t>buzzard</t>
  </si>
  <si>
    <t>Buzzard</t>
  </si>
  <si>
    <t>gyrodine</t>
  </si>
  <si>
    <t>Crux</t>
  </si>
  <si>
    <t>Boardwalk Casino</t>
  </si>
  <si>
    <t>bwidow</t>
  </si>
  <si>
    <t>Black Widow</t>
  </si>
  <si>
    <t>bwings</t>
  </si>
  <si>
    <t>bwingsa</t>
  </si>
  <si>
    <t>bwingso</t>
  </si>
  <si>
    <t>bygone</t>
  </si>
  <si>
    <t>bzone</t>
  </si>
  <si>
    <t>bzonec</t>
  </si>
  <si>
    <t>cabal</t>
  </si>
  <si>
    <t>cabala</t>
  </si>
  <si>
    <t>cabalbl</t>
  </si>
  <si>
    <t>cabalbl2</t>
  </si>
  <si>
    <t>cabalus</t>
  </si>
  <si>
    <t>cabalus2</t>
  </si>
  <si>
    <t>cachat</t>
  </si>
  <si>
    <t>cactus</t>
  </si>
  <si>
    <t>sabotenb</t>
  </si>
  <si>
    <t>cadash</t>
  </si>
  <si>
    <t>cadashf</t>
  </si>
  <si>
    <t>cadashg</t>
  </si>
  <si>
    <t>cadashi</t>
  </si>
  <si>
    <t>cadashj</t>
  </si>
  <si>
    <t>cadashu</t>
  </si>
  <si>
    <t>cafetime</t>
  </si>
  <si>
    <t>Mahjong Cafe Time</t>
  </si>
  <si>
    <t>cairblad</t>
  </si>
  <si>
    <t>The Game Room</t>
  </si>
  <si>
    <t>calibr50</t>
  </si>
  <si>
    <t>Caliber 50</t>
  </si>
  <si>
    <t>calipso</t>
  </si>
  <si>
    <t>Calipso</t>
  </si>
  <si>
    <t>calorie</t>
  </si>
  <si>
    <t>Calorie Kun vs Moguranian</t>
  </si>
  <si>
    <t>calorieb</t>
  </si>
  <si>
    <t>calspeed</t>
  </si>
  <si>
    <t>calspeeda</t>
  </si>
  <si>
    <t>cameltry</t>
  </si>
  <si>
    <t>cameltrya</t>
  </si>
  <si>
    <t>cameltryau</t>
  </si>
  <si>
    <t>cameltryj</t>
  </si>
  <si>
    <t>candance</t>
  </si>
  <si>
    <t>osman</t>
  </si>
  <si>
    <t>ponpoko</t>
  </si>
  <si>
    <t>candy</t>
  </si>
  <si>
    <t>Candy Candy</t>
  </si>
  <si>
    <t>cannball</t>
  </si>
  <si>
    <t>cannballv</t>
  </si>
  <si>
    <t>cannonb</t>
  </si>
  <si>
    <t>cannonbp</t>
  </si>
  <si>
    <t>cannonb2</t>
  </si>
  <si>
    <t>cannonb3</t>
  </si>
  <si>
    <t>canvas</t>
  </si>
  <si>
    <t>Canvas Croquis</t>
  </si>
  <si>
    <t>canyon</t>
  </si>
  <si>
    <t>Canyon Bomber</t>
  </si>
  <si>
    <t>canyonp</t>
  </si>
  <si>
    <t>capbowl</t>
  </si>
  <si>
    <t>capbowl2</t>
  </si>
  <si>
    <t>capbowl3</t>
  </si>
  <si>
    <t>capbowl4</t>
  </si>
  <si>
    <t>capitol</t>
  </si>
  <si>
    <t>Capitol</t>
  </si>
  <si>
    <t>pleiads</t>
  </si>
  <si>
    <t>captaven</t>
  </si>
  <si>
    <t>captavena</t>
  </si>
  <si>
    <t>captavene</t>
  </si>
  <si>
    <t>captavenj</t>
  </si>
  <si>
    <t>captavenu</t>
  </si>
  <si>
    <t>captavenua</t>
  </si>
  <si>
    <t>captavenuu</t>
  </si>
  <si>
    <t>captcomm</t>
  </si>
  <si>
    <t>captcommj</t>
  </si>
  <si>
    <t>captcommjr1</t>
  </si>
  <si>
    <t>captcommr1</t>
  </si>
  <si>
    <t>captcommu</t>
  </si>
  <si>
    <t>car2</t>
  </si>
  <si>
    <t>headon2</t>
  </si>
  <si>
    <t>caractn</t>
  </si>
  <si>
    <t>carb2002</t>
  </si>
  <si>
    <t>nfb96</t>
  </si>
  <si>
    <t>carb2003</t>
  </si>
  <si>
    <t>cardline</t>
  </si>
  <si>
    <t>Card Line</t>
  </si>
  <si>
    <t>Veltmeijer</t>
  </si>
  <si>
    <t>carjmbre</t>
  </si>
  <si>
    <t>Car Jamboree</t>
  </si>
  <si>
    <t>SemiCom</t>
  </si>
  <si>
    <t>carnevil</t>
  </si>
  <si>
    <t>carnevil1</t>
  </si>
  <si>
    <t>carnival</t>
  </si>
  <si>
    <t>carnivalc</t>
  </si>
  <si>
    <t>carnivalh</t>
  </si>
  <si>
    <t>carnivalha</t>
  </si>
  <si>
    <t>carpolo</t>
  </si>
  <si>
    <t>Car Polo</t>
  </si>
  <si>
    <t>carrera</t>
  </si>
  <si>
    <t>BS Electronics</t>
  </si>
  <si>
    <t>Promat</t>
  </si>
  <si>
    <t>casbjack</t>
  </si>
  <si>
    <t>cascade</t>
  </si>
  <si>
    <t>Cascade</t>
  </si>
  <si>
    <t>JPM</t>
  </si>
  <si>
    <t>cashquiz</t>
  </si>
  <si>
    <t>Zilec-Zenitone</t>
  </si>
  <si>
    <t>casino5</t>
  </si>
  <si>
    <t>caspoker</t>
  </si>
  <si>
    <t>castfant</t>
  </si>
  <si>
    <t>caswin</t>
  </si>
  <si>
    <t>Casino Winner</t>
  </si>
  <si>
    <t>rcasino</t>
  </si>
  <si>
    <t>catacomb</t>
  </si>
  <si>
    <t>Catacomb</t>
  </si>
  <si>
    <t>MTM Games</t>
  </si>
  <si>
    <t>catch22</t>
  </si>
  <si>
    <t>combat</t>
  </si>
  <si>
    <t>catchp</t>
  </si>
  <si>
    <t>caterplr</t>
  </si>
  <si>
    <t>centiped</t>
  </si>
  <si>
    <t>catnmous</t>
  </si>
  <si>
    <t>catt</t>
  </si>
  <si>
    <t>mcatadv</t>
  </si>
  <si>
    <t>Wintechno</t>
  </si>
  <si>
    <t>cavelon</t>
  </si>
  <si>
    <t>Cavelon</t>
  </si>
  <si>
    <t>cavenger</t>
  </si>
  <si>
    <t>Cosmic Avenger</t>
  </si>
  <si>
    <t>cawing</t>
  </si>
  <si>
    <t>cawingj</t>
  </si>
  <si>
    <t>cawingr1</t>
  </si>
  <si>
    <t>cawingu</t>
  </si>
  <si>
    <t>Dyna</t>
  </si>
  <si>
    <t>cb3</t>
  </si>
  <si>
    <t>ncb3</t>
  </si>
  <si>
    <t>cb3a</t>
  </si>
  <si>
    <t>cb3b</t>
  </si>
  <si>
    <t>cbaj</t>
  </si>
  <si>
    <t>Cool Boarders Arcade Jam</t>
  </si>
  <si>
    <t>cball</t>
  </si>
  <si>
    <t>cbasebal</t>
  </si>
  <si>
    <t>cbdash</t>
  </si>
  <si>
    <t>cbnj</t>
  </si>
  <si>
    <t>cburnrub</t>
  </si>
  <si>
    <t>cbombers</t>
  </si>
  <si>
    <t>cbtime</t>
  </si>
  <si>
    <t>cburnrub2</t>
  </si>
  <si>
    <t>cbuster</t>
  </si>
  <si>
    <t>cbusterj</t>
  </si>
  <si>
    <t>cbusterw</t>
  </si>
  <si>
    <t>ccasino</t>
  </si>
  <si>
    <t>V-System Co.</t>
  </si>
  <si>
    <t>ccastles</t>
  </si>
  <si>
    <t>ccastles1</t>
  </si>
  <si>
    <t>ccastles2</t>
  </si>
  <si>
    <t>ccastles3</t>
  </si>
  <si>
    <t>ccastlesf</t>
  </si>
  <si>
    <t>ccastlesg</t>
  </si>
  <si>
    <t>ccastlesj</t>
  </si>
  <si>
    <t>ccastlesp</t>
  </si>
  <si>
    <t>ccboot</t>
  </si>
  <si>
    <t>cclimber</t>
  </si>
  <si>
    <t>ccboot2</t>
  </si>
  <si>
    <t>cchasm</t>
  </si>
  <si>
    <t>cchasm1</t>
  </si>
  <si>
    <t>cclimberj</t>
  </si>
  <si>
    <t>cclimbr2</t>
  </si>
  <si>
    <t>cclimbr2a</t>
  </si>
  <si>
    <t>cclownz</t>
  </si>
  <si>
    <t>LAI Games</t>
  </si>
  <si>
    <t>cdiscon1</t>
  </si>
  <si>
    <t>cdsteljn</t>
  </si>
  <si>
    <t>cecmatch</t>
  </si>
  <si>
    <t>ChuckECheese's Match Game</t>
  </si>
  <si>
    <t>Coastal Amusements</t>
  </si>
  <si>
    <t>passsht</t>
  </si>
  <si>
    <t>centipdb</t>
  </si>
  <si>
    <t>centipdd</t>
  </si>
  <si>
    <t>centiped2</t>
  </si>
  <si>
    <t>cerberus</t>
  </si>
  <si>
    <t>Cerberus</t>
  </si>
  <si>
    <t>cfarm</t>
  </si>
  <si>
    <t>cfever1k</t>
  </si>
  <si>
    <t>Casino Fever 1k</t>
  </si>
  <si>
    <t>cfever40</t>
  </si>
  <si>
    <t>Casino Fever 4.0</t>
  </si>
  <si>
    <t>cfever50</t>
  </si>
  <si>
    <t>Casino Fever 5.0</t>
  </si>
  <si>
    <t>cfever51</t>
  </si>
  <si>
    <t>Casino Fever 5.1</t>
  </si>
  <si>
    <t>cfever61</t>
  </si>
  <si>
    <t>Casino Fever 6.1</t>
  </si>
  <si>
    <t>cfghtice</t>
  </si>
  <si>
    <t>cflyball</t>
  </si>
  <si>
    <t>cgangpzl</t>
  </si>
  <si>
    <t>cgangpzlj</t>
  </si>
  <si>
    <t>cgip30cs</t>
  </si>
  <si>
    <t>CGI</t>
  </si>
  <si>
    <t>Ainsworth Nominees P.L.</t>
  </si>
  <si>
    <t>cgraplop</t>
  </si>
  <si>
    <t>ch2000</t>
  </si>
  <si>
    <t>ch2000b1</t>
  </si>
  <si>
    <t>ch2000b2</t>
  </si>
  <si>
    <t>ch2000c1</t>
  </si>
  <si>
    <t>ch2000c2</t>
  </si>
  <si>
    <t>ch2000d1</t>
  </si>
  <si>
    <t>ch2000d2</t>
  </si>
  <si>
    <t>ch2000o</t>
  </si>
  <si>
    <t>ch2000o2</t>
  </si>
  <si>
    <t>ch2000o3</t>
  </si>
  <si>
    <t>ch2000v1</t>
  </si>
  <si>
    <t>ch2000v2</t>
  </si>
  <si>
    <t>chainrec</t>
  </si>
  <si>
    <t>chaknpop</t>
  </si>
  <si>
    <t>Chack'n Pop</t>
  </si>
  <si>
    <t>challeng</t>
  </si>
  <si>
    <t>Challenger</t>
  </si>
  <si>
    <t>chamburger</t>
  </si>
  <si>
    <t>chameleo</t>
  </si>
  <si>
    <t>Chameleon</t>
  </si>
  <si>
    <t>champbas</t>
  </si>
  <si>
    <t>Champion Base Ball</t>
  </si>
  <si>
    <t>champbasj</t>
  </si>
  <si>
    <t>champbasja</t>
  </si>
  <si>
    <t>champbb2</t>
  </si>
  <si>
    <t>champbwl</t>
  </si>
  <si>
    <t>Championship Bowling</t>
  </si>
  <si>
    <t>champwr</t>
  </si>
  <si>
    <t>champwrj</t>
  </si>
  <si>
    <t>champwru</t>
  </si>
  <si>
    <t>chanbara</t>
  </si>
  <si>
    <t>Chanbara</t>
  </si>
  <si>
    <t>chance32</t>
  </si>
  <si>
    <t>Chance Thirty Two</t>
  </si>
  <si>
    <t>changela</t>
  </si>
  <si>
    <t>Change Lanes</t>
  </si>
  <si>
    <t>changes</t>
  </si>
  <si>
    <t>Changes</t>
  </si>
  <si>
    <t>changesa</t>
  </si>
  <si>
    <t>chaoshea</t>
  </si>
  <si>
    <t>chaosheaj</t>
  </si>
  <si>
    <t>charlien</t>
  </si>
  <si>
    <t>Charlie Ninja</t>
  </si>
  <si>
    <t>chasehq</t>
  </si>
  <si>
    <t>chasehqj</t>
  </si>
  <si>
    <t>chasehqu</t>
  </si>
  <si>
    <t>chboxing</t>
  </si>
  <si>
    <t>Champion Boxing</t>
  </si>
  <si>
    <t>checkman</t>
  </si>
  <si>
    <t>Check Man</t>
  </si>
  <si>
    <t>checkmanj</t>
  </si>
  <si>
    <t>checkmat</t>
  </si>
  <si>
    <t>Checkmate</t>
  </si>
  <si>
    <t>cheekyms</t>
  </si>
  <si>
    <t>Cheeky Mouse</t>
  </si>
  <si>
    <t>cheesech</t>
  </si>
  <si>
    <t>Cheese Chase</t>
  </si>
  <si>
    <t>Art &amp; Magic</t>
  </si>
  <si>
    <t>chelnov</t>
  </si>
  <si>
    <t>chelnovj</t>
  </si>
  <si>
    <t>chelnovu</t>
  </si>
  <si>
    <t>chewing</t>
  </si>
  <si>
    <t>Chewing Gum</t>
  </si>
  <si>
    <t>luctoday</t>
  </si>
  <si>
    <t>ICE</t>
  </si>
  <si>
    <t>cheyenne</t>
  </si>
  <si>
    <t>chikij</t>
  </si>
  <si>
    <t>mtwins</t>
  </si>
  <si>
    <t>chiller</t>
  </si>
  <si>
    <t>chimerab</t>
  </si>
  <si>
    <t>chinagat</t>
  </si>
  <si>
    <t>chinatwn</t>
  </si>
  <si>
    <t>chinhero</t>
  </si>
  <si>
    <t>Chinese Hero</t>
  </si>
  <si>
    <t>Taiyo</t>
  </si>
  <si>
    <t>chinhero2</t>
  </si>
  <si>
    <t>chinherot</t>
  </si>
  <si>
    <t>chinmoku</t>
  </si>
  <si>
    <t>chinsan</t>
  </si>
  <si>
    <t>Sanritsu</t>
  </si>
  <si>
    <t>chkun</t>
  </si>
  <si>
    <t>chleague</t>
  </si>
  <si>
    <t>chleagul</t>
  </si>
  <si>
    <t>chmpnum</t>
  </si>
  <si>
    <t>chsuper3</t>
  </si>
  <si>
    <t>chokchok</t>
  </si>
  <si>
    <t>Choky! Choky!</t>
  </si>
  <si>
    <t>choko</t>
  </si>
  <si>
    <t>choplift</t>
  </si>
  <si>
    <t>chopliftbl</t>
  </si>
  <si>
    <t>chopliftu</t>
  </si>
  <si>
    <t>chopper</t>
  </si>
  <si>
    <t>choppera</t>
  </si>
  <si>
    <t>chopperb</t>
  </si>
  <si>
    <t>chqflag</t>
  </si>
  <si>
    <t>Chequered Flag</t>
  </si>
  <si>
    <t>chqflagj</t>
  </si>
  <si>
    <t>chry10</t>
  </si>
  <si>
    <t>chrygld</t>
  </si>
  <si>
    <t>chsuper2</t>
  </si>
  <si>
    <t>chukatai</t>
  </si>
  <si>
    <t>chukataij</t>
  </si>
  <si>
    <t>chukataiu</t>
  </si>
  <si>
    <t>chwrestl</t>
  </si>
  <si>
    <t>Champion Pro Wrestling</t>
  </si>
  <si>
    <t>chwy</t>
  </si>
  <si>
    <t>ciclone</t>
  </si>
  <si>
    <t>Ciclone</t>
  </si>
  <si>
    <t>circus</t>
  </si>
  <si>
    <t>circusc</t>
  </si>
  <si>
    <t>circusc2</t>
  </si>
  <si>
    <t>circusc3</t>
  </si>
  <si>
    <t>circuscc</t>
  </si>
  <si>
    <t>circusce</t>
  </si>
  <si>
    <t>cischeat</t>
  </si>
  <si>
    <t>Cisco Heat</t>
  </si>
  <si>
    <t>citalcup</t>
  </si>
  <si>
    <t>cpokerpk</t>
  </si>
  <si>
    <t>citybomb</t>
  </si>
  <si>
    <t>citybombj</t>
  </si>
  <si>
    <t>citycon</t>
  </si>
  <si>
    <t>citycona</t>
  </si>
  <si>
    <t>citylove</t>
  </si>
  <si>
    <t>Crazy Kong</t>
  </si>
  <si>
    <t>ckongalc</t>
  </si>
  <si>
    <t>ckongg</t>
  </si>
  <si>
    <t>ckongmc</t>
  </si>
  <si>
    <t>ckongo</t>
  </si>
  <si>
    <t>ckongpt2</t>
  </si>
  <si>
    <t>Falcon</t>
  </si>
  <si>
    <t>ckongpt2a</t>
  </si>
  <si>
    <t>ckongpt2b</t>
  </si>
  <si>
    <t>ckongpt2j</t>
  </si>
  <si>
    <t>ckongpt2jeu</t>
  </si>
  <si>
    <t>ckongs</t>
  </si>
  <si>
    <t>clapapa</t>
  </si>
  <si>
    <t>clapapa2</t>
  </si>
  <si>
    <t>classice</t>
  </si>
  <si>
    <t>classice1</t>
  </si>
  <si>
    <t>classice2</t>
  </si>
  <si>
    <t>classiced1</t>
  </si>
  <si>
    <t>classiced2</t>
  </si>
  <si>
    <t>classicev</t>
  </si>
  <si>
    <t>classicev1</t>
  </si>
  <si>
    <t>classicev2</t>
  </si>
  <si>
    <t>Model Racing</t>
  </si>
  <si>
    <t>claypign</t>
  </si>
  <si>
    <t>clayshoo</t>
  </si>
  <si>
    <t>Clay Shoot</t>
  </si>
  <si>
    <t>clbowl</t>
  </si>
  <si>
    <t>Coors Light Bowling</t>
  </si>
  <si>
    <t>cleopatr</t>
  </si>
  <si>
    <t>cliffhgr</t>
  </si>
  <si>
    <t>cliffhgra</t>
  </si>
  <si>
    <t>cloakfr</t>
  </si>
  <si>
    <t>cloakgr</t>
  </si>
  <si>
    <t>cloaksp</t>
  </si>
  <si>
    <t>clocknch</t>
  </si>
  <si>
    <t>cloud9</t>
  </si>
  <si>
    <t>clowns</t>
  </si>
  <si>
    <t>clowns1</t>
  </si>
  <si>
    <t>clshroad</t>
  </si>
  <si>
    <t>Clash-Road</t>
  </si>
  <si>
    <t>Wood Place Inc.</t>
  </si>
  <si>
    <t>clshroadd</t>
  </si>
  <si>
    <t>clshroads</t>
  </si>
  <si>
    <t>cltchitr</t>
  </si>
  <si>
    <t>cltchitrj</t>
  </si>
  <si>
    <t>club90s</t>
  </si>
  <si>
    <t>club90sa</t>
  </si>
  <si>
    <t>Miky SRL</t>
  </si>
  <si>
    <t>cluckypo</t>
  </si>
  <si>
    <t>cluclu</t>
  </si>
  <si>
    <t>Vs. Clu Clu Land</t>
  </si>
  <si>
    <t>cluedo</t>
  </si>
  <si>
    <t>cluedo2</t>
  </si>
  <si>
    <t>cluedo2c</t>
  </si>
  <si>
    <t>cluedod</t>
  </si>
  <si>
    <t>cmast91</t>
  </si>
  <si>
    <t>????</t>
  </si>
  <si>
    <t>cmaster</t>
  </si>
  <si>
    <t>cmasterb</t>
  </si>
  <si>
    <t>cmasterc</t>
  </si>
  <si>
    <t>cmasterd</t>
  </si>
  <si>
    <t>cmastere</t>
  </si>
  <si>
    <t>cmasterf</t>
  </si>
  <si>
    <t>cmehyou</t>
  </si>
  <si>
    <t>cmezspin</t>
  </si>
  <si>
    <t>cmfun</t>
  </si>
  <si>
    <t>cmv4</t>
  </si>
  <si>
    <t>cmissnx</t>
  </si>
  <si>
    <t>cmv801</t>
  </si>
  <si>
    <t>Corsica</t>
  </si>
  <si>
    <t>cmwm</t>
  </si>
  <si>
    <t>cndypuzl</t>
  </si>
  <si>
    <t>CD Express</t>
  </si>
  <si>
    <t>cnightst</t>
  </si>
  <si>
    <t>cnightst2</t>
  </si>
  <si>
    <t>cninja</t>
  </si>
  <si>
    <t>cninja1</t>
  </si>
  <si>
    <t>cninjabl</t>
  </si>
  <si>
    <t>cninjau</t>
  </si>
  <si>
    <t>cntrygrl</t>
  </si>
  <si>
    <t>Royal Denshi</t>
  </si>
  <si>
    <t>cntrygrla</t>
  </si>
  <si>
    <t>cobracom</t>
  </si>
  <si>
    <t>cobracomj</t>
  </si>
  <si>
    <t>cobram3</t>
  </si>
  <si>
    <t>colmns97</t>
  </si>
  <si>
    <t>colony7</t>
  </si>
  <si>
    <t>colony7a</t>
  </si>
  <si>
    <t>colt</t>
  </si>
  <si>
    <t>Colt</t>
  </si>
  <si>
    <t>nycaptor</t>
  </si>
  <si>
    <t>column2j</t>
  </si>
  <si>
    <t>columns2</t>
  </si>
  <si>
    <t>columns</t>
  </si>
  <si>
    <t>columnsj</t>
  </si>
  <si>
    <t>columnsu</t>
  </si>
  <si>
    <t>combatscb</t>
  </si>
  <si>
    <t>combatscj</t>
  </si>
  <si>
    <t>combatsct</t>
  </si>
  <si>
    <t>combh</t>
  </si>
  <si>
    <t>Combat Hawk</t>
  </si>
  <si>
    <t>comg074</t>
  </si>
  <si>
    <t>Cal Omega Inc.</t>
  </si>
  <si>
    <t>comg076</t>
  </si>
  <si>
    <t>comg080</t>
  </si>
  <si>
    <t>comg128</t>
  </si>
  <si>
    <t>comg175</t>
  </si>
  <si>
    <t>comg239</t>
  </si>
  <si>
    <t>comg240</t>
  </si>
  <si>
    <t>commando</t>
  </si>
  <si>
    <t>commandob</t>
  </si>
  <si>
    <t>commandoj</t>
  </si>
  <si>
    <t>Senjou no Ookami</t>
  </si>
  <si>
    <t>commandou</t>
  </si>
  <si>
    <t>commandw</t>
  </si>
  <si>
    <t>commsega</t>
  </si>
  <si>
    <t>comotion</t>
  </si>
  <si>
    <t>Comotion</t>
  </si>
  <si>
    <t>compgolf</t>
  </si>
  <si>
    <t>compgolfo</t>
  </si>
  <si>
    <t>complexx</t>
  </si>
  <si>
    <t>Complex X</t>
  </si>
  <si>
    <t>condor</t>
  </si>
  <si>
    <t>congo</t>
  </si>
  <si>
    <t>congoa</t>
  </si>
  <si>
    <t>contcirc</t>
  </si>
  <si>
    <t>contcircu</t>
  </si>
  <si>
    <t>contcircua</t>
  </si>
  <si>
    <t>contra</t>
  </si>
  <si>
    <t>contra1</t>
  </si>
  <si>
    <t>contrab</t>
  </si>
  <si>
    <t>contraj</t>
  </si>
  <si>
    <t>cookbib</t>
  </si>
  <si>
    <t>cookbib2</t>
  </si>
  <si>
    <t>Cookie &amp; Bibi 2</t>
  </si>
  <si>
    <t>cookbib3</t>
  </si>
  <si>
    <t>Cookie &amp; Bibi 3</t>
  </si>
  <si>
    <t>cookrace</t>
  </si>
  <si>
    <t>Cook Race</t>
  </si>
  <si>
    <t>coolmini</t>
  </si>
  <si>
    <t>Cool Minigame Collection</t>
  </si>
  <si>
    <t>coolpool</t>
  </si>
  <si>
    <t>Cool Pool</t>
  </si>
  <si>
    <t>Catalina</t>
  </si>
  <si>
    <t>coozumou</t>
  </si>
  <si>
    <t>cop01</t>
  </si>
  <si>
    <t>cop01a</t>
  </si>
  <si>
    <t>copsnrob</t>
  </si>
  <si>
    <t>Cops'n Robbers</t>
  </si>
  <si>
    <t>coralr2</t>
  </si>
  <si>
    <t>coronatn</t>
  </si>
  <si>
    <t>Coronation Street Quiz Game</t>
  </si>
  <si>
    <t>coronatnd</t>
  </si>
  <si>
    <t>cosmccop</t>
  </si>
  <si>
    <t>cosmica</t>
  </si>
  <si>
    <t>cosmica1</t>
  </si>
  <si>
    <t>cosmica2</t>
  </si>
  <si>
    <t>cosmicg</t>
  </si>
  <si>
    <t>Cosmic Guerilla</t>
  </si>
  <si>
    <t>cosmicm2</t>
  </si>
  <si>
    <t>Cosmic Monsters 2</t>
  </si>
  <si>
    <t>cosmicmo</t>
  </si>
  <si>
    <t>cosmo</t>
  </si>
  <si>
    <t>Cosmo</t>
  </si>
  <si>
    <t>cosmogng</t>
  </si>
  <si>
    <t>cosmogngj</t>
  </si>
  <si>
    <t>cosmos</t>
  </si>
  <si>
    <t>Cosmos</t>
  </si>
  <si>
    <t>cotton</t>
  </si>
  <si>
    <t>cotton2</t>
  </si>
  <si>
    <t>Success</t>
  </si>
  <si>
    <t>cottonbm</t>
  </si>
  <si>
    <t>cottong</t>
  </si>
  <si>
    <t>Cotocoto Cottong</t>
  </si>
  <si>
    <t>locomotn</t>
  </si>
  <si>
    <t>cottonj</t>
  </si>
  <si>
    <t>cottonu</t>
  </si>
  <si>
    <t>countrunb</t>
  </si>
  <si>
    <t>countryc</t>
  </si>
  <si>
    <t>Country Club</t>
  </si>
  <si>
    <t>couple</t>
  </si>
  <si>
    <t>couplei</t>
  </si>
  <si>
    <t>couplep</t>
  </si>
  <si>
    <t>kingdrby</t>
  </si>
  <si>
    <t>cpoker</t>
  </si>
  <si>
    <t>cpokerpkg</t>
  </si>
  <si>
    <t>cpokert</t>
  </si>
  <si>
    <t>cpokerx</t>
  </si>
  <si>
    <t>cppicf</t>
  </si>
  <si>
    <t>cppicf2</t>
  </si>
  <si>
    <t>cprobowl</t>
  </si>
  <si>
    <t>cprogolf</t>
  </si>
  <si>
    <t>cprogolfj</t>
  </si>
  <si>
    <t>cpsoccer</t>
  </si>
  <si>
    <t>cpsoccerj</t>
  </si>
  <si>
    <t>cptennis</t>
  </si>
  <si>
    <t>cracksht</t>
  </si>
  <si>
    <t>crash</t>
  </si>
  <si>
    <t>Crash</t>
  </si>
  <si>
    <t>crater</t>
  </si>
  <si>
    <t>Crater Raider</t>
  </si>
  <si>
    <t>crazyblk</t>
  </si>
  <si>
    <t>Crazy Blocks</t>
  </si>
  <si>
    <t>crazycop</t>
  </si>
  <si>
    <t>gbusters</t>
  </si>
  <si>
    <t>crazyfgt</t>
  </si>
  <si>
    <t>Crazy Fight</t>
  </si>
  <si>
    <t>crazywar</t>
  </si>
  <si>
    <t>Crazy War</t>
  </si>
  <si>
    <t>crbaloon</t>
  </si>
  <si>
    <t>crbaloon2</t>
  </si>
  <si>
    <t>crgolf</t>
  </si>
  <si>
    <t>Nasco Japan</t>
  </si>
  <si>
    <t>crgolfa</t>
  </si>
  <si>
    <t>crgolfb</t>
  </si>
  <si>
    <t>crgolfbt</t>
  </si>
  <si>
    <t>crgolfc</t>
  </si>
  <si>
    <t>Champion Golf</t>
  </si>
  <si>
    <t>crgolfhi</t>
  </si>
  <si>
    <t>Crowns Golf in Hawaii</t>
  </si>
  <si>
    <t>crimec</t>
  </si>
  <si>
    <t>crimecj</t>
  </si>
  <si>
    <t>crimecu</t>
  </si>
  <si>
    <t>crimfght</t>
  </si>
  <si>
    <t>crimfght2</t>
  </si>
  <si>
    <t>crimfghtj</t>
  </si>
  <si>
    <t>critcrsh</t>
  </si>
  <si>
    <t>crkdown</t>
  </si>
  <si>
    <t>crkdownj</t>
  </si>
  <si>
    <t>crkdownu</t>
  </si>
  <si>
    <t>crockman</t>
  </si>
  <si>
    <t>Crock-Man</t>
  </si>
  <si>
    <t>croquis</t>
  </si>
  <si>
    <t>logicpro</t>
  </si>
  <si>
    <t>Deniam</t>
  </si>
  <si>
    <t>crospang</t>
  </si>
  <si>
    <t>Cross Pang</t>
  </si>
  <si>
    <t>crossbld</t>
  </si>
  <si>
    <t>crossbow</t>
  </si>
  <si>
    <t>crsbingo</t>
  </si>
  <si>
    <t>Poker Carnival</t>
  </si>
  <si>
    <t>crshrace</t>
  </si>
  <si>
    <t>crshrace2</t>
  </si>
  <si>
    <t>crsword</t>
  </si>
  <si>
    <t>cruisin</t>
  </si>
  <si>
    <t>Cruisin</t>
  </si>
  <si>
    <t>crush</t>
  </si>
  <si>
    <t>crush2</t>
  </si>
  <si>
    <t>crush3</t>
  </si>
  <si>
    <t>crush4</t>
  </si>
  <si>
    <t>crushbl</t>
  </si>
  <si>
    <t>crushbl2</t>
  </si>
  <si>
    <t>crusherm</t>
  </si>
  <si>
    <t>Takumi</t>
  </si>
  <si>
    <t>crushs</t>
  </si>
  <si>
    <t>crusnusa</t>
  </si>
  <si>
    <t>crusnusa21</t>
  </si>
  <si>
    <t>crusnusa40</t>
  </si>
  <si>
    <t>crusnwld</t>
  </si>
  <si>
    <t>crusnwld13</t>
  </si>
  <si>
    <t>crusnwld17</t>
  </si>
  <si>
    <t>crusnwld20</t>
  </si>
  <si>
    <t>crusnwld23</t>
  </si>
  <si>
    <t>cryptklr</t>
  </si>
  <si>
    <t>BrezzaSoft</t>
  </si>
  <si>
    <t>crysking</t>
  </si>
  <si>
    <t>The Crystal of Kings</t>
  </si>
  <si>
    <t>crystal2</t>
  </si>
  <si>
    <t>crystalg</t>
  </si>
  <si>
    <t>Igrosoft</t>
  </si>
  <si>
    <t>crzrally</t>
  </si>
  <si>
    <t>crzrallya</t>
  </si>
  <si>
    <t>crzrallyg</t>
  </si>
  <si>
    <t>csclub</t>
  </si>
  <si>
    <t>csclub1</t>
  </si>
  <si>
    <t>csclub1d</t>
  </si>
  <si>
    <t>cscluba</t>
  </si>
  <si>
    <t>csclubh</t>
  </si>
  <si>
    <t>csclubj</t>
  </si>
  <si>
    <t>cscrtry</t>
  </si>
  <si>
    <t>cscrtry2</t>
  </si>
  <si>
    <t>csdtenis</t>
  </si>
  <si>
    <t>cshift</t>
  </si>
  <si>
    <t>Chicken Shift</t>
  </si>
  <si>
    <t>csilver</t>
  </si>
  <si>
    <t>csilverj</t>
  </si>
  <si>
    <t>csk227it</t>
  </si>
  <si>
    <t>csk234it</t>
  </si>
  <si>
    <t>cskater</t>
  </si>
  <si>
    <t>csprint</t>
  </si>
  <si>
    <t>csprint1</t>
  </si>
  <si>
    <t>csprint2</t>
  </si>
  <si>
    <t>csprintf</t>
  </si>
  <si>
    <t>csprintg</t>
  </si>
  <si>
    <t>csprintg1</t>
  </si>
  <si>
    <t>csprints</t>
  </si>
  <si>
    <t>csprints1</t>
  </si>
  <si>
    <t>cstlevna</t>
  </si>
  <si>
    <t>Vs. Castlevania</t>
  </si>
  <si>
    <t>Status Games</t>
  </si>
  <si>
    <t>csuperas</t>
  </si>
  <si>
    <t>csweetht</t>
  </si>
  <si>
    <t>ct2k3sa</t>
  </si>
  <si>
    <t>kof2001</t>
  </si>
  <si>
    <t>ct2k3sp</t>
  </si>
  <si>
    <t>cterrani</t>
  </si>
  <si>
    <t>cthd2003</t>
  </si>
  <si>
    <t>ctisland</t>
  </si>
  <si>
    <t>ctisland2</t>
  </si>
  <si>
    <t>ctomaday</t>
  </si>
  <si>
    <t>Captain Tomaday</t>
  </si>
  <si>
    <t>ctornado</t>
  </si>
  <si>
    <t>ctribe</t>
  </si>
  <si>
    <t>ctribe1</t>
  </si>
  <si>
    <t>ctribeb</t>
  </si>
  <si>
    <t>ctribeb2</t>
  </si>
  <si>
    <t>ctribej</t>
  </si>
  <si>
    <t>ctrpllrp</t>
  </si>
  <si>
    <t>Caterpillar Pacman Hack</t>
  </si>
  <si>
    <t>ctsttape</t>
  </si>
  <si>
    <t>cubeqst</t>
  </si>
  <si>
    <t>Simutrek</t>
  </si>
  <si>
    <t>cubeqsta</t>
  </si>
  <si>
    <t>cubybop</t>
  </si>
  <si>
    <t>Hot-B</t>
  </si>
  <si>
    <t>cuebrick</t>
  </si>
  <si>
    <t>cuebrickj</t>
  </si>
  <si>
    <t>cultures</t>
  </si>
  <si>
    <t>Jibun wo Migaku Culture School Mahjong Hen</t>
  </si>
  <si>
    <t>Face</t>
  </si>
  <si>
    <t>cuoreuno</t>
  </si>
  <si>
    <t>cupfinal</t>
  </si>
  <si>
    <t>curvebal</t>
  </si>
  <si>
    <t>Curve Ball</t>
  </si>
  <si>
    <t>cutieq</t>
  </si>
  <si>
    <t>Cutie Q</t>
  </si>
  <si>
    <t>cybattlr</t>
  </si>
  <si>
    <t>Cybattler</t>
  </si>
  <si>
    <t>cyberbal</t>
  </si>
  <si>
    <t>cyberbal2</t>
  </si>
  <si>
    <t>cyberbal2p</t>
  </si>
  <si>
    <t>cyberbal2p1</t>
  </si>
  <si>
    <t>cyberbal2p2</t>
  </si>
  <si>
    <t>cyberbal2p3</t>
  </si>
  <si>
    <t>cyberbalp</t>
  </si>
  <si>
    <t>cyberbalt</t>
  </si>
  <si>
    <t>cyberbalt1</t>
  </si>
  <si>
    <t>cyberlip</t>
  </si>
  <si>
    <t>cybots</t>
  </si>
  <si>
    <t>cybotsj</t>
  </si>
  <si>
    <t>cybotsu</t>
  </si>
  <si>
    <t>cybotsud</t>
  </si>
  <si>
    <t>cybrcomm</t>
  </si>
  <si>
    <t>cybrcycc</t>
  </si>
  <si>
    <t>cybsled</t>
  </si>
  <si>
    <t>cybsledj</t>
  </si>
  <si>
    <t>cyclwarr</t>
  </si>
  <si>
    <t>cyvern</t>
  </si>
  <si>
    <t>cyvernj</t>
  </si>
  <si>
    <t>czeroize</t>
  </si>
  <si>
    <t>d9final</t>
  </si>
  <si>
    <t>dacholer</t>
  </si>
  <si>
    <t>Dacholer</t>
  </si>
  <si>
    <t>dadandrn</t>
  </si>
  <si>
    <t>mmaulers</t>
  </si>
  <si>
    <t>dai2kaku</t>
  </si>
  <si>
    <t>SystemBit</t>
  </si>
  <si>
    <t>dai3wksi</t>
  </si>
  <si>
    <t>daikaiju</t>
  </si>
  <si>
    <t>Daikaiju no Gyakushu</t>
  </si>
  <si>
    <t>daimakai</t>
  </si>
  <si>
    <t>ghouls</t>
  </si>
  <si>
    <t>daimakair</t>
  </si>
  <si>
    <t>daimyojn</t>
  </si>
  <si>
    <t>daioh</t>
  </si>
  <si>
    <t>Daioh</t>
  </si>
  <si>
    <t>daireika</t>
  </si>
  <si>
    <t>dairesya</t>
  </si>
  <si>
    <t>ironhors</t>
  </si>
  <si>
    <t>daisenpu</t>
  </si>
  <si>
    <t>twinhawk</t>
  </si>
  <si>
    <t>daiskiss</t>
  </si>
  <si>
    <t>daisyari</t>
  </si>
  <si>
    <t>Best System</t>
  </si>
  <si>
    <t>daitorid</t>
  </si>
  <si>
    <t>Daitoride</t>
  </si>
  <si>
    <t>daitorida</t>
  </si>
  <si>
    <t>daiyogen</t>
  </si>
  <si>
    <t>dakkochn</t>
  </si>
  <si>
    <t>White Board</t>
  </si>
  <si>
    <t>dambustr</t>
  </si>
  <si>
    <t>South West Research</t>
  </si>
  <si>
    <t>dambustra</t>
  </si>
  <si>
    <t>dambustruk</t>
  </si>
  <si>
    <t>danceyes</t>
  </si>
  <si>
    <t>danchih</t>
  </si>
  <si>
    <t>dangar</t>
  </si>
  <si>
    <t>dangar2</t>
  </si>
  <si>
    <t>dangarb</t>
  </si>
  <si>
    <t>dangerz</t>
  </si>
  <si>
    <t>Danger Zone</t>
  </si>
  <si>
    <t>dangseed</t>
  </si>
  <si>
    <t>dankuga</t>
  </si>
  <si>
    <t>kaiserkn</t>
  </si>
  <si>
    <t>daraku</t>
  </si>
  <si>
    <t>Daraku Tenshi - The Fallen Angels</t>
  </si>
  <si>
    <t>darius</t>
  </si>
  <si>
    <t>darius2</t>
  </si>
  <si>
    <t>darius2d</t>
  </si>
  <si>
    <t>darius2do</t>
  </si>
  <si>
    <t>dariuse</t>
  </si>
  <si>
    <t>dariusg</t>
  </si>
  <si>
    <t>dariusgj</t>
  </si>
  <si>
    <t>dariusgu</t>
  </si>
  <si>
    <t>dariusgx</t>
  </si>
  <si>
    <t>dariusj</t>
  </si>
  <si>
    <t>dariuso</t>
  </si>
  <si>
    <t>darkadv</t>
  </si>
  <si>
    <t>Dark Adventure</t>
  </si>
  <si>
    <t>devilw</t>
  </si>
  <si>
    <t>darkedge</t>
  </si>
  <si>
    <t>darkedgej</t>
  </si>
  <si>
    <t>darkhleg</t>
  </si>
  <si>
    <t>darkhors</t>
  </si>
  <si>
    <t>darkmist</t>
  </si>
  <si>
    <t>The Lost Castle In Darkmist</t>
  </si>
  <si>
    <t>darkplnt</t>
  </si>
  <si>
    <t>Dark Planet</t>
  </si>
  <si>
    <t>darkseal</t>
  </si>
  <si>
    <t>darkseal1</t>
  </si>
  <si>
    <t>darkseal2</t>
  </si>
  <si>
    <t>wizdfire</t>
  </si>
  <si>
    <t>darksealj</t>
  </si>
  <si>
    <t>darktowr</t>
  </si>
  <si>
    <t>Dark Tower</t>
  </si>
  <si>
    <t>darkwar</t>
  </si>
  <si>
    <t>Dark Warrior</t>
  </si>
  <si>
    <t>darthvdr</t>
  </si>
  <si>
    <t>darwin</t>
  </si>
  <si>
    <t>dassault</t>
  </si>
  <si>
    <t>thndzone</t>
  </si>
  <si>
    <t>dassault4</t>
  </si>
  <si>
    <t>dazzler</t>
  </si>
  <si>
    <t>Dazzler</t>
  </si>
  <si>
    <t>dbc</t>
  </si>
  <si>
    <t>lhb</t>
  </si>
  <si>
    <t>dblaxle</t>
  </si>
  <si>
    <t>dblchal</t>
  </si>
  <si>
    <t>dblchalc1</t>
  </si>
  <si>
    <t>dblchald1</t>
  </si>
  <si>
    <t>dblchalo</t>
  </si>
  <si>
    <t>dblchalv1</t>
  </si>
  <si>
    <t>dynduke</t>
  </si>
  <si>
    <t>dblplay</t>
  </si>
  <si>
    <t>Super Baseball Double Play Home Run Derby</t>
  </si>
  <si>
    <t>dblpoint</t>
  </si>
  <si>
    <t>Double Point</t>
  </si>
  <si>
    <t>Min Corp.</t>
  </si>
  <si>
    <t>dblpointd</t>
  </si>
  <si>
    <t>dbreed</t>
  </si>
  <si>
    <t>dbreedm72</t>
  </si>
  <si>
    <t>dbz</t>
  </si>
  <si>
    <t>Banpresto</t>
  </si>
  <si>
    <t>dbz2</t>
  </si>
  <si>
    <t>Dragonball Z 2 - Super Battle</t>
  </si>
  <si>
    <t>dbzvrvs</t>
  </si>
  <si>
    <t>dcclub</t>
  </si>
  <si>
    <t>dcclubfd</t>
  </si>
  <si>
    <t>dcclubj</t>
  </si>
  <si>
    <t>dcheese</t>
  </si>
  <si>
    <t>Double Cheese</t>
  </si>
  <si>
    <t>HAR</t>
  </si>
  <si>
    <t>dcon</t>
  </si>
  <si>
    <t>D-Con</t>
  </si>
  <si>
    <t>dday</t>
  </si>
  <si>
    <t>D-Day</t>
  </si>
  <si>
    <t>Olympia</t>
  </si>
  <si>
    <t>ddayc</t>
  </si>
  <si>
    <t>lastday</t>
  </si>
  <si>
    <t>ddayjlc</t>
  </si>
  <si>
    <t>ddayjlca</t>
  </si>
  <si>
    <t>ddcrew</t>
  </si>
  <si>
    <t>ddcrew1</t>
  </si>
  <si>
    <t>ddcrew2</t>
  </si>
  <si>
    <t>ddcrewj</t>
  </si>
  <si>
    <t>ddcrewu</t>
  </si>
  <si>
    <t>ddealer</t>
  </si>
  <si>
    <t>Double Dealer</t>
  </si>
  <si>
    <t>ddenlovj</t>
  </si>
  <si>
    <t>ddenlovr</t>
  </si>
  <si>
    <t>ddenlovrb</t>
  </si>
  <si>
    <t>ddenlovrk</t>
  </si>
  <si>
    <t>ddonpach</t>
  </si>
  <si>
    <t>ddonpachj</t>
  </si>
  <si>
    <t>ddp2</t>
  </si>
  <si>
    <t>ddp2100</t>
  </si>
  <si>
    <t>ddp2101</t>
  </si>
  <si>
    <t>ddpdoj</t>
  </si>
  <si>
    <t>ddpdoja</t>
  </si>
  <si>
    <t>ddpdojb</t>
  </si>
  <si>
    <t>ddpdojblk</t>
  </si>
  <si>
    <t>ddr2m</t>
  </si>
  <si>
    <t>ddr2mc</t>
  </si>
  <si>
    <t>ddr2mc2</t>
  </si>
  <si>
    <t>ddr2ml</t>
  </si>
  <si>
    <t>ddr2mla</t>
  </si>
  <si>
    <t>ddra</t>
  </si>
  <si>
    <t>dstage</t>
  </si>
  <si>
    <t>ddragon</t>
  </si>
  <si>
    <t>ddragon2</t>
  </si>
  <si>
    <t>ddragon2u</t>
  </si>
  <si>
    <t>ddragon3</t>
  </si>
  <si>
    <t>ddragon3b</t>
  </si>
  <si>
    <t>ddragon3j</t>
  </si>
  <si>
    <t>ddragon3p</t>
  </si>
  <si>
    <t>ddragonb</t>
  </si>
  <si>
    <t>ddragonb2</t>
  </si>
  <si>
    <t>ddragonba</t>
  </si>
  <si>
    <t>ddragonu</t>
  </si>
  <si>
    <t>ddragonua</t>
  </si>
  <si>
    <t>ddragonub</t>
  </si>
  <si>
    <t>ddragonw</t>
  </si>
  <si>
    <t>ddragonw1</t>
  </si>
  <si>
    <t>ddrbocd</t>
  </si>
  <si>
    <t>ddream95</t>
  </si>
  <si>
    <t>hoops96</t>
  </si>
  <si>
    <t>ddribble</t>
  </si>
  <si>
    <t>Double Dribble</t>
  </si>
  <si>
    <t>ddribblep</t>
  </si>
  <si>
    <t>ddrj</t>
  </si>
  <si>
    <t>ddru</t>
  </si>
  <si>
    <t>ddsom</t>
  </si>
  <si>
    <t>ddsoma</t>
  </si>
  <si>
    <t>ddsomb</t>
  </si>
  <si>
    <t>ddsomh</t>
  </si>
  <si>
    <t>ddsomj</t>
  </si>
  <si>
    <t>ddsomjr1</t>
  </si>
  <si>
    <t>ddsomr1</t>
  </si>
  <si>
    <t>ddsomr2</t>
  </si>
  <si>
    <t>ddsomr3</t>
  </si>
  <si>
    <t>ddsomu</t>
  </si>
  <si>
    <t>ddsomud</t>
  </si>
  <si>
    <t>ddsomur1</t>
  </si>
  <si>
    <t>ddtod</t>
  </si>
  <si>
    <t>ddtoda</t>
  </si>
  <si>
    <t>ddtodd</t>
  </si>
  <si>
    <t>ddtodh</t>
  </si>
  <si>
    <t>ddtodhr1</t>
  </si>
  <si>
    <t>ddtodhr2</t>
  </si>
  <si>
    <t>ddtodj</t>
  </si>
  <si>
    <t>ddtodjr1</t>
  </si>
  <si>
    <t>ddtodjr2</t>
  </si>
  <si>
    <t>ddtodr1</t>
  </si>
  <si>
    <t>ddtodu</t>
  </si>
  <si>
    <t>ddtodur1</t>
  </si>
  <si>
    <t>ddungeon</t>
  </si>
  <si>
    <t>ddungeone</t>
  </si>
  <si>
    <t>East Coast Coin Company</t>
  </si>
  <si>
    <t>ddux</t>
  </si>
  <si>
    <t>ddux1</t>
  </si>
  <si>
    <t>deadang</t>
  </si>
  <si>
    <t>Dead Angle</t>
  </si>
  <si>
    <t>deadconx</t>
  </si>
  <si>
    <t>deadconxj</t>
  </si>
  <si>
    <t>deadeye</t>
  </si>
  <si>
    <t>Dead Eye</t>
  </si>
  <si>
    <t>dealer</t>
  </si>
  <si>
    <t>The Dealer</t>
  </si>
  <si>
    <t>deathbrd</t>
  </si>
  <si>
    <t>mutantf</t>
  </si>
  <si>
    <t>Cave</t>
  </si>
  <si>
    <t>deathsml</t>
  </si>
  <si>
    <t>deerhunt</t>
  </si>
  <si>
    <t>Deer Hunting USA V4.3</t>
  </si>
  <si>
    <t>Sammy USA Corporation</t>
  </si>
  <si>
    <t>deerhunta</t>
  </si>
  <si>
    <t>Deer Hunting USA V4.2</t>
  </si>
  <si>
    <t>deerhuntb</t>
  </si>
  <si>
    <t>Deer Hunting USA V4.0</t>
  </si>
  <si>
    <t>deerhuntc</t>
  </si>
  <si>
    <t>Deer Hunting USA V3</t>
  </si>
  <si>
    <t>deerhuntd</t>
  </si>
  <si>
    <t>Deer Hunting USA V2</t>
  </si>
  <si>
    <t>defcmnd</t>
  </si>
  <si>
    <t>defender</t>
  </si>
  <si>
    <t>defence</t>
  </si>
  <si>
    <t>defenderb</t>
  </si>
  <si>
    <t>defenderg</t>
  </si>
  <si>
    <t>defenderw</t>
  </si>
  <si>
    <t>defense</t>
  </si>
  <si>
    <t>sdi</t>
  </si>
  <si>
    <t>deltrace</t>
  </si>
  <si>
    <t>Delta Race</t>
  </si>
  <si>
    <t>omegrace</t>
  </si>
  <si>
    <t>deluxe5</t>
  </si>
  <si>
    <t>ESD</t>
  </si>
  <si>
    <t>demndrgn</t>
  </si>
  <si>
    <t>demoderb</t>
  </si>
  <si>
    <t>Demolition Derby</t>
  </si>
  <si>
    <t>demoderm</t>
  </si>
  <si>
    <t>demon</t>
  </si>
  <si>
    <t>Demon</t>
  </si>
  <si>
    <t>Rock-Ola</t>
  </si>
  <si>
    <t>demonwld</t>
  </si>
  <si>
    <t>demonwld1</t>
  </si>
  <si>
    <t>demonwld2</t>
  </si>
  <si>
    <t>demonwld3</t>
  </si>
  <si>
    <t>dendego</t>
  </si>
  <si>
    <t>dendego2</t>
  </si>
  <si>
    <t>dendego23k</t>
  </si>
  <si>
    <t>dendegox</t>
  </si>
  <si>
    <t>denjinmk</t>
  </si>
  <si>
    <t>Denjin Makai</t>
  </si>
  <si>
    <t>denseib</t>
  </si>
  <si>
    <t>depthch</t>
  </si>
  <si>
    <t>Depthcharge</t>
  </si>
  <si>
    <t>depthcho</t>
  </si>
  <si>
    <t>deroon</t>
  </si>
  <si>
    <t>Deroon DeroDero</t>
  </si>
  <si>
    <t>desertbr</t>
  </si>
  <si>
    <t>desertbrj</t>
  </si>
  <si>
    <t>desertgu</t>
  </si>
  <si>
    <t>Desert Gun</t>
  </si>
  <si>
    <t>desertwr</t>
  </si>
  <si>
    <t>desterth</t>
  </si>
  <si>
    <t>lrescue</t>
  </si>
  <si>
    <t>destroyr</t>
  </si>
  <si>
    <t>destroyr1</t>
  </si>
  <si>
    <t>destryer</t>
  </si>
  <si>
    <t>destryera</t>
  </si>
  <si>
    <t>detatwin</t>
  </si>
  <si>
    <t>devilfsg</t>
  </si>
  <si>
    <t>devilfsh</t>
  </si>
  <si>
    <t>Devil Fish</t>
  </si>
  <si>
    <t>Artic</t>
  </si>
  <si>
    <t>Devil World</t>
  </si>
  <si>
    <t>devstors</t>
  </si>
  <si>
    <t>devstors2</t>
  </si>
  <si>
    <t>devstors3</t>
  </si>
  <si>
    <t>devzone</t>
  </si>
  <si>
    <t>Devil Zone</t>
  </si>
  <si>
    <t>devzone2</t>
  </si>
  <si>
    <t>df_djpkr</t>
  </si>
  <si>
    <t>DellFern Ltd.</t>
  </si>
  <si>
    <t>dfeveron</t>
  </si>
  <si>
    <t>feversos</t>
  </si>
  <si>
    <t>dharma</t>
  </si>
  <si>
    <t>Dharma Doujou</t>
  </si>
  <si>
    <t>dharmak</t>
  </si>
  <si>
    <t>diamond</t>
  </si>
  <si>
    <t>Diamond Run</t>
  </si>
  <si>
    <t>KH Video</t>
  </si>
  <si>
    <t>diehard</t>
  </si>
  <si>
    <t>dietgo</t>
  </si>
  <si>
    <t>dietgoe</t>
  </si>
  <si>
    <t>dietgoj</t>
  </si>
  <si>
    <t>dietgou</t>
  </si>
  <si>
    <t>digdug</t>
  </si>
  <si>
    <t>digdug1</t>
  </si>
  <si>
    <t>digdug2</t>
  </si>
  <si>
    <t>digdug2o</t>
  </si>
  <si>
    <t>digdugat</t>
  </si>
  <si>
    <t>digdugat1</t>
  </si>
  <si>
    <t>digger</t>
  </si>
  <si>
    <t>Digger</t>
  </si>
  <si>
    <t>diggerc</t>
  </si>
  <si>
    <t>diggerma</t>
  </si>
  <si>
    <t>Kyle Hodgetts</t>
  </si>
  <si>
    <t>digsid</t>
  </si>
  <si>
    <t>dimahoo</t>
  </si>
  <si>
    <t>dimahoou</t>
  </si>
  <si>
    <t>dimahoud</t>
  </si>
  <si>
    <t>Telegames</t>
  </si>
  <si>
    <t>dingo</t>
  </si>
  <si>
    <t>Dingo</t>
  </si>
  <si>
    <t>dino</t>
  </si>
  <si>
    <t>dinoj</t>
  </si>
  <si>
    <t>dinorex</t>
  </si>
  <si>
    <t>dinorexj</t>
  </si>
  <si>
    <t>dinorexu</t>
  </si>
  <si>
    <t>dinou</t>
  </si>
  <si>
    <t>dirtdash</t>
  </si>
  <si>
    <t>dirtfoxj</t>
  </si>
  <si>
    <t>disco</t>
  </si>
  <si>
    <t>Disco No.1</t>
  </si>
  <si>
    <t>discoboy</t>
  </si>
  <si>
    <t>Disco Boy</t>
  </si>
  <si>
    <t>Soft Art Co.</t>
  </si>
  <si>
    <t>discof</t>
  </si>
  <si>
    <t>diverboy</t>
  </si>
  <si>
    <t>Diver Boy</t>
  </si>
  <si>
    <t>djboy</t>
  </si>
  <si>
    <t>djboya</t>
  </si>
  <si>
    <t>djboyj</t>
  </si>
  <si>
    <t>dkgensan</t>
  </si>
  <si>
    <t>hharry</t>
  </si>
  <si>
    <t>dkgensanm72</t>
  </si>
  <si>
    <t>dkingjr</t>
  </si>
  <si>
    <t>dkongjr</t>
  </si>
  <si>
    <t>dkong</t>
  </si>
  <si>
    <t>Nintendo of America</t>
  </si>
  <si>
    <t>dkong3</t>
  </si>
  <si>
    <t>dkong3b</t>
  </si>
  <si>
    <t>dkong3j</t>
  </si>
  <si>
    <t>dkongf</t>
  </si>
  <si>
    <t>dkongj</t>
  </si>
  <si>
    <t>dkongjnrj</t>
  </si>
  <si>
    <t>dkongjo</t>
  </si>
  <si>
    <t>dkongjo1</t>
  </si>
  <si>
    <t>dkongjrb</t>
  </si>
  <si>
    <t>dkongjre</t>
  </si>
  <si>
    <t>dkongjrj</t>
  </si>
  <si>
    <t>dkongjrm</t>
  </si>
  <si>
    <t>dkongo</t>
  </si>
  <si>
    <t>dkongx</t>
  </si>
  <si>
    <t>dkongx11</t>
  </si>
  <si>
    <t>Leland</t>
  </si>
  <si>
    <t>dland</t>
  </si>
  <si>
    <t>dleague</t>
  </si>
  <si>
    <t>dmnfrnt</t>
  </si>
  <si>
    <t>dmnfrnta</t>
  </si>
  <si>
    <t>dnmtdeka</t>
  </si>
  <si>
    <t>doapp</t>
  </si>
  <si>
    <t>docastle</t>
  </si>
  <si>
    <t>docastle2</t>
  </si>
  <si>
    <t>docastleo</t>
  </si>
  <si>
    <t>dockman</t>
  </si>
  <si>
    <t>Dock Man</t>
  </si>
  <si>
    <t>dodgem</t>
  </si>
  <si>
    <t>Dodgem</t>
  </si>
  <si>
    <t>dogfgt</t>
  </si>
  <si>
    <t>Acrobatic Dog-Fight</t>
  </si>
  <si>
    <t>dogfgtj</t>
  </si>
  <si>
    <t>dogfgtu</t>
  </si>
  <si>
    <t>dogfight</t>
  </si>
  <si>
    <t>dogosokb</t>
  </si>
  <si>
    <t>victroad</t>
  </si>
  <si>
    <t>dogosoke</t>
  </si>
  <si>
    <t>Dogou Souken</t>
  </si>
  <si>
    <t>dogpatch</t>
  </si>
  <si>
    <t>Dog Patch</t>
  </si>
  <si>
    <t>dogyuun</t>
  </si>
  <si>
    <t>Dogyuun</t>
  </si>
  <si>
    <t>dogyuuna</t>
  </si>
  <si>
    <t>dogyuunt</t>
  </si>
  <si>
    <t>dokaben</t>
  </si>
  <si>
    <t>dokidoki</t>
  </si>
  <si>
    <t>Doki Doki Penguin Land</t>
  </si>
  <si>
    <t>dokyusei</t>
  </si>
  <si>
    <t>Mahjong Doukyuusei</t>
  </si>
  <si>
    <t>dokyusp</t>
  </si>
  <si>
    <t>Mahjong Doukyuusei Special</t>
  </si>
  <si>
    <t>Afega</t>
  </si>
  <si>
    <t>domino</t>
  </si>
  <si>
    <t>Domino Man</t>
  </si>
  <si>
    <t>dominob</t>
  </si>
  <si>
    <t>Domino Block</t>
  </si>
  <si>
    <t>Wonwoo Systems</t>
  </si>
  <si>
    <t>dominobv2</t>
  </si>
  <si>
    <t>Domino Block ver.2</t>
  </si>
  <si>
    <t>dominos</t>
  </si>
  <si>
    <t>Dominos</t>
  </si>
  <si>
    <t>dommy</t>
  </si>
  <si>
    <t>Dommy</t>
  </si>
  <si>
    <t>dondenmj</t>
  </si>
  <si>
    <t>Dyna Electronics</t>
  </si>
  <si>
    <t>dondokod</t>
  </si>
  <si>
    <t>dondokodj</t>
  </si>
  <si>
    <t>dondokodu</t>
  </si>
  <si>
    <t>donpachi</t>
  </si>
  <si>
    <t>donpachihk</t>
  </si>
  <si>
    <t>donpachij</t>
  </si>
  <si>
    <t>donpachikr</t>
  </si>
  <si>
    <t>dorachan</t>
  </si>
  <si>
    <t>doraemon</t>
  </si>
  <si>
    <t>dorodon</t>
  </si>
  <si>
    <t>dorodon2</t>
  </si>
  <si>
    <t>dorunrun</t>
  </si>
  <si>
    <t>dorunrun2</t>
  </si>
  <si>
    <t>dorunrunc</t>
  </si>
  <si>
    <t>dorunrunca</t>
  </si>
  <si>
    <t>dotrikun</t>
  </si>
  <si>
    <t>dotrikun2</t>
  </si>
  <si>
    <t>dotron</t>
  </si>
  <si>
    <t>dotrona</t>
  </si>
  <si>
    <t>dotrone</t>
  </si>
  <si>
    <t>doubledr</t>
  </si>
  <si>
    <t>douni</t>
  </si>
  <si>
    <t>Mr. Do vs. Unicorns</t>
  </si>
  <si>
    <t>dowild</t>
  </si>
  <si>
    <t>Mr. Do's Wild Ride</t>
  </si>
  <si>
    <t>downtown</t>
  </si>
  <si>
    <t>downtown2</t>
  </si>
  <si>
    <t>downtownj</t>
  </si>
  <si>
    <t>downtownp</t>
  </si>
  <si>
    <t>SMS Manufacturing Corp.</t>
  </si>
  <si>
    <t>dplay</t>
  </si>
  <si>
    <t>Double Play</t>
  </si>
  <si>
    <t>draco</t>
  </si>
  <si>
    <t>Draco</t>
  </si>
  <si>
    <t>dragnblz</t>
  </si>
  <si>
    <t>Dragon Blaze</t>
  </si>
  <si>
    <t>dragngun</t>
  </si>
  <si>
    <t>dragoona</t>
  </si>
  <si>
    <t>dragoonj</t>
  </si>
  <si>
    <t>dragrace</t>
  </si>
  <si>
    <t>Drag Race</t>
  </si>
  <si>
    <t>drakton</t>
  </si>
  <si>
    <t>dreamwld</t>
  </si>
  <si>
    <t>Dream World</t>
  </si>
  <si>
    <t>dremshpr</t>
  </si>
  <si>
    <t>Dream Shopper</t>
  </si>
  <si>
    <t>drgnbowl</t>
  </si>
  <si>
    <t>Nics</t>
  </si>
  <si>
    <t>drgnbstr</t>
  </si>
  <si>
    <t>Dragon Buster</t>
  </si>
  <si>
    <t>drgninja</t>
  </si>
  <si>
    <t>drgninjab</t>
  </si>
  <si>
    <t>drgnmst</t>
  </si>
  <si>
    <t>Dragon Master</t>
  </si>
  <si>
    <t>drgnunit</t>
  </si>
  <si>
    <t>drgnwrld</t>
  </si>
  <si>
    <t>drgnwrldv10c</t>
  </si>
  <si>
    <t>drgnwrldv11h</t>
  </si>
  <si>
    <t>drgnwrldv20j</t>
  </si>
  <si>
    <t>drgnwrldv21</t>
  </si>
  <si>
    <t>drgnwrldv21j</t>
  </si>
  <si>
    <t>drgnwrldv30</t>
  </si>
  <si>
    <t>drgpunch</t>
  </si>
  <si>
    <t>drgw2c</t>
  </si>
  <si>
    <t>dribling</t>
  </si>
  <si>
    <t>Dribbling</t>
  </si>
  <si>
    <t>driblingbr</t>
  </si>
  <si>
    <t>driblingo</t>
  </si>
  <si>
    <t>drifto94</t>
  </si>
  <si>
    <t>driftout</t>
  </si>
  <si>
    <t>drivedge</t>
  </si>
  <si>
    <t>Driver's Edge</t>
  </si>
  <si>
    <t>driveout</t>
  </si>
  <si>
    <t>drivfrcb</t>
  </si>
  <si>
    <t>drivfrcp</t>
  </si>
  <si>
    <t>drivfrcg</t>
  </si>
  <si>
    <t>drivfrct</t>
  </si>
  <si>
    <t>drktnjr</t>
  </si>
  <si>
    <t>drmario</t>
  </si>
  <si>
    <t>Vs. Dr. Mario</t>
  </si>
  <si>
    <t>drmicro</t>
  </si>
  <si>
    <t>Dr. Micro</t>
  </si>
  <si>
    <t>drtomy</t>
  </si>
  <si>
    <t>Dr. Tomy</t>
  </si>
  <si>
    <t>drtoppel</t>
  </si>
  <si>
    <t>drtoppelj</t>
  </si>
  <si>
    <t>drtoppelu</t>
  </si>
  <si>
    <t>dsaber</t>
  </si>
  <si>
    <t>Dragon Saber</t>
  </si>
  <si>
    <t>dsaberj</t>
  </si>
  <si>
    <t>dsfdcta</t>
  </si>
  <si>
    <t>dsftkd</t>
  </si>
  <si>
    <t>dsoccr94</t>
  </si>
  <si>
    <t>dsoccr94j</t>
  </si>
  <si>
    <t>dspirit</t>
  </si>
  <si>
    <t>dstlk</t>
  </si>
  <si>
    <t>dstlka</t>
  </si>
  <si>
    <t>dstlkh</t>
  </si>
  <si>
    <t>dstlku</t>
  </si>
  <si>
    <t>dstlku1d</t>
  </si>
  <si>
    <t>dstlkur1</t>
  </si>
  <si>
    <t>dtfamily</t>
  </si>
  <si>
    <t>Diet Family</t>
  </si>
  <si>
    <t>dtrvwz5</t>
  </si>
  <si>
    <t>dualaslt</t>
  </si>
  <si>
    <t>Dual Assault</t>
  </si>
  <si>
    <t>liberate</t>
  </si>
  <si>
    <t>duckhunt</t>
  </si>
  <si>
    <t>dumpmtmt</t>
  </si>
  <si>
    <t>dungeonm</t>
  </si>
  <si>
    <t>lightbr</t>
  </si>
  <si>
    <t>dungeonmu</t>
  </si>
  <si>
    <t>dunhuang</t>
  </si>
  <si>
    <t>Mahjong Dunhuang</t>
  </si>
  <si>
    <t>Spirit</t>
  </si>
  <si>
    <t>dunkmnia</t>
  </si>
  <si>
    <t>dunkmniajc</t>
  </si>
  <si>
    <t>dunkshot</t>
  </si>
  <si>
    <t>dvisland</t>
  </si>
  <si>
    <t>dvislando</t>
  </si>
  <si>
    <t>dwarfd</t>
  </si>
  <si>
    <t>Electro-Sport</t>
  </si>
  <si>
    <t>dwarfda</t>
  </si>
  <si>
    <t>dyger</t>
  </si>
  <si>
    <t>dygera</t>
  </si>
  <si>
    <t>dynablstb</t>
  </si>
  <si>
    <t>dynablstb2</t>
  </si>
  <si>
    <t>dynabomb</t>
  </si>
  <si>
    <t>Limenko</t>
  </si>
  <si>
    <t>dynadice</t>
  </si>
  <si>
    <t>Dynamic Dice</t>
  </si>
  <si>
    <t>dynagear</t>
  </si>
  <si>
    <t>Dyna Gear</t>
  </si>
  <si>
    <t>dynamski</t>
  </si>
  <si>
    <t>Dynamic Ski</t>
  </si>
  <si>
    <t>dynashot</t>
  </si>
  <si>
    <t>dynobop</t>
  </si>
  <si>
    <t>Dyno Bop</t>
  </si>
  <si>
    <t>dynwar</t>
  </si>
  <si>
    <t>dynwara</t>
  </si>
  <si>
    <t>dynwarj</t>
  </si>
  <si>
    <t>dynwarjr</t>
  </si>
  <si>
    <t>dzigzag</t>
  </si>
  <si>
    <t>eagle</t>
  </si>
  <si>
    <t>mooncrst</t>
  </si>
  <si>
    <t>eagle2</t>
  </si>
  <si>
    <t>eagle3</t>
  </si>
  <si>
    <t>eaglshot</t>
  </si>
  <si>
    <t>Eagle Shot Golf</t>
  </si>
  <si>
    <t>earthjkr</t>
  </si>
  <si>
    <t>ebases</t>
  </si>
  <si>
    <t>Extra Bases</t>
  </si>
  <si>
    <t>ecofghtr</t>
  </si>
  <si>
    <t>ecofghtra</t>
  </si>
  <si>
    <t>ecofghtrd</t>
  </si>
  <si>
    <t>ecofghtrh</t>
  </si>
  <si>
    <t>ecofghtru</t>
  </si>
  <si>
    <t>ecofghtru1</t>
  </si>
  <si>
    <t>edf</t>
  </si>
  <si>
    <t>edfbl</t>
  </si>
  <si>
    <t>edfu</t>
  </si>
  <si>
    <t>edrandy</t>
  </si>
  <si>
    <t>edrandy1</t>
  </si>
  <si>
    <t>edrandy2</t>
  </si>
  <si>
    <t>edrandyj</t>
  </si>
  <si>
    <t>eforest</t>
  </si>
  <si>
    <t>eforesta</t>
  </si>
  <si>
    <t>eforestb</t>
  </si>
  <si>
    <t>egghunt</t>
  </si>
  <si>
    <t>Egg Hunt</t>
  </si>
  <si>
    <t>Invi Image</t>
  </si>
  <si>
    <t>eggor</t>
  </si>
  <si>
    <t>Eggor</t>
  </si>
  <si>
    <t>Telko</t>
  </si>
  <si>
    <t>eggs</t>
  </si>
  <si>
    <t>scregg</t>
  </si>
  <si>
    <t>eggventr</t>
  </si>
  <si>
    <t>eggventr7</t>
  </si>
  <si>
    <t>eggventr8</t>
  </si>
  <si>
    <t>eggventra</t>
  </si>
  <si>
    <t>eggventrd</t>
  </si>
  <si>
    <t>Egg Venture Deluxe</t>
  </si>
  <si>
    <t>ehrgeiz</t>
  </si>
  <si>
    <t>ehrgeizaa</t>
  </si>
  <si>
    <t>ehrgeizja</t>
  </si>
  <si>
    <t>eightfrc</t>
  </si>
  <si>
    <t>Eight Forces</t>
  </si>
  <si>
    <t>eightman</t>
  </si>
  <si>
    <t>einning</t>
  </si>
  <si>
    <t>ejanhs</t>
  </si>
  <si>
    <t>ejihon</t>
  </si>
  <si>
    <t>ejsakura</t>
  </si>
  <si>
    <t>ejsakura12</t>
  </si>
  <si>
    <t>elecyoyo</t>
  </si>
  <si>
    <t>elecyoyo2</t>
  </si>
  <si>
    <t>elephfam</t>
  </si>
  <si>
    <t>elephfmb</t>
  </si>
  <si>
    <t>elevator</t>
  </si>
  <si>
    <t>Elevator Action</t>
  </si>
  <si>
    <t>elevatorb</t>
  </si>
  <si>
    <t>dgPIX Entertainment Inc.</t>
  </si>
  <si>
    <t>elgrande</t>
  </si>
  <si>
    <t>elim2</t>
  </si>
  <si>
    <t>elim2a</t>
  </si>
  <si>
    <t>elim2c</t>
  </si>
  <si>
    <t>elim4</t>
  </si>
  <si>
    <t>elim4p</t>
  </si>
  <si>
    <t>elvact2u</t>
  </si>
  <si>
    <t>elvactr</t>
  </si>
  <si>
    <t>elvactrj</t>
  </si>
  <si>
    <t>embargo</t>
  </si>
  <si>
    <t>Embargo</t>
  </si>
  <si>
    <t>emeralda</t>
  </si>
  <si>
    <t>emeraldaj</t>
  </si>
  <si>
    <t>emeraldaja</t>
  </si>
  <si>
    <t>empcity</t>
  </si>
  <si>
    <t>empcityi</t>
  </si>
  <si>
    <t>empcityj</t>
  </si>
  <si>
    <t>empcityu</t>
  </si>
  <si>
    <t>enduror</t>
  </si>
  <si>
    <t>endurobl</t>
  </si>
  <si>
    <t>enduror1</t>
  </si>
  <si>
    <t>enforce</t>
  </si>
  <si>
    <t>enigma2</t>
  </si>
  <si>
    <t>Enigma II</t>
  </si>
  <si>
    <t>enigma2a</t>
  </si>
  <si>
    <t>Zilec Electronics</t>
  </si>
  <si>
    <t>enigma2b</t>
  </si>
  <si>
    <t>eprom</t>
  </si>
  <si>
    <t>eprom2</t>
  </si>
  <si>
    <t>Equites</t>
  </si>
  <si>
    <t>equitess</t>
  </si>
  <si>
    <t>ertictac</t>
  </si>
  <si>
    <t>Sisteme</t>
  </si>
  <si>
    <t>ertictaca</t>
  </si>
  <si>
    <t>esb</t>
  </si>
  <si>
    <t>The Empire Strikes Back</t>
  </si>
  <si>
    <t>esckids</t>
  </si>
  <si>
    <t>esckidsj</t>
  </si>
  <si>
    <t>escounts</t>
  </si>
  <si>
    <t>esh</t>
  </si>
  <si>
    <t>espgal</t>
  </si>
  <si>
    <t>espgal2</t>
  </si>
  <si>
    <t>espial</t>
  </si>
  <si>
    <t>espialu</t>
  </si>
  <si>
    <t>esprade</t>
  </si>
  <si>
    <t>espradej</t>
  </si>
  <si>
    <t>espradejo</t>
  </si>
  <si>
    <t>eswat</t>
  </si>
  <si>
    <t>eswatj</t>
  </si>
  <si>
    <t>eswatu</t>
  </si>
  <si>
    <t>eto</t>
  </si>
  <si>
    <t>euroch92</t>
  </si>
  <si>
    <t>footchmp</t>
  </si>
  <si>
    <t>evilston</t>
  </si>
  <si>
    <t>Evil Stone</t>
  </si>
  <si>
    <t>evosocc</t>
  </si>
  <si>
    <t>Evolution Soccer</t>
  </si>
  <si>
    <t>Evoga</t>
  </si>
  <si>
    <t>excelsr</t>
  </si>
  <si>
    <t>excitebk</t>
  </si>
  <si>
    <t>excthour</t>
  </si>
  <si>
    <t>Exciting Hour</t>
  </si>
  <si>
    <t>matmania</t>
  </si>
  <si>
    <t>exctleag</t>
  </si>
  <si>
    <t>exctscc2</t>
  </si>
  <si>
    <t>Exciting Soccer II</t>
  </si>
  <si>
    <t>exctsccr</t>
  </si>
  <si>
    <t>Exciting Soccer</t>
  </si>
  <si>
    <t>exctsccra</t>
  </si>
  <si>
    <t>exctsccrb</t>
  </si>
  <si>
    <t>exctsccrj</t>
  </si>
  <si>
    <t>exedexes</t>
  </si>
  <si>
    <t>Exed Exes</t>
  </si>
  <si>
    <t>exerion</t>
  </si>
  <si>
    <t>Exerion</t>
  </si>
  <si>
    <t>exerionb</t>
  </si>
  <si>
    <t>exeriont</t>
  </si>
  <si>
    <t>exerizer</t>
  </si>
  <si>
    <t>skyfox</t>
  </si>
  <si>
    <t>exerizerb</t>
  </si>
  <si>
    <t>exodus</t>
  </si>
  <si>
    <t>redufo</t>
  </si>
  <si>
    <t>expcard</t>
  </si>
  <si>
    <t>American Alpha</t>
  </si>
  <si>
    <t>Explosive Breaker</t>
  </si>
  <si>
    <t>explorer</t>
  </si>
  <si>
    <t>exprraid</t>
  </si>
  <si>
    <t>extdwnhl</t>
  </si>
  <si>
    <t>Sammy Industries Japan</t>
  </si>
  <si>
    <t>exterm</t>
  </si>
  <si>
    <t>Exterminator</t>
  </si>
  <si>
    <t>extrmatn</t>
  </si>
  <si>
    <t>extrmatnj</t>
  </si>
  <si>
    <t>extrmatnu</t>
  </si>
  <si>
    <t>exvania</t>
  </si>
  <si>
    <t>exvaniaj</t>
  </si>
  <si>
    <t>exzisus</t>
  </si>
  <si>
    <t>exzisusa</t>
  </si>
  <si>
    <t>exzisust</t>
  </si>
  <si>
    <t>eyes</t>
  </si>
  <si>
    <t>eyes2</t>
  </si>
  <si>
    <t>eyesb</t>
  </si>
  <si>
    <t>eyeszacb</t>
  </si>
  <si>
    <t>f15se</t>
  </si>
  <si>
    <t>f15se21</t>
  </si>
  <si>
    <t>f1dream</t>
  </si>
  <si>
    <t>F-1 Dream</t>
  </si>
  <si>
    <t>f1dreamb</t>
  </si>
  <si>
    <t>f1en</t>
  </si>
  <si>
    <t>f1gp</t>
  </si>
  <si>
    <t>F-1 Grand Prix</t>
  </si>
  <si>
    <t>f1gp2</t>
  </si>
  <si>
    <t>F-1 Grand Prix Part II</t>
  </si>
  <si>
    <t>f1gpstar</t>
  </si>
  <si>
    <t>Grand Prix Star</t>
  </si>
  <si>
    <t>f1gpstr2</t>
  </si>
  <si>
    <t>F-1 Grand Prix Star II</t>
  </si>
  <si>
    <t>fa</t>
  </si>
  <si>
    <t>fghtatck</t>
  </si>
  <si>
    <t>faceoff</t>
  </si>
  <si>
    <t>falcnwld</t>
  </si>
  <si>
    <t>TVG</t>
  </si>
  <si>
    <t>falcnwlda</t>
  </si>
  <si>
    <t>Video Klein</t>
  </si>
  <si>
    <t>falcnwldb</t>
  </si>
  <si>
    <t>falcon</t>
  </si>
  <si>
    <t>falconz</t>
  </si>
  <si>
    <t>famibox</t>
  </si>
  <si>
    <t>FamicomBox</t>
  </si>
  <si>
    <t>fantasia</t>
  </si>
  <si>
    <t>Comad &amp; New Japan System</t>
  </si>
  <si>
    <t>fantastc</t>
  </si>
  <si>
    <t>fantasy</t>
  </si>
  <si>
    <t>fantasyj</t>
  </si>
  <si>
    <t>fantasyu</t>
  </si>
  <si>
    <t>fantazia</t>
  </si>
  <si>
    <t>fantjour</t>
  </si>
  <si>
    <t>fantjoura</t>
  </si>
  <si>
    <t>fantland</t>
  </si>
  <si>
    <t>Electronic Devices Italy</t>
  </si>
  <si>
    <t>fantlanda</t>
  </si>
  <si>
    <t>fantsia2</t>
  </si>
  <si>
    <t>fantsia2a</t>
  </si>
  <si>
    <t>fantsy95</t>
  </si>
  <si>
    <t>Fantasy '95</t>
  </si>
  <si>
    <t>newfant</t>
  </si>
  <si>
    <t>Hi-max Technology Inc.</t>
  </si>
  <si>
    <t>fantzn2</t>
  </si>
  <si>
    <t>fantzone</t>
  </si>
  <si>
    <t>fantzone1</t>
  </si>
  <si>
    <t>fantzonep</t>
  </si>
  <si>
    <t>farmer</t>
  </si>
  <si>
    <t>Farmers Rebellion</t>
  </si>
  <si>
    <t>ikki</t>
  </si>
  <si>
    <t>fashion</t>
  </si>
  <si>
    <t>fastfred</t>
  </si>
  <si>
    <t>Fast Freddie</t>
  </si>
  <si>
    <t>flyboy</t>
  </si>
  <si>
    <t>fastlane</t>
  </si>
  <si>
    <t>Fast Lane</t>
  </si>
  <si>
    <t>fatfursp</t>
  </si>
  <si>
    <t>fatfurspa</t>
  </si>
  <si>
    <t>fatfury1</t>
  </si>
  <si>
    <t>fatfury2</t>
  </si>
  <si>
    <t>fatfury3</t>
  </si>
  <si>
    <t>fax</t>
  </si>
  <si>
    <t>FAX</t>
  </si>
  <si>
    <t>fax2</t>
  </si>
  <si>
    <t>FAX 2</t>
  </si>
  <si>
    <t>fb2gen</t>
  </si>
  <si>
    <t>fb2genc1</t>
  </si>
  <si>
    <t>fb2genc2</t>
  </si>
  <si>
    <t>fb2gend1</t>
  </si>
  <si>
    <t>fb2gend2</t>
  </si>
  <si>
    <t>fb2geno</t>
  </si>
  <si>
    <t>fb2geno2</t>
  </si>
  <si>
    <t>fb2genv1</t>
  </si>
  <si>
    <t>fb2genv2</t>
  </si>
  <si>
    <t>fb2nd</t>
  </si>
  <si>
    <t>fb2ndc2</t>
  </si>
  <si>
    <t>fb2ndd1</t>
  </si>
  <si>
    <t>fb2ndd2</t>
  </si>
  <si>
    <t>fb2ndo</t>
  </si>
  <si>
    <t>fb2ndv1</t>
  </si>
  <si>
    <t>fb2ndv2</t>
  </si>
  <si>
    <t>fb3g</t>
  </si>
  <si>
    <t>fb4</t>
  </si>
  <si>
    <t>fb4b2</t>
  </si>
  <si>
    <t>fb4c1</t>
  </si>
  <si>
    <t>fb4c2</t>
  </si>
  <si>
    <t>fb4d1</t>
  </si>
  <si>
    <t>fb4d2</t>
  </si>
  <si>
    <t>fb4exp</t>
  </si>
  <si>
    <t>fb4o</t>
  </si>
  <si>
    <t>fb4o2</t>
  </si>
  <si>
    <t>fb4v1</t>
  </si>
  <si>
    <t>fb4v2</t>
  </si>
  <si>
    <t>fb5</t>
  </si>
  <si>
    <t>fb5c</t>
  </si>
  <si>
    <t>fb5d</t>
  </si>
  <si>
    <t>fb5v</t>
  </si>
  <si>
    <t>fb6</t>
  </si>
  <si>
    <t>fb6d1</t>
  </si>
  <si>
    <t>fb6d2</t>
  </si>
  <si>
    <t>fb6s1</t>
  </si>
  <si>
    <t>fb6s2</t>
  </si>
  <si>
    <t>fb6s3</t>
  </si>
  <si>
    <t>fb6se</t>
  </si>
  <si>
    <t>fb6sed1</t>
  </si>
  <si>
    <t>fb6sed2</t>
  </si>
  <si>
    <t>fb6sev</t>
  </si>
  <si>
    <t>fb6sev1</t>
  </si>
  <si>
    <t>fb6sev2</t>
  </si>
  <si>
    <t>fb6v</t>
  </si>
  <si>
    <t>fb6v1</t>
  </si>
  <si>
    <t>fb6v2</t>
  </si>
  <si>
    <t>fbaitmc</t>
  </si>
  <si>
    <t>fbaitmca</t>
  </si>
  <si>
    <t>fbaitmcj</t>
  </si>
  <si>
    <t>fbaitmcu</t>
  </si>
  <si>
    <t>fbdeluxe</t>
  </si>
  <si>
    <t>fbdeluxeo</t>
  </si>
  <si>
    <t>fbfrenzy</t>
  </si>
  <si>
    <t>fcnudge</t>
  </si>
  <si>
    <t>fcnudgeo</t>
  </si>
  <si>
    <t>fcnudgeo2</t>
  </si>
  <si>
    <t>fcnudgeo3</t>
  </si>
  <si>
    <t>fcockt2</t>
  </si>
  <si>
    <t>fcockt2_3</t>
  </si>
  <si>
    <t>fcockt2_4</t>
  </si>
  <si>
    <t>fcockt2_4a</t>
  </si>
  <si>
    <t>fcockt2_4b</t>
  </si>
  <si>
    <t>fcockt2_4d</t>
  </si>
  <si>
    <t>fcockt2_4f</t>
  </si>
  <si>
    <t>fcockt2_5</t>
  </si>
  <si>
    <t>fcockt2a</t>
  </si>
  <si>
    <t>fcockt_10</t>
  </si>
  <si>
    <t>fcockt_8</t>
  </si>
  <si>
    <t>fcockt_11</t>
  </si>
  <si>
    <t>fcockt_12</t>
  </si>
  <si>
    <t>fcockt_3</t>
  </si>
  <si>
    <t>fcockt_5</t>
  </si>
  <si>
    <t>fcockt_6</t>
  </si>
  <si>
    <t>fcockt_6a</t>
  </si>
  <si>
    <t>fcockt_6b</t>
  </si>
  <si>
    <t>fcockt_6c</t>
  </si>
  <si>
    <t>fcockt_6d</t>
  </si>
  <si>
    <t>fcockt_7</t>
  </si>
  <si>
    <t>fcockt_7a</t>
  </si>
  <si>
    <t>fcockt_7b</t>
  </si>
  <si>
    <t>fcockt_7c</t>
  </si>
  <si>
    <t>fcockt_7d</t>
  </si>
  <si>
    <t>fcockt_7e</t>
  </si>
  <si>
    <t>fcockt_7f</t>
  </si>
  <si>
    <t>fcockt_7g</t>
  </si>
  <si>
    <t>fcockt_7h</t>
  </si>
  <si>
    <t>fcockt_8a</t>
  </si>
  <si>
    <t>fcockt_8b</t>
  </si>
  <si>
    <t>fcockt_9</t>
  </si>
  <si>
    <t>fcombat</t>
  </si>
  <si>
    <t>Field Combat</t>
  </si>
  <si>
    <t>fcrash</t>
  </si>
  <si>
    <t>ffight</t>
  </si>
  <si>
    <t>feversoc</t>
  </si>
  <si>
    <t>Fever Soccer</t>
  </si>
  <si>
    <t>ffantasy</t>
  </si>
  <si>
    <t>hippodrm</t>
  </si>
  <si>
    <t>ffantasya</t>
  </si>
  <si>
    <t>ffight2b</t>
  </si>
  <si>
    <t>ffighta</t>
  </si>
  <si>
    <t>ffightj</t>
  </si>
  <si>
    <t>ffightj1</t>
  </si>
  <si>
    <t>ffightj2</t>
  </si>
  <si>
    <t>ffightjh</t>
  </si>
  <si>
    <t>ffightu</t>
  </si>
  <si>
    <t>ffightu1</t>
  </si>
  <si>
    <t>ffightua</t>
  </si>
  <si>
    <t>ffightub</t>
  </si>
  <si>
    <t>ffortune</t>
  </si>
  <si>
    <t>fghtbskt</t>
  </si>
  <si>
    <t>Fighting Basketball</t>
  </si>
  <si>
    <t>Paradise Co. Ltd.</t>
  </si>
  <si>
    <t>fghthist</t>
  </si>
  <si>
    <t>fghthista</t>
  </si>
  <si>
    <t>fghthistj</t>
  </si>
  <si>
    <t>fghthistu</t>
  </si>
  <si>
    <t>fgoal</t>
  </si>
  <si>
    <t>fgoala</t>
  </si>
  <si>
    <t>fgtlayer</t>
  </si>
  <si>
    <t>fhawk</t>
  </si>
  <si>
    <t>fhawkj</t>
  </si>
  <si>
    <t>fhboxers</t>
  </si>
  <si>
    <t>fieldday</t>
  </si>
  <si>
    <t>Field Day</t>
  </si>
  <si>
    <t>fightfev</t>
  </si>
  <si>
    <t>Viccom</t>
  </si>
  <si>
    <t>fightfeva</t>
  </si>
  <si>
    <t>fightrol</t>
  </si>
  <si>
    <t>Fighting Roller</t>
  </si>
  <si>
    <t>filetto</t>
  </si>
  <si>
    <t>Novarmatic</t>
  </si>
  <si>
    <t>finalap2</t>
  </si>
  <si>
    <t>Final Lap 2</t>
  </si>
  <si>
    <t>finalap2j</t>
  </si>
  <si>
    <t>finalap3</t>
  </si>
  <si>
    <t>finalap3a</t>
  </si>
  <si>
    <t>finalap3j</t>
  </si>
  <si>
    <t>finalap3jc</t>
  </si>
  <si>
    <t>finalapr</t>
  </si>
  <si>
    <t>finalaprj</t>
  </si>
  <si>
    <t>finalapro</t>
  </si>
  <si>
    <t>Final Lap R</t>
  </si>
  <si>
    <t>finalb</t>
  </si>
  <si>
    <t>finalbj</t>
  </si>
  <si>
    <t>finalbny</t>
  </si>
  <si>
    <t>vanilla</t>
  </si>
  <si>
    <t>finalbu</t>
  </si>
  <si>
    <t>finalgdr</t>
  </si>
  <si>
    <t>finalizr</t>
  </si>
  <si>
    <t>Finalizer - Super Transformation</t>
  </si>
  <si>
    <t>finalizrb</t>
  </si>
  <si>
    <t>finallap</t>
  </si>
  <si>
    <t>finallapc</t>
  </si>
  <si>
    <t>finallapd</t>
  </si>
  <si>
    <t>finallapjb</t>
  </si>
  <si>
    <t>finallapjc</t>
  </si>
  <si>
    <t>finalttr</t>
  </si>
  <si>
    <t>Final Tetris</t>
  </si>
  <si>
    <t>Jeil Computer System</t>
  </si>
  <si>
    <t>Elettronolo</t>
  </si>
  <si>
    <t>finehour</t>
  </si>
  <si>
    <t>firebarr</t>
  </si>
  <si>
    <t>firebatl</t>
  </si>
  <si>
    <t>Fire Battle</t>
  </si>
  <si>
    <t>firebeas</t>
  </si>
  <si>
    <t>firefox</t>
  </si>
  <si>
    <t>firefoxa</t>
  </si>
  <si>
    <t>firehawk</t>
  </si>
  <si>
    <t>spec2k</t>
  </si>
  <si>
    <t>fireone</t>
  </si>
  <si>
    <t>Fire One</t>
  </si>
  <si>
    <t>fireshrk</t>
  </si>
  <si>
    <t>Fire Shark</t>
  </si>
  <si>
    <t>fireshrkd</t>
  </si>
  <si>
    <t>fireshrkdh</t>
  </si>
  <si>
    <t>firetrap</t>
  </si>
  <si>
    <t>firetrapbl</t>
  </si>
  <si>
    <t>firetrapj</t>
  </si>
  <si>
    <t>firetrk</t>
  </si>
  <si>
    <t>fishfren</t>
  </si>
  <si>
    <t>Time Warner Interactive</t>
  </si>
  <si>
    <t>fitegolf</t>
  </si>
  <si>
    <t>fitegolfu</t>
  </si>
  <si>
    <t>fitfight</t>
  </si>
  <si>
    <t>Fit of Fighting</t>
  </si>
  <si>
    <t>fitter</t>
  </si>
  <si>
    <t>Fitter</t>
  </si>
  <si>
    <t>roundup</t>
  </si>
  <si>
    <t>fitterbl</t>
  </si>
  <si>
    <t>fiveside</t>
  </si>
  <si>
    <t>fixeight</t>
  </si>
  <si>
    <t>fixeighta</t>
  </si>
  <si>
    <t>fixeightat</t>
  </si>
  <si>
    <t>fixeightbl</t>
  </si>
  <si>
    <t>fixeighth</t>
  </si>
  <si>
    <t>fixeightht</t>
  </si>
  <si>
    <t>fixeightj</t>
  </si>
  <si>
    <t>fixeightjt</t>
  </si>
  <si>
    <t>fixeightk</t>
  </si>
  <si>
    <t>fixeightkt</t>
  </si>
  <si>
    <t>fixeightt</t>
  </si>
  <si>
    <t>fixeighttw</t>
  </si>
  <si>
    <t>fixeighttwt</t>
  </si>
  <si>
    <t>fixeightu</t>
  </si>
  <si>
    <t>fixeightut</t>
  </si>
  <si>
    <t>fjbuster</t>
  </si>
  <si>
    <t>shogwarr</t>
  </si>
  <si>
    <t>1996?</t>
  </si>
  <si>
    <t>flamegun</t>
  </si>
  <si>
    <t>Flame Gunner</t>
  </si>
  <si>
    <t>Gaps Inc.</t>
  </si>
  <si>
    <t>flamegunj</t>
  </si>
  <si>
    <t>flashgal</t>
  </si>
  <si>
    <t>flashgala</t>
  </si>
  <si>
    <t>flicky</t>
  </si>
  <si>
    <t>flickyo</t>
  </si>
  <si>
    <t>flickys1</t>
  </si>
  <si>
    <t>flickys2</t>
  </si>
  <si>
    <t>flipmaze</t>
  </si>
  <si>
    <t>flipshot</t>
  </si>
  <si>
    <t>Battle Flip Shot</t>
  </si>
  <si>
    <t>flipull</t>
  </si>
  <si>
    <t>plotting</t>
  </si>
  <si>
    <t>flkatck</t>
  </si>
  <si>
    <t>mx5000</t>
  </si>
  <si>
    <t>flower</t>
  </si>
  <si>
    <t>flowerj</t>
  </si>
  <si>
    <t>flstory</t>
  </si>
  <si>
    <t>The FairyLand Story</t>
  </si>
  <si>
    <t>flstoryj</t>
  </si>
  <si>
    <t>flyball</t>
  </si>
  <si>
    <t>flyball1</t>
  </si>
  <si>
    <t>Fly-Boy</t>
  </si>
  <si>
    <t>flyboyb</t>
  </si>
  <si>
    <t>flytiger</t>
  </si>
  <si>
    <t>fmaniac3</t>
  </si>
  <si>
    <t>Fishing Maniac 3</t>
  </si>
  <si>
    <t>Saero Entertainment</t>
  </si>
  <si>
    <t>fncywld</t>
  </si>
  <si>
    <t>Fancy World - Earth of Crisis</t>
  </si>
  <si>
    <t>fnkyfish</t>
  </si>
  <si>
    <t>Funky Fish</t>
  </si>
  <si>
    <t>fshark</t>
  </si>
  <si>
    <t>foodf</t>
  </si>
  <si>
    <t>foodf2</t>
  </si>
  <si>
    <t>foodfc</t>
  </si>
  <si>
    <t>forcebrk</t>
  </si>
  <si>
    <t>forgottn</t>
  </si>
  <si>
    <t>forgottnu</t>
  </si>
  <si>
    <t>forgottnu1</t>
  </si>
  <si>
    <t>forgottnua</t>
  </si>
  <si>
    <t>Formation Z</t>
  </si>
  <si>
    <t>fort2b</t>
  </si>
  <si>
    <t>fort2ba</t>
  </si>
  <si>
    <t>Fortex Ltd</t>
  </si>
  <si>
    <t>fortecrd</t>
  </si>
  <si>
    <t>fortune1</t>
  </si>
  <si>
    <t>fourtrax</t>
  </si>
  <si>
    <t>Four Trax</t>
  </si>
  <si>
    <t>fpoint</t>
  </si>
  <si>
    <t>fpoint1</t>
  </si>
  <si>
    <t>fredmem</t>
  </si>
  <si>
    <t>fredmemc</t>
  </si>
  <si>
    <t>fredmemj</t>
  </si>
  <si>
    <t>fredmemuk</t>
  </si>
  <si>
    <t>fredmemus</t>
  </si>
  <si>
    <t>fredmesp</t>
  </si>
  <si>
    <t>freekick</t>
  </si>
  <si>
    <t>Nihon System</t>
  </si>
  <si>
    <t>freekickb2</t>
  </si>
  <si>
    <t>freeze</t>
  </si>
  <si>
    <t>Freeze</t>
  </si>
  <si>
    <t>freezeat</t>
  </si>
  <si>
    <t>freezeat2</t>
  </si>
  <si>
    <t>freezeat3</t>
  </si>
  <si>
    <t>freezeat4</t>
  </si>
  <si>
    <t>freezeat5</t>
  </si>
  <si>
    <t>freezeat6</t>
  </si>
  <si>
    <t>freezeatjp</t>
  </si>
  <si>
    <t>frenzy</t>
  </si>
  <si>
    <t>Frenzy</t>
  </si>
  <si>
    <t>friskyt</t>
  </si>
  <si>
    <t>friskyta</t>
  </si>
  <si>
    <t>frogf</t>
  </si>
  <si>
    <t>frogger</t>
  </si>
  <si>
    <t>frogg</t>
  </si>
  <si>
    <t>Frogger</t>
  </si>
  <si>
    <t>froggermc</t>
  </si>
  <si>
    <t>froggers</t>
  </si>
  <si>
    <t>Frog</t>
  </si>
  <si>
    <t>froggers1</t>
  </si>
  <si>
    <t>froggers2</t>
  </si>
  <si>
    <t>frogs</t>
  </si>
  <si>
    <t>Frogs</t>
  </si>
  <si>
    <t>fromanc2</t>
  </si>
  <si>
    <t>fromanc4</t>
  </si>
  <si>
    <t>fromance</t>
  </si>
  <si>
    <t>fromancr</t>
  </si>
  <si>
    <t>frontlin</t>
  </si>
  <si>
    <t>Front Line</t>
  </si>
  <si>
    <t>fround</t>
  </si>
  <si>
    <t>froundl</t>
  </si>
  <si>
    <t>fruitbun</t>
  </si>
  <si>
    <t>fsharkbt</t>
  </si>
  <si>
    <t>fsoccer</t>
  </si>
  <si>
    <t>fsoccerb</t>
  </si>
  <si>
    <t>fsoccerba</t>
  </si>
  <si>
    <t>fsoccerj</t>
  </si>
  <si>
    <t>fspiderb</t>
  </si>
  <si>
    <t>fstarfrc</t>
  </si>
  <si>
    <t>fstarfrcj</t>
  </si>
  <si>
    <t>fswords</t>
  </si>
  <si>
    <t>samsho3</t>
  </si>
  <si>
    <t>ftimpact</t>
  </si>
  <si>
    <t>ftimpcta</t>
  </si>
  <si>
    <t>ftimpactj</t>
  </si>
  <si>
    <t>fullthrl</t>
  </si>
  <si>
    <t>topspeed</t>
  </si>
  <si>
    <t>funcsino</t>
  </si>
  <si>
    <t>funcube2</t>
  </si>
  <si>
    <t>funcube3</t>
  </si>
  <si>
    <t>funcube4</t>
  </si>
  <si>
    <t>funcube5</t>
  </si>
  <si>
    <t>funkybee</t>
  </si>
  <si>
    <t>Funky Bee</t>
  </si>
  <si>
    <t>funkybeeb</t>
  </si>
  <si>
    <t>funkyfig</t>
  </si>
  <si>
    <t>funkyjet</t>
  </si>
  <si>
    <t>funkyjetj</t>
  </si>
  <si>
    <t>funnymou</t>
  </si>
  <si>
    <t>suprmous</t>
  </si>
  <si>
    <t>funriver</t>
  </si>
  <si>
    <t>funriverd1</t>
  </si>
  <si>
    <t>funriverv</t>
  </si>
  <si>
    <t>funybubl</t>
  </si>
  <si>
    <t>Funny Bubble</t>
  </si>
  <si>
    <t>In Chang Electronic Co</t>
  </si>
  <si>
    <t>funybublc</t>
  </si>
  <si>
    <t>futari10</t>
  </si>
  <si>
    <t>futari15</t>
  </si>
  <si>
    <t>futari15a</t>
  </si>
  <si>
    <t>Hoei</t>
  </si>
  <si>
    <t>futspy</t>
  </si>
  <si>
    <t>zaxxon</t>
  </si>
  <si>
    <t>fx</t>
  </si>
  <si>
    <t>srdmissn</t>
  </si>
  <si>
    <t>g13knd</t>
  </si>
  <si>
    <t>ga2</t>
  </si>
  <si>
    <t>ga2j</t>
  </si>
  <si>
    <t>ga2u</t>
  </si>
  <si>
    <t>gaia</t>
  </si>
  <si>
    <t>Gaia Crusaders</t>
  </si>
  <si>
    <t>Noise Factory</t>
  </si>
  <si>
    <t>gaiapols</t>
  </si>
  <si>
    <t>gaiapolsj</t>
  </si>
  <si>
    <t>gaiapolsu</t>
  </si>
  <si>
    <t>gaiden</t>
  </si>
  <si>
    <t>shadoww</t>
  </si>
  <si>
    <t>gakusai</t>
  </si>
  <si>
    <t>MakeSoft</t>
  </si>
  <si>
    <t>gakusai2</t>
  </si>
  <si>
    <t>gal10ren</t>
  </si>
  <si>
    <t>Fujic</t>
  </si>
  <si>
    <t>galactic</t>
  </si>
  <si>
    <t>Galactica - Batalha Espacial</t>
  </si>
  <si>
    <t>galaga</t>
  </si>
  <si>
    <t>galaga3</t>
  </si>
  <si>
    <t>gaplus</t>
  </si>
  <si>
    <t>galaga3a</t>
  </si>
  <si>
    <t>galaga3m</t>
  </si>
  <si>
    <t>galaga88</t>
  </si>
  <si>
    <t>Galaga '88</t>
  </si>
  <si>
    <t>galaga88j</t>
  </si>
  <si>
    <t>galagamf</t>
  </si>
  <si>
    <t>galagamk</t>
  </si>
  <si>
    <t>galagamw</t>
  </si>
  <si>
    <t>galagao</t>
  </si>
  <si>
    <t>galap1</t>
  </si>
  <si>
    <t>galap4</t>
  </si>
  <si>
    <t>galapx</t>
  </si>
  <si>
    <t>galastrm</t>
  </si>
  <si>
    <t>galaxbsf</t>
  </si>
  <si>
    <t>galaxi</t>
  </si>
  <si>
    <t>B.R.L.</t>
  </si>
  <si>
    <t>galaxia</t>
  </si>
  <si>
    <t>galaxiana</t>
  </si>
  <si>
    <t>galaxianm</t>
  </si>
  <si>
    <t>galaxianmo</t>
  </si>
  <si>
    <t>galaxiant</t>
  </si>
  <si>
    <t>galaxy</t>
  </si>
  <si>
    <t>galaxyfg</t>
  </si>
  <si>
    <t>Galaxy Fight - Universal Warriors</t>
  </si>
  <si>
    <t>galaxygn</t>
  </si>
  <si>
    <t>Galaxy Gunners</t>
  </si>
  <si>
    <t>Galaxy Ranger</t>
  </si>
  <si>
    <t>galds</t>
  </si>
  <si>
    <t>Nihon System Corp.</t>
  </si>
  <si>
    <t>galemp</t>
  </si>
  <si>
    <t>galgame</t>
  </si>
  <si>
    <t>Galaxy Game</t>
  </si>
  <si>
    <t>galgame2</t>
  </si>
  <si>
    <t>Galaxy Games StarPak 2</t>
  </si>
  <si>
    <t>galhustl</t>
  </si>
  <si>
    <t>Gals Hustler</t>
  </si>
  <si>
    <t>ACE International</t>
  </si>
  <si>
    <t>galivan</t>
  </si>
  <si>
    <t>galivan2</t>
  </si>
  <si>
    <t>galivan3</t>
  </si>
  <si>
    <t>galkaika</t>
  </si>
  <si>
    <t>galkoku</t>
  </si>
  <si>
    <t>gallag</t>
  </si>
  <si>
    <t>Gallag</t>
  </si>
  <si>
    <t>gallop</t>
  </si>
  <si>
    <t>galmedes</t>
  </si>
  <si>
    <t>galpani3</t>
  </si>
  <si>
    <t>galpani3j</t>
  </si>
  <si>
    <t>galpani4</t>
  </si>
  <si>
    <t>galpani4k</t>
  </si>
  <si>
    <t>galpanic</t>
  </si>
  <si>
    <t>galpanica</t>
  </si>
  <si>
    <t>galpanis</t>
  </si>
  <si>
    <t>galpanisj</t>
  </si>
  <si>
    <t>galpanisk</t>
  </si>
  <si>
    <t>galpans2</t>
  </si>
  <si>
    <t>galpans2a</t>
  </si>
  <si>
    <t>galpans3</t>
  </si>
  <si>
    <t>galpansu</t>
  </si>
  <si>
    <t>galsnew</t>
  </si>
  <si>
    <t>galsnewa</t>
  </si>
  <si>
    <t>galsnewj</t>
  </si>
  <si>
    <t>galsnewk</t>
  </si>
  <si>
    <t>galspnbl</t>
  </si>
  <si>
    <t>Gals Pinball</t>
  </si>
  <si>
    <t>galturbo</t>
  </si>
  <si>
    <t>galxwars</t>
  </si>
  <si>
    <t>galxwars2</t>
  </si>
  <si>
    <t>galxwarst</t>
  </si>
  <si>
    <t>gametngk</t>
  </si>
  <si>
    <t>gangonta</t>
  </si>
  <si>
    <t>prtytime</t>
  </si>
  <si>
    <t>gangwars</t>
  </si>
  <si>
    <t>Gang Wars</t>
  </si>
  <si>
    <t>gangwarsu</t>
  </si>
  <si>
    <t>ganryu</t>
  </si>
  <si>
    <t>gaplusa</t>
  </si>
  <si>
    <t>garage_4</t>
  </si>
  <si>
    <t>garage_5</t>
  </si>
  <si>
    <t>garage_4a</t>
  </si>
  <si>
    <t>garage_4b</t>
  </si>
  <si>
    <t>garage_4c</t>
  </si>
  <si>
    <t>garage_5a</t>
  </si>
  <si>
    <t>garage_5b</t>
  </si>
  <si>
    <t>garage_5c</t>
  </si>
  <si>
    <t>garage_5d</t>
  </si>
  <si>
    <t>garage_5e</t>
  </si>
  <si>
    <t>garage_6</t>
  </si>
  <si>
    <t>garage_7</t>
  </si>
  <si>
    <t>gardia</t>
  </si>
  <si>
    <t>gardiab</t>
  </si>
  <si>
    <t>garou</t>
  </si>
  <si>
    <t>garoubl</t>
  </si>
  <si>
    <t>garouh</t>
  </si>
  <si>
    <t>garoup</t>
  </si>
  <si>
    <t>garuka</t>
  </si>
  <si>
    <t>garyoret</t>
  </si>
  <si>
    <t>gatedoom</t>
  </si>
  <si>
    <t>gatedoom1</t>
  </si>
  <si>
    <t>gatsbee</t>
  </si>
  <si>
    <t>Gatsbee</t>
  </si>
  <si>
    <t>gaunt2</t>
  </si>
  <si>
    <t>Gauntlet II</t>
  </si>
  <si>
    <t>gaunt22p</t>
  </si>
  <si>
    <t>gaunt22p1</t>
  </si>
  <si>
    <t>gaunt22pg</t>
  </si>
  <si>
    <t>gaunt2g</t>
  </si>
  <si>
    <t>gauntdl</t>
  </si>
  <si>
    <t>gauntdl24</t>
  </si>
  <si>
    <t>gauntleg</t>
  </si>
  <si>
    <t>gauntleg12</t>
  </si>
  <si>
    <t>gauntlet</t>
  </si>
  <si>
    <t>gauntlet2p</t>
  </si>
  <si>
    <t>gauntlet2pg</t>
  </si>
  <si>
    <t>gauntlet2pg1</t>
  </si>
  <si>
    <t>gauntlet2pj</t>
  </si>
  <si>
    <t>gauntlet2pj2</t>
  </si>
  <si>
    <t>gauntlet2pr3</t>
  </si>
  <si>
    <t>gauntletg</t>
  </si>
  <si>
    <t>gauntletgr3</t>
  </si>
  <si>
    <t>gauntletgr6</t>
  </si>
  <si>
    <t>gauntletgr8</t>
  </si>
  <si>
    <t>gauntletj</t>
  </si>
  <si>
    <t>gauntletj12</t>
  </si>
  <si>
    <t>gauntletr1</t>
  </si>
  <si>
    <t>gauntletr2</t>
  </si>
  <si>
    <t>gauntletr4</t>
  </si>
  <si>
    <t>gauntletr5</t>
  </si>
  <si>
    <t>gauntletr7</t>
  </si>
  <si>
    <t>gauntletr9</t>
  </si>
  <si>
    <t>gauntlets</t>
  </si>
  <si>
    <t>gaxeduel</t>
  </si>
  <si>
    <t>gberet</t>
  </si>
  <si>
    <t>Green Beret</t>
  </si>
  <si>
    <t>gberetb</t>
  </si>
  <si>
    <t>gblchmp</t>
  </si>
  <si>
    <t>gbustersa</t>
  </si>
  <si>
    <t>gladiatr</t>
  </si>
  <si>
    <t>gcpinbal</t>
  </si>
  <si>
    <t>Grand Cross</t>
  </si>
  <si>
    <t>gdarius</t>
  </si>
  <si>
    <t>gdarius2</t>
  </si>
  <si>
    <t>gdariusb</t>
  </si>
  <si>
    <t>gdfs</t>
  </si>
  <si>
    <t>geebee</t>
  </si>
  <si>
    <t>geebeeb</t>
  </si>
  <si>
    <t>geebeeg</t>
  </si>
  <si>
    <t>gegege</t>
  </si>
  <si>
    <t>GeGeGe no Kitarou Youkai Slot</t>
  </si>
  <si>
    <t>geimulti</t>
  </si>
  <si>
    <t>GEI Multi Game</t>
  </si>
  <si>
    <t>Grayhound Electronics</t>
  </si>
  <si>
    <t>gekiridn</t>
  </si>
  <si>
    <t>gekiridnj</t>
  </si>
  <si>
    <t>gekisha</t>
  </si>
  <si>
    <t>Mahjong Gekisha</t>
  </si>
  <si>
    <t>gekisou</t>
  </si>
  <si>
    <t>Eastern Corp.</t>
  </si>
  <si>
    <t>gemini</t>
  </si>
  <si>
    <t>genie</t>
  </si>
  <si>
    <t>Video Fun Games Ltd.</t>
  </si>
  <si>
    <t>genix</t>
  </si>
  <si>
    <t>Genix Family</t>
  </si>
  <si>
    <t>NIX</t>
  </si>
  <si>
    <t>genpeitd</t>
  </si>
  <si>
    <t>Genpei ToumaDen</t>
  </si>
  <si>
    <t>gensitou</t>
  </si>
  <si>
    <t>Genshi-Tou 1930's</t>
  </si>
  <si>
    <t>prehisle</t>
  </si>
  <si>
    <t>geostorm</t>
  </si>
  <si>
    <t>gunforc2</t>
  </si>
  <si>
    <t>gepoker</t>
  </si>
  <si>
    <t>gepoker1</t>
  </si>
  <si>
    <t>gepoker2</t>
  </si>
  <si>
    <t>getstarj</t>
  </si>
  <si>
    <t>gfire2</t>
  </si>
  <si>
    <t>Golden Fire II</t>
  </si>
  <si>
    <t>Topis Corp</t>
  </si>
  <si>
    <t>gforce2</t>
  </si>
  <si>
    <t>Galaxy Force 2</t>
  </si>
  <si>
    <t>gforce2j</t>
  </si>
  <si>
    <t>gforce2ja</t>
  </si>
  <si>
    <t>gghost</t>
  </si>
  <si>
    <t>Goalie Ghost</t>
  </si>
  <si>
    <t>gground</t>
  </si>
  <si>
    <t>ggroundj</t>
  </si>
  <si>
    <t>ghlpanic</t>
  </si>
  <si>
    <t>ghoshunt</t>
  </si>
  <si>
    <t>Ghost Hunter</t>
  </si>
  <si>
    <t>Hanaho Games</t>
  </si>
  <si>
    <t>ghostb</t>
  </si>
  <si>
    <t>ghostb2a</t>
  </si>
  <si>
    <t>ghostb3</t>
  </si>
  <si>
    <t>ghostlop</t>
  </si>
  <si>
    <t>ghoulsu</t>
  </si>
  <si>
    <t>ghox</t>
  </si>
  <si>
    <t>ghoxj</t>
  </si>
  <si>
    <t>ghunter</t>
  </si>
  <si>
    <t>gigaman2</t>
  </si>
  <si>
    <t>megaman2</t>
  </si>
  <si>
    <t>gigandes</t>
  </si>
  <si>
    <t>Gigandes</t>
  </si>
  <si>
    <t>gigasb</t>
  </si>
  <si>
    <t>gigasm2b</t>
  </si>
  <si>
    <t>gigawing</t>
  </si>
  <si>
    <t>gigawinga</t>
  </si>
  <si>
    <t>gigawingb</t>
  </si>
  <si>
    <t>gigawingd</t>
  </si>
  <si>
    <t>gigawingh</t>
  </si>
  <si>
    <t>gigawingj</t>
  </si>
  <si>
    <t>gigawingjd</t>
  </si>
  <si>
    <t>gijoe</t>
  </si>
  <si>
    <t>gijoea</t>
  </si>
  <si>
    <t>gijoej</t>
  </si>
  <si>
    <t>gijoeu</t>
  </si>
  <si>
    <t>gimeabrk</t>
  </si>
  <si>
    <t>ginganin</t>
  </si>
  <si>
    <t>ginganina</t>
  </si>
  <si>
    <t>ginkun</t>
  </si>
  <si>
    <t>Ganbare Ginkun</t>
  </si>
  <si>
    <t>gionbana</t>
  </si>
  <si>
    <t>girotutt</t>
  </si>
  <si>
    <t>GiroTutto</t>
  </si>
  <si>
    <t>gldarrow</t>
  </si>
  <si>
    <t>gldncrwn</t>
  </si>
  <si>
    <t>gldnpkr</t>
  </si>
  <si>
    <t>glfgreat</t>
  </si>
  <si>
    <t>Golfing Greats</t>
  </si>
  <si>
    <t>glfgreatj</t>
  </si>
  <si>
    <t>gloc</t>
  </si>
  <si>
    <t>glocr360</t>
  </si>
  <si>
    <t>G-LOC R360</t>
  </si>
  <si>
    <t>glpracr</t>
  </si>
  <si>
    <t>glpracr3</t>
  </si>
  <si>
    <t>gmahou</t>
  </si>
  <si>
    <t>gmgalax</t>
  </si>
  <si>
    <t>gmissile</t>
  </si>
  <si>
    <t>gnbarich</t>
  </si>
  <si>
    <t>Gunbarich</t>
  </si>
  <si>
    <t>gng</t>
  </si>
  <si>
    <t>gnga</t>
  </si>
  <si>
    <t>gngbl</t>
  </si>
  <si>
    <t>gngblita</t>
  </si>
  <si>
    <t>gngc</t>
  </si>
  <si>
    <t>gngt</t>
  </si>
  <si>
    <t>gnome</t>
  </si>
  <si>
    <t>gnome_2</t>
  </si>
  <si>
    <t>gnome_2a</t>
  </si>
  <si>
    <t>gnome_3</t>
  </si>
  <si>
    <t>gnome_3a</t>
  </si>
  <si>
    <t>gnome_3b</t>
  </si>
  <si>
    <t>gnome_3c</t>
  </si>
  <si>
    <t>gnomea</t>
  </si>
  <si>
    <t>gnomeb</t>
  </si>
  <si>
    <t>gnomec</t>
  </si>
  <si>
    <t>gnomed</t>
  </si>
  <si>
    <t>gnomee</t>
  </si>
  <si>
    <t>go2000</t>
  </si>
  <si>
    <t>Go 2000</t>
  </si>
  <si>
    <t>goal92</t>
  </si>
  <si>
    <t>Goal! '92</t>
  </si>
  <si>
    <t>goalx3</t>
  </si>
  <si>
    <t>Goal! Goal! Goal!</t>
  </si>
  <si>
    <t>gogold</t>
  </si>
  <si>
    <t>recordbr</t>
  </si>
  <si>
    <t>gogomile</t>
  </si>
  <si>
    <t>goindol</t>
  </si>
  <si>
    <t>goindolk</t>
  </si>
  <si>
    <t>goindolu</t>
  </si>
  <si>
    <t>gokuparo</t>
  </si>
  <si>
    <t>goldbug</t>
  </si>
  <si>
    <t>Gold Bug</t>
  </si>
  <si>
    <t>goldenc</t>
  </si>
  <si>
    <t>goldfish</t>
  </si>
  <si>
    <t>mfish_13</t>
  </si>
  <si>
    <t>goldstar</t>
  </si>
  <si>
    <t>goldmedl</t>
  </si>
  <si>
    <t>goldmedla</t>
  </si>
  <si>
    <t>goldnaxe</t>
  </si>
  <si>
    <t>goldnaxe1</t>
  </si>
  <si>
    <t>goldnaxe2</t>
  </si>
  <si>
    <t>goldnaxe3</t>
  </si>
  <si>
    <t>goldnaxej</t>
  </si>
  <si>
    <t>goldnaxeu</t>
  </si>
  <si>
    <t>goldnpkb</t>
  </si>
  <si>
    <t>goldnpkr</t>
  </si>
  <si>
    <t>Golden Star</t>
  </si>
  <si>
    <t>goldstbl</t>
  </si>
  <si>
    <t>golgo13</t>
  </si>
  <si>
    <t>gollygho</t>
  </si>
  <si>
    <t>Golly! Ghost!</t>
  </si>
  <si>
    <t>gomoku</t>
  </si>
  <si>
    <t>Gomoku Narabe Renju</t>
  </si>
  <si>
    <t>gondo</t>
  </si>
  <si>
    <t>good</t>
  </si>
  <si>
    <t>goodejan</t>
  </si>
  <si>
    <t>goodejana</t>
  </si>
  <si>
    <t>goodluck</t>
  </si>
  <si>
    <t>Good Luck</t>
  </si>
  <si>
    <t>goonies</t>
  </si>
  <si>
    <t>gorf</t>
  </si>
  <si>
    <t>Gorf</t>
  </si>
  <si>
    <t>gorfpgm1</t>
  </si>
  <si>
    <t>gorfpgm1g</t>
  </si>
  <si>
    <t>gorkans</t>
  </si>
  <si>
    <t>Gorkans</t>
  </si>
  <si>
    <t>mrtnt</t>
  </si>
  <si>
    <t>Techstar</t>
  </si>
  <si>
    <t>gotcha</t>
  </si>
  <si>
    <t>Got-cha Mini Game Festival</t>
  </si>
  <si>
    <t>gotya</t>
  </si>
  <si>
    <t>thehand</t>
  </si>
  <si>
    <t>gowcaizr</t>
  </si>
  <si>
    <t>gpgolf</t>
  </si>
  <si>
    <t>gpilots</t>
  </si>
  <si>
    <t>gpilotsh</t>
  </si>
  <si>
    <t>gprider</t>
  </si>
  <si>
    <t>gpworld</t>
  </si>
  <si>
    <t>GP World</t>
  </si>
  <si>
    <t>gradius</t>
  </si>
  <si>
    <t>nemesis</t>
  </si>
  <si>
    <t>gradius2</t>
  </si>
  <si>
    <t>vulcan</t>
  </si>
  <si>
    <t>gradius2a</t>
  </si>
  <si>
    <t>gradius2b</t>
  </si>
  <si>
    <t>gradius3</t>
  </si>
  <si>
    <t>gradius3a</t>
  </si>
  <si>
    <t>gradius4</t>
  </si>
  <si>
    <t>Gradius 4: Fukkatsu</t>
  </si>
  <si>
    <t>gratia</t>
  </si>
  <si>
    <t>gratiaa</t>
  </si>
  <si>
    <t>gravitar</t>
  </si>
  <si>
    <t>gravitar2</t>
  </si>
  <si>
    <t>grchamp</t>
  </si>
  <si>
    <t>Grand Champion</t>
  </si>
  <si>
    <t>grdforce</t>
  </si>
  <si>
    <t>grdians</t>
  </si>
  <si>
    <t>grdnstrm</t>
  </si>
  <si>
    <t>grdnstrmk</t>
  </si>
  <si>
    <t>greatgur</t>
  </si>
  <si>
    <t>grescue</t>
  </si>
  <si>
    <t>Galaxy Rescue</t>
  </si>
  <si>
    <t>gridiron</t>
  </si>
  <si>
    <t>Gridiron Fight</t>
  </si>
  <si>
    <t>gridlee</t>
  </si>
  <si>
    <t>Gridlee</t>
  </si>
  <si>
    <t>Videa</t>
  </si>
  <si>
    <t>griffon</t>
  </si>
  <si>
    <t>grindstm</t>
  </si>
  <si>
    <t>Grind Stormer</t>
  </si>
  <si>
    <t>grindstma</t>
  </si>
  <si>
    <t>grmatch</t>
  </si>
  <si>
    <t>Yankee Game Technology</t>
  </si>
  <si>
    <t>grndtour</t>
  </si>
  <si>
    <t>Grand Tour</t>
  </si>
  <si>
    <t>grobda</t>
  </si>
  <si>
    <t>grobda2</t>
  </si>
  <si>
    <t>grobda3</t>
  </si>
  <si>
    <t>groovef</t>
  </si>
  <si>
    <t>groundfx</t>
  </si>
  <si>
    <t>growl</t>
  </si>
  <si>
    <t>growlu</t>
  </si>
  <si>
    <t>grudge</t>
  </si>
  <si>
    <t>gryzor</t>
  </si>
  <si>
    <t>gs4002</t>
  </si>
  <si>
    <t>gs4002a</t>
  </si>
  <si>
    <t>gseeker</t>
  </si>
  <si>
    <t>gseekerj</t>
  </si>
  <si>
    <t>gseekeru</t>
  </si>
  <si>
    <t>gslgr94j</t>
  </si>
  <si>
    <t>gslgr94u</t>
  </si>
  <si>
    <t>Great Sluggers '94</t>
  </si>
  <si>
    <t>gslugrsj</t>
  </si>
  <si>
    <t>gstream</t>
  </si>
  <si>
    <t>G-Stream G2020</t>
  </si>
  <si>
    <t>gstrik2</t>
  </si>
  <si>
    <t>gstrik2j</t>
  </si>
  <si>
    <t>gstriker</t>
  </si>
  <si>
    <t>Grand Striker</t>
  </si>
  <si>
    <t>Human</t>
  </si>
  <si>
    <t>gstrikera</t>
  </si>
  <si>
    <t>gsword</t>
  </si>
  <si>
    <t>gsword2</t>
  </si>
  <si>
    <t>gt103a1</t>
  </si>
  <si>
    <t>gtsers8</t>
  </si>
  <si>
    <t>gt103aa</t>
  </si>
  <si>
    <t>gt103ab</t>
  </si>
  <si>
    <t>gt103asx</t>
  </si>
  <si>
    <t>gt2k</t>
  </si>
  <si>
    <t>gt2kp100</t>
  </si>
  <si>
    <t>gt2ks100</t>
  </si>
  <si>
    <t>gt2kt500</t>
  </si>
  <si>
    <t>gt3d</t>
  </si>
  <si>
    <t>gt3dl191</t>
  </si>
  <si>
    <t>gt3dl192</t>
  </si>
  <si>
    <t>gt3ds192</t>
  </si>
  <si>
    <t>gt3dt211</t>
  </si>
  <si>
    <t>gt3dt231</t>
  </si>
  <si>
    <t>gt3dv14</t>
  </si>
  <si>
    <t>gt3dv15</t>
  </si>
  <si>
    <t>gt3dv16</t>
  </si>
  <si>
    <t>gt3dv17</t>
  </si>
  <si>
    <t>gt3dv18</t>
  </si>
  <si>
    <t>gt507uk</t>
  </si>
  <si>
    <t>gt97</t>
  </si>
  <si>
    <t>gt97s121</t>
  </si>
  <si>
    <t>gt97t240</t>
  </si>
  <si>
    <t>gt97t243</t>
  </si>
  <si>
    <t>gt97v120</t>
  </si>
  <si>
    <t>gt97v121</t>
  </si>
  <si>
    <t>gt97v122</t>
  </si>
  <si>
    <t>gt98</t>
  </si>
  <si>
    <t>gt98s100</t>
  </si>
  <si>
    <t>gt98t303</t>
  </si>
  <si>
    <t>gt98v100</t>
  </si>
  <si>
    <t>gt99</t>
  </si>
  <si>
    <t>gt99s100</t>
  </si>
  <si>
    <t>gt99t400</t>
  </si>
  <si>
    <t>gtclassc</t>
  </si>
  <si>
    <t>gtclasscp</t>
  </si>
  <si>
    <t>gtclasscs</t>
  </si>
  <si>
    <t>gteikob2</t>
  </si>
  <si>
    <t>gteikokb</t>
  </si>
  <si>
    <t>gteikoku</t>
  </si>
  <si>
    <t>Gingateikoku No Gyakushu</t>
  </si>
  <si>
    <t>gtg</t>
  </si>
  <si>
    <t>gtg2</t>
  </si>
  <si>
    <t>gtg2j</t>
  </si>
  <si>
    <t>gtg2t</t>
  </si>
  <si>
    <t>gtgt</t>
  </si>
  <si>
    <t>gtgt1</t>
  </si>
  <si>
    <t>gtmr</t>
  </si>
  <si>
    <t>gtmr2</t>
  </si>
  <si>
    <t>gtmr2a</t>
  </si>
  <si>
    <t>gtmr2u</t>
  </si>
  <si>
    <t>gtmra</t>
  </si>
  <si>
    <t>gtmre</t>
  </si>
  <si>
    <t>gtmrusa</t>
  </si>
  <si>
    <t>gtrfrk2m</t>
  </si>
  <si>
    <t>gtrfrks</t>
  </si>
  <si>
    <t>gtrfrksa</t>
  </si>
  <si>
    <t>gtrfrksj</t>
  </si>
  <si>
    <t>gtrfrksu</t>
  </si>
  <si>
    <t>gtroppo</t>
  </si>
  <si>
    <t>gtroyal</t>
  </si>
  <si>
    <t>gtsers1</t>
  </si>
  <si>
    <t>gtsers10</t>
  </si>
  <si>
    <t>gtsers11</t>
  </si>
  <si>
    <t>gtsers11a</t>
  </si>
  <si>
    <t>gtsers12</t>
  </si>
  <si>
    <t>gtsers14</t>
  </si>
  <si>
    <t>gtsers15</t>
  </si>
  <si>
    <t>gtsers2</t>
  </si>
  <si>
    <t>gtsers3</t>
  </si>
  <si>
    <t>gtsers4</t>
  </si>
  <si>
    <t>gtsers5</t>
  </si>
  <si>
    <t>gtsers7</t>
  </si>
  <si>
    <t>gtsers9</t>
  </si>
  <si>
    <t>gtsersa</t>
  </si>
  <si>
    <t>gtsersb</t>
  </si>
  <si>
    <t>guab</t>
  </si>
  <si>
    <t>guardian</t>
  </si>
  <si>
    <t>Guardians of the 'Hood</t>
  </si>
  <si>
    <t>guiness</t>
  </si>
  <si>
    <t>strnskil</t>
  </si>
  <si>
    <t>gulfstrm</t>
  </si>
  <si>
    <t>gulfstrma</t>
  </si>
  <si>
    <t>gulfstrmm</t>
  </si>
  <si>
    <t>gulfwar2</t>
  </si>
  <si>
    <t>gumbo</t>
  </si>
  <si>
    <t>Gumbo</t>
  </si>
  <si>
    <t>gunball</t>
  </si>
  <si>
    <t>nitrobal</t>
  </si>
  <si>
    <t>gunbarl</t>
  </si>
  <si>
    <t>ptblank2</t>
  </si>
  <si>
    <t>gunbird</t>
  </si>
  <si>
    <t>gunbird2</t>
  </si>
  <si>
    <t>Gunbird 2</t>
  </si>
  <si>
    <t>gunbirdj</t>
  </si>
  <si>
    <t>gunbirdk</t>
  </si>
  <si>
    <t>gunbuletj</t>
  </si>
  <si>
    <t>ptblank</t>
  </si>
  <si>
    <t>gunbuletw</t>
  </si>
  <si>
    <t>gunbustr</t>
  </si>
  <si>
    <t>gunbustrj</t>
  </si>
  <si>
    <t>gunbustru</t>
  </si>
  <si>
    <t>gundamex</t>
  </si>
  <si>
    <t>Mobile Suit Gundam EX Revue</t>
  </si>
  <si>
    <t>gundealr</t>
  </si>
  <si>
    <t>Gun Dealer</t>
  </si>
  <si>
    <t>gundealra</t>
  </si>
  <si>
    <t>gundealrt</t>
  </si>
  <si>
    <t>gundhara</t>
  </si>
  <si>
    <t>Gundhara</t>
  </si>
  <si>
    <t>gundl94</t>
  </si>
  <si>
    <t>Gun Dealer '94</t>
  </si>
  <si>
    <t>gunfight</t>
  </si>
  <si>
    <t>gunfighto</t>
  </si>
  <si>
    <t>gunforce</t>
  </si>
  <si>
    <t>gunforcej</t>
  </si>
  <si>
    <t>gunforceu</t>
  </si>
  <si>
    <t>Irem America</t>
  </si>
  <si>
    <t>gunfront</t>
  </si>
  <si>
    <t>gunfrontj</t>
  </si>
  <si>
    <t>gunhohki</t>
  </si>
  <si>
    <t>mysticri</t>
  </si>
  <si>
    <t>gunlock</t>
  </si>
  <si>
    <t>gunmast</t>
  </si>
  <si>
    <t>Gun Master</t>
  </si>
  <si>
    <t>gunnail</t>
  </si>
  <si>
    <t>gunsmoke</t>
  </si>
  <si>
    <t>gunsmokej</t>
  </si>
  <si>
    <t>gunsmokeu</t>
  </si>
  <si>
    <t>gunsmokeua</t>
  </si>
  <si>
    <t>gururin</t>
  </si>
  <si>
    <t>Gururin</t>
  </si>
  <si>
    <t>gussun</t>
  </si>
  <si>
    <t>riskchal</t>
  </si>
  <si>
    <t>gutangtn</t>
  </si>
  <si>
    <t>Guttang Gottong</t>
  </si>
  <si>
    <t>guts</t>
  </si>
  <si>
    <t>gutsn</t>
  </si>
  <si>
    <t>guwange</t>
  </si>
  <si>
    <t>guwanges</t>
  </si>
  <si>
    <t>guzzler</t>
  </si>
  <si>
    <t>Guzzler</t>
  </si>
  <si>
    <t>guzzlers</t>
  </si>
  <si>
    <t>gwar</t>
  </si>
  <si>
    <t>gwara</t>
  </si>
  <si>
    <t>gwarb</t>
  </si>
  <si>
    <t>gwarj</t>
  </si>
  <si>
    <t>gwarrior</t>
  </si>
  <si>
    <t>Galactic Warriors</t>
  </si>
  <si>
    <t>gypsyjug</t>
  </si>
  <si>
    <t>Gypsy Juggler</t>
  </si>
  <si>
    <t>Gyrodine</t>
  </si>
  <si>
    <t>gyrodinet</t>
  </si>
  <si>
    <t>gyruss</t>
  </si>
  <si>
    <t>Gyruss</t>
  </si>
  <si>
    <t>gyrussb</t>
  </si>
  <si>
    <t>gyrussce</t>
  </si>
  <si>
    <t>hachamf</t>
  </si>
  <si>
    <t>hachoo</t>
  </si>
  <si>
    <t>Hachoo!</t>
  </si>
  <si>
    <t>haekaka</t>
  </si>
  <si>
    <t>Hae Hae Ka Ka Ka</t>
  </si>
  <si>
    <t>hal21</t>
  </si>
  <si>
    <t>HAL21</t>
  </si>
  <si>
    <t>hal21j</t>
  </si>
  <si>
    <t>halley87</t>
  </si>
  <si>
    <t>Halley's Comet '87</t>
  </si>
  <si>
    <t>halleys</t>
  </si>
  <si>
    <t>halleycj</t>
  </si>
  <si>
    <t>halleysc</t>
  </si>
  <si>
    <t>hammer</t>
  </si>
  <si>
    <t>Hammer</t>
  </si>
  <si>
    <t>Andamiro</t>
  </si>
  <si>
    <t>hanaawas</t>
  </si>
  <si>
    <t>Hana Awase</t>
  </si>
  <si>
    <t>hanagumi</t>
  </si>
  <si>
    <t>hanakanz</t>
  </si>
  <si>
    <t>hanamai</t>
  </si>
  <si>
    <t>hnkochou</t>
  </si>
  <si>
    <t>hanamomb</t>
  </si>
  <si>
    <t>hanamomo</t>
  </si>
  <si>
    <t>hanaoji</t>
  </si>
  <si>
    <t>hanaroku</t>
  </si>
  <si>
    <t>Hanaroku</t>
  </si>
  <si>
    <t>Alba</t>
  </si>
  <si>
    <t>hanayara</t>
  </si>
  <si>
    <t>hangly</t>
  </si>
  <si>
    <t>hangly2</t>
  </si>
  <si>
    <t>hangly3</t>
  </si>
  <si>
    <t>hangman</t>
  </si>
  <si>
    <t>Hangman</t>
  </si>
  <si>
    <t>hangon</t>
  </si>
  <si>
    <t>hangon1</t>
  </si>
  <si>
    <t>Hang-On</t>
  </si>
  <si>
    <t>hangonjr</t>
  </si>
  <si>
    <t>Hang-On Jr.</t>
  </si>
  <si>
    <t>hapytour</t>
  </si>
  <si>
    <t>Happy Tour</t>
  </si>
  <si>
    <t>GAV Company</t>
  </si>
  <si>
    <t>harddriv</t>
  </si>
  <si>
    <t>harddriv2</t>
  </si>
  <si>
    <t>harddriv3</t>
  </si>
  <si>
    <t>harddrivb</t>
  </si>
  <si>
    <t>harddrivb5</t>
  </si>
  <si>
    <t>harddrivb6</t>
  </si>
  <si>
    <t>harddrivc</t>
  </si>
  <si>
    <t>harddrivc1</t>
  </si>
  <si>
    <t>harddrivcb</t>
  </si>
  <si>
    <t>harddrivcg</t>
  </si>
  <si>
    <t>harddrivg</t>
  </si>
  <si>
    <t>harddrivg4</t>
  </si>
  <si>
    <t>harddrivj</t>
  </si>
  <si>
    <t>harddrivj6</t>
  </si>
  <si>
    <t>harddunk</t>
  </si>
  <si>
    <t>harddunkj</t>
  </si>
  <si>
    <t>hardhat</t>
  </si>
  <si>
    <t>Hard Hat</t>
  </si>
  <si>
    <t>hardhea2</t>
  </si>
  <si>
    <t>hardhead</t>
  </si>
  <si>
    <t>Hard Head</t>
  </si>
  <si>
    <t>hardheadb</t>
  </si>
  <si>
    <t>hardyard</t>
  </si>
  <si>
    <t>hardyard10</t>
  </si>
  <si>
    <t>haremchl</t>
  </si>
  <si>
    <t>Harem Challenge</t>
  </si>
  <si>
    <t>hasamu</t>
  </si>
  <si>
    <t>hatris</t>
  </si>
  <si>
    <t>hatrisj</t>
  </si>
  <si>
    <t>hattrick</t>
  </si>
  <si>
    <t>Hat Trick</t>
  </si>
  <si>
    <t>hbarrel</t>
  </si>
  <si>
    <t>hbarrelw</t>
  </si>
  <si>
    <t>hcrash</t>
  </si>
  <si>
    <t>hcrashc</t>
  </si>
  <si>
    <t>hdrivair</t>
  </si>
  <si>
    <t>headon</t>
  </si>
  <si>
    <t>Head On 2</t>
  </si>
  <si>
    <t>headonb</t>
  </si>
  <si>
    <t>headoni</t>
  </si>
  <si>
    <t>headons</t>
  </si>
  <si>
    <t>heartatk</t>
  </si>
  <si>
    <t>Heart Attack</t>
  </si>
  <si>
    <t>heberpop</t>
  </si>
  <si>
    <t>hedpanic</t>
  </si>
  <si>
    <t>hedpanicf</t>
  </si>
  <si>
    <t>hedpanico</t>
  </si>
  <si>
    <t>heiankyo</t>
  </si>
  <si>
    <t>Heiankyo Alien</t>
  </si>
  <si>
    <t>Denki Onkyo</t>
  </si>
  <si>
    <t>helifire</t>
  </si>
  <si>
    <t>helifirea</t>
  </si>
  <si>
    <t>hellfire</t>
  </si>
  <si>
    <t>hellfire1</t>
  </si>
  <si>
    <t>herbiedk</t>
  </si>
  <si>
    <t>huncholy</t>
  </si>
  <si>
    <t>hero</t>
  </si>
  <si>
    <t>Hero</t>
  </si>
  <si>
    <t>herodk</t>
  </si>
  <si>
    <t>herodku</t>
  </si>
  <si>
    <t>heuksun</t>
  </si>
  <si>
    <t>hexa</t>
  </si>
  <si>
    <t>Hexa</t>
  </si>
  <si>
    <t>D.R. Korea</t>
  </si>
  <si>
    <t>hexion</t>
  </si>
  <si>
    <t>hexpool</t>
  </si>
  <si>
    <t>racknrol</t>
  </si>
  <si>
    <t>hexpoola</t>
  </si>
  <si>
    <t>hginga</t>
  </si>
  <si>
    <t>Hanafuda Hana Ginga</t>
  </si>
  <si>
    <t>hgkairak</t>
  </si>
  <si>
    <t>hgokbang</t>
  </si>
  <si>
    <t>hgokou</t>
  </si>
  <si>
    <t>hharryu</t>
  </si>
  <si>
    <t>hidctch2</t>
  </si>
  <si>
    <t>hidctch2a</t>
  </si>
  <si>
    <t>hidctch3</t>
  </si>
  <si>
    <t>hidnctch</t>
  </si>
  <si>
    <t>higemaru</t>
  </si>
  <si>
    <t>Pirate Ship Higemaru</t>
  </si>
  <si>
    <t>highsplt</t>
  </si>
  <si>
    <t>highsplta</t>
  </si>
  <si>
    <t>highspltb</t>
  </si>
  <si>
    <t>hiimpact</t>
  </si>
  <si>
    <t>hiimpact1</t>
  </si>
  <si>
    <t>hiimpact2</t>
  </si>
  <si>
    <t>hiimpact3</t>
  </si>
  <si>
    <t>hiimpact4</t>
  </si>
  <si>
    <t>hiimpactp</t>
  </si>
  <si>
    <t>himesiki</t>
  </si>
  <si>
    <t>Hi-Soft</t>
  </si>
  <si>
    <t>hiryuken</t>
  </si>
  <si>
    <t>Hokuha Syourin Hiryu no Ken</t>
  </si>
  <si>
    <t>shangkid</t>
  </si>
  <si>
    <t>hishouza</t>
  </si>
  <si>
    <t>histryma</t>
  </si>
  <si>
    <t>The History of Martial Arts</t>
  </si>
  <si>
    <t>hitice</t>
  </si>
  <si>
    <t>hiticej</t>
  </si>
  <si>
    <t>hitme</t>
  </si>
  <si>
    <t>hitme1</t>
  </si>
  <si>
    <t>hitnmiss</t>
  </si>
  <si>
    <t>hitnmiss2</t>
  </si>
  <si>
    <t>hjingi</t>
  </si>
  <si>
    <t>hkagerou</t>
  </si>
  <si>
    <t>hldspin1</t>
  </si>
  <si>
    <t>hldspin1dt</t>
  </si>
  <si>
    <t>hldspin1o</t>
  </si>
  <si>
    <t>hldspin1vt</t>
  </si>
  <si>
    <t>hldspin2</t>
  </si>
  <si>
    <t>hldspin2d1</t>
  </si>
  <si>
    <t>hldspin2o</t>
  </si>
  <si>
    <t>hldspin2v1</t>
  </si>
  <si>
    <t>hmcompm2</t>
  </si>
  <si>
    <t>hmcompmx</t>
  </si>
  <si>
    <t>hnayayoi</t>
  </si>
  <si>
    <t>hncholms</t>
  </si>
  <si>
    <t>hndlchmp</t>
  </si>
  <si>
    <t>hnfubuki</t>
  </si>
  <si>
    <t>hngmnjpm</t>
  </si>
  <si>
    <t>hngmnjpmd</t>
  </si>
  <si>
    <t>hnoridur</t>
  </si>
  <si>
    <t>hoccer</t>
  </si>
  <si>
    <t>hoccer2</t>
  </si>
  <si>
    <t>hocrash</t>
  </si>
  <si>
    <t>hogalley</t>
  </si>
  <si>
    <t>holeland</t>
  </si>
  <si>
    <t>Hole Land</t>
  </si>
  <si>
    <t>holo</t>
  </si>
  <si>
    <t>homerun</t>
  </si>
  <si>
    <t>homo</t>
  </si>
  <si>
    <t>Homo</t>
  </si>
  <si>
    <t>honeydol</t>
  </si>
  <si>
    <t>Honey Dolls</t>
  </si>
  <si>
    <t>Barko Corp.</t>
  </si>
  <si>
    <t>hook</t>
  </si>
  <si>
    <t>hookj</t>
  </si>
  <si>
    <t>hooku</t>
  </si>
  <si>
    <t>hoops95</t>
  </si>
  <si>
    <t>hopmappy</t>
  </si>
  <si>
    <t>Hopping Mappy</t>
  </si>
  <si>
    <t>hopprobo</t>
  </si>
  <si>
    <t>Hopper Robo</t>
  </si>
  <si>
    <t>Kid no Hore Hore Daisakusen</t>
  </si>
  <si>
    <t>horekidb</t>
  </si>
  <si>
    <t>horizon</t>
  </si>
  <si>
    <t>horshoes</t>
  </si>
  <si>
    <t>hotblock</t>
  </si>
  <si>
    <t>Hot Blocks - Tetrix II</t>
  </si>
  <si>
    <t>NIX?</t>
  </si>
  <si>
    <t>hotbubl</t>
  </si>
  <si>
    <t>hotchase</t>
  </si>
  <si>
    <t>hotdogst</t>
  </si>
  <si>
    <t>Marble</t>
  </si>
  <si>
    <t>hotgm4ev</t>
  </si>
  <si>
    <t>hotgmck</t>
  </si>
  <si>
    <t>hotgmck3</t>
  </si>
  <si>
    <t>hotgmcki</t>
  </si>
  <si>
    <t>hotmemry</t>
  </si>
  <si>
    <t>pairs</t>
  </si>
  <si>
    <t>hotmemry11</t>
  </si>
  <si>
    <t>hotmind</t>
  </si>
  <si>
    <t>hotminda</t>
  </si>
  <si>
    <t>hotpinbl</t>
  </si>
  <si>
    <t>Hot Pinball</t>
  </si>
  <si>
    <t>hotrod</t>
  </si>
  <si>
    <t>hotroda</t>
  </si>
  <si>
    <t>hotrodj</t>
  </si>
  <si>
    <t>hotshock</t>
  </si>
  <si>
    <t>Hot Shocker</t>
  </si>
  <si>
    <t>hotshockb</t>
  </si>
  <si>
    <t>E.G. Felaco</t>
  </si>
  <si>
    <t>Impera</t>
  </si>
  <si>
    <t>hotsmash</t>
  </si>
  <si>
    <t>Vs. Hot Smash</t>
  </si>
  <si>
    <t>hourouki</t>
  </si>
  <si>
    <t>housemn2</t>
  </si>
  <si>
    <t>housemnq</t>
  </si>
  <si>
    <t>hparadis</t>
  </si>
  <si>
    <t>hpolym84</t>
  </si>
  <si>
    <t>Hyper Olympic '84</t>
  </si>
  <si>
    <t>hyperspt</t>
  </si>
  <si>
    <t>hpuncher</t>
  </si>
  <si>
    <t>hrdtimes</t>
  </si>
  <si>
    <t>hrdtimesa</t>
  </si>
  <si>
    <t>hsf2</t>
  </si>
  <si>
    <t>hsf2a</t>
  </si>
  <si>
    <t>hsf2d</t>
  </si>
  <si>
    <t>hsf2j</t>
  </si>
  <si>
    <t>hstennis</t>
  </si>
  <si>
    <t>hstennis10</t>
  </si>
  <si>
    <t>htchctch</t>
  </si>
  <si>
    <t>Hatch Catch</t>
  </si>
  <si>
    <t>htengoku</t>
  </si>
  <si>
    <t>hthero</t>
  </si>
  <si>
    <t>hthero93</t>
  </si>
  <si>
    <t>hthero94</t>
  </si>
  <si>
    <t>intcup94</t>
  </si>
  <si>
    <t>hthero95</t>
  </si>
  <si>
    <t>pwrgoal</t>
  </si>
  <si>
    <t>hthero95u</t>
  </si>
  <si>
    <t>hunchbak</t>
  </si>
  <si>
    <t>hunchbaka</t>
  </si>
  <si>
    <t>hunchbkd</t>
  </si>
  <si>
    <t>hunchbkg</t>
  </si>
  <si>
    <t>hunchbks</t>
  </si>
  <si>
    <t>Hunchback Olympic</t>
  </si>
  <si>
    <t>hustle</t>
  </si>
  <si>
    <t>Hustle</t>
  </si>
  <si>
    <t>Video Hustler</t>
  </si>
  <si>
    <t>hustlerb2</t>
  </si>
  <si>
    <t>hustlerd</t>
  </si>
  <si>
    <t>hvnsgate</t>
  </si>
  <si>
    <t>Heaven's Gate</t>
  </si>
  <si>
    <t>hvoltage</t>
  </si>
  <si>
    <t>High Voltage</t>
  </si>
  <si>
    <t>hvymetal</t>
  </si>
  <si>
    <t>hvysmsh</t>
  </si>
  <si>
    <t>hvysmsha</t>
  </si>
  <si>
    <t>hvysmshj</t>
  </si>
  <si>
    <t>hvyunit</t>
  </si>
  <si>
    <t>hvyunitj</t>
  </si>
  <si>
    <t>hvyunitjo</t>
  </si>
  <si>
    <t>hvyunitu</t>
  </si>
  <si>
    <t>hwchamp</t>
  </si>
  <si>
    <t>Heavyweight Champ</t>
  </si>
  <si>
    <t>hwchampj</t>
  </si>
  <si>
    <t>hwrace</t>
  </si>
  <si>
    <t>High Way Race</t>
  </si>
  <si>
    <t>hydra</t>
  </si>
  <si>
    <t>Hydra</t>
  </si>
  <si>
    <t>hydrap</t>
  </si>
  <si>
    <t>hydrap2</t>
  </si>
  <si>
    <t>hyouban</t>
  </si>
  <si>
    <t>hypbbc2p</t>
  </si>
  <si>
    <t>hypbbc2pk</t>
  </si>
  <si>
    <t>hyperath</t>
  </si>
  <si>
    <t>hyperbbc</t>
  </si>
  <si>
    <t>hyperbbca</t>
  </si>
  <si>
    <t>hyperpac</t>
  </si>
  <si>
    <t>Hyper Pacman</t>
  </si>
  <si>
    <t>hyperpacb</t>
  </si>
  <si>
    <t>hyperspc</t>
  </si>
  <si>
    <t>Hyper Sports</t>
  </si>
  <si>
    <t>hypersptb</t>
  </si>
  <si>
    <t>hyprdriv</t>
  </si>
  <si>
    <t>Hyperdrive</t>
  </si>
  <si>
    <t>hyprduel</t>
  </si>
  <si>
    <t>Technosoft</t>
  </si>
  <si>
    <t>hyprduel2</t>
  </si>
  <si>
    <t>hypreac2</t>
  </si>
  <si>
    <t>hypreact</t>
  </si>
  <si>
    <t>hyprolym</t>
  </si>
  <si>
    <t>Hyper Olympic</t>
  </si>
  <si>
    <t>hyprolymb</t>
  </si>
  <si>
    <t>hypsptsp</t>
  </si>
  <si>
    <t>ibara</t>
  </si>
  <si>
    <t>ibarablk</t>
  </si>
  <si>
    <t>ibarablka</t>
  </si>
  <si>
    <t>iceclimb</t>
  </si>
  <si>
    <t>ichir</t>
  </si>
  <si>
    <t>ichirj</t>
  </si>
  <si>
    <t>ichirjbl</t>
  </si>
  <si>
    <t>ichirk</t>
  </si>
  <si>
    <t>idhimitu</t>
  </si>
  <si>
    <t>idolmj</t>
  </si>
  <si>
    <t>System Service</t>
  </si>
  <si>
    <t>idsoccera</t>
  </si>
  <si>
    <t>iemoto</t>
  </si>
  <si>
    <t>iemotom</t>
  </si>
  <si>
    <t>iganinju</t>
  </si>
  <si>
    <t>kazan</t>
  </si>
  <si>
    <t>igmo</t>
  </si>
  <si>
    <t>IGMO</t>
  </si>
  <si>
    <t>igs_ncs</t>
  </si>
  <si>
    <t>igs_ncs2</t>
  </si>
  <si>
    <t>ikari</t>
  </si>
  <si>
    <t>ikari3</t>
  </si>
  <si>
    <t>ikari3j</t>
  </si>
  <si>
    <t>ikari3u</t>
  </si>
  <si>
    <t>ikaria</t>
  </si>
  <si>
    <t>ikarijp</t>
  </si>
  <si>
    <t>ikarijpb</t>
  </si>
  <si>
    <t>ikarinc</t>
  </si>
  <si>
    <t>Treasure</t>
  </si>
  <si>
    <t>imago</t>
  </si>
  <si>
    <t>Acom</t>
  </si>
  <si>
    <t>imagoa</t>
  </si>
  <si>
    <t>imekura</t>
  </si>
  <si>
    <t>imgfight</t>
  </si>
  <si>
    <t>imolagp</t>
  </si>
  <si>
    <t>imsorry</t>
  </si>
  <si>
    <t>imsorryj</t>
  </si>
  <si>
    <t>inca</t>
  </si>
  <si>
    <t>Inca</t>
  </si>
  <si>
    <t>indianbt</t>
  </si>
  <si>
    <t>Indian Battle</t>
  </si>
  <si>
    <t>indyheat</t>
  </si>
  <si>
    <t>Danny Sullivan's Indy Heat</t>
  </si>
  <si>
    <t>indytemp</t>
  </si>
  <si>
    <t>indytemp2</t>
  </si>
  <si>
    <t>indytemp3</t>
  </si>
  <si>
    <t>indytemp4</t>
  </si>
  <si>
    <t>indytempc</t>
  </si>
  <si>
    <t>indytempd</t>
  </si>
  <si>
    <t>inferno</t>
  </si>
  <si>
    <t>insector</t>
  </si>
  <si>
    <t>insectx</t>
  </si>
  <si>
    <t>insectxj</t>
  </si>
  <si>
    <t>inthunt</t>
  </si>
  <si>
    <t>inthuntu</t>
  </si>
  <si>
    <t>intlaser</t>
  </si>
  <si>
    <t>intrepid</t>
  </si>
  <si>
    <t>Nova Games Ltd.</t>
  </si>
  <si>
    <t>intrepid2</t>
  </si>
  <si>
    <t>intrepidb</t>
  </si>
  <si>
    <t>intruder</t>
  </si>
  <si>
    <t>Intruder</t>
  </si>
  <si>
    <t>spclaser</t>
  </si>
  <si>
    <t>jockeyc</t>
  </si>
  <si>
    <t>invad2ct</t>
  </si>
  <si>
    <t>invaddlx</t>
  </si>
  <si>
    <t>Space Invaders Deluxe</t>
  </si>
  <si>
    <t>invadpt2</t>
  </si>
  <si>
    <t>invader4</t>
  </si>
  <si>
    <t>Space Invaders Part Four</t>
  </si>
  <si>
    <t>invaderl</t>
  </si>
  <si>
    <t>invadpt2br</t>
  </si>
  <si>
    <t>invadrmr</t>
  </si>
  <si>
    <t>invasion</t>
  </si>
  <si>
    <t>invasiona</t>
  </si>
  <si>
    <t>invasionb</t>
  </si>
  <si>
    <t>invasnab</t>
  </si>
  <si>
    <t>invds</t>
  </si>
  <si>
    <t>invinco</t>
  </si>
  <si>
    <t>invho2</t>
  </si>
  <si>
    <t>Invinco</t>
  </si>
  <si>
    <t>invrvnge</t>
  </si>
  <si>
    <t>Zenitone-Microsec Ltd.</t>
  </si>
  <si>
    <t>invrvngea</t>
  </si>
  <si>
    <t>IPM Invader</t>
  </si>
  <si>
    <t>ippatsu</t>
  </si>
  <si>
    <t>iqblock</t>
  </si>
  <si>
    <t>IQ-Block</t>
  </si>
  <si>
    <t>irobot</t>
  </si>
  <si>
    <t>iron</t>
  </si>
  <si>
    <t>ironclad</t>
  </si>
  <si>
    <t>Saurus</t>
  </si>
  <si>
    <t>ironclado</t>
  </si>
  <si>
    <t>ironfort</t>
  </si>
  <si>
    <t>Iron Fortress</t>
  </si>
  <si>
    <t>ironfortj</t>
  </si>
  <si>
    <t>Iron Horse</t>
  </si>
  <si>
    <t>irrmaze</t>
  </si>
  <si>
    <t>island</t>
  </si>
  <si>
    <t>island2</t>
  </si>
  <si>
    <t>island2_3</t>
  </si>
  <si>
    <t>island2_3a</t>
  </si>
  <si>
    <t>island2_4</t>
  </si>
  <si>
    <t>island2_4a</t>
  </si>
  <si>
    <t>island2a</t>
  </si>
  <si>
    <t>island2b</t>
  </si>
  <si>
    <t>island2c</t>
  </si>
  <si>
    <t>island_2</t>
  </si>
  <si>
    <t>islanda</t>
  </si>
  <si>
    <t>islandb</t>
  </si>
  <si>
    <t>islandc</t>
  </si>
  <si>
    <t>itaten</t>
  </si>
  <si>
    <t>itazuram</t>
  </si>
  <si>
    <t>Itazura Monkey</t>
  </si>
  <si>
    <t>197?</t>
  </si>
  <si>
    <t>ixion</t>
  </si>
  <si>
    <t>jack</t>
  </si>
  <si>
    <t>jack2</t>
  </si>
  <si>
    <t>jack3</t>
  </si>
  <si>
    <t>jackal</t>
  </si>
  <si>
    <t>jackalj</t>
  </si>
  <si>
    <t>jackie</t>
  </si>
  <si>
    <t>jungler</t>
  </si>
  <si>
    <t>Electronic Projects</t>
  </si>
  <si>
    <t>jackrabt</t>
  </si>
  <si>
    <t>jackrabt2</t>
  </si>
  <si>
    <t>jackrabts</t>
  </si>
  <si>
    <t>jailbrek</t>
  </si>
  <si>
    <t>Jail Break</t>
  </si>
  <si>
    <t>jailbrekb</t>
  </si>
  <si>
    <t>jajamaru</t>
  </si>
  <si>
    <t>janbari</t>
  </si>
  <si>
    <t>jangou</t>
  </si>
  <si>
    <t>janjans1</t>
  </si>
  <si>
    <t>janjans2</t>
  </si>
  <si>
    <t>jankenmn</t>
  </si>
  <si>
    <t>Janken Man Kattara Ageru</t>
  </si>
  <si>
    <t>Sunwise</t>
  </si>
  <si>
    <t>janptr96</t>
  </si>
  <si>
    <t>janptrsp</t>
  </si>
  <si>
    <t>janputer</t>
  </si>
  <si>
    <t>janshin</t>
  </si>
  <si>
    <t>Jyanshin Densetsu - Quest of Jongmaster</t>
  </si>
  <si>
    <t>Aicom</t>
  </si>
  <si>
    <t>jansoua</t>
  </si>
  <si>
    <t>jantotsu</t>
  </si>
  <si>
    <t>4nin-uchi Mahjong Jantotsu</t>
  </si>
  <si>
    <t>jantouki</t>
  </si>
  <si>
    <t>janyoup2</t>
  </si>
  <si>
    <t>royalmj</t>
  </si>
  <si>
    <t>Cosmo Denshi</t>
  </si>
  <si>
    <t>jchan</t>
  </si>
  <si>
    <t>Jackie Chan - The Kung-Fu Master</t>
  </si>
  <si>
    <t>jchan2</t>
  </si>
  <si>
    <t>Jackie Chan in Fists of Fire</t>
  </si>
  <si>
    <t>jcross</t>
  </si>
  <si>
    <t>Jumping Cross</t>
  </si>
  <si>
    <t>jdredd</t>
  </si>
  <si>
    <t>jdreddb</t>
  </si>
  <si>
    <t>jdreddp</t>
  </si>
  <si>
    <t>jedi</t>
  </si>
  <si>
    <t>Return of the Jedi</t>
  </si>
  <si>
    <t>jgakuen</t>
  </si>
  <si>
    <t>rvschool</t>
  </si>
  <si>
    <t>jigkmgri</t>
  </si>
  <si>
    <t>jin</t>
  </si>
  <si>
    <t>Jin</t>
  </si>
  <si>
    <t>jitsupro</t>
  </si>
  <si>
    <t>jituroku</t>
  </si>
  <si>
    <t>Windom</t>
  </si>
  <si>
    <t>jjack</t>
  </si>
  <si>
    <t>Jumping Jack</t>
  </si>
  <si>
    <t>jjparad2</t>
  </si>
  <si>
    <t>Jan Jan Paradise 2</t>
  </si>
  <si>
    <t>Electro Design</t>
  </si>
  <si>
    <t>jjparads</t>
  </si>
  <si>
    <t>Jan Jan Paradise</t>
  </si>
  <si>
    <t>jjpoker</t>
  </si>
  <si>
    <t>jjpokerb</t>
  </si>
  <si>
    <t>jjsquawk</t>
  </si>
  <si>
    <t>J. J. Squawkers</t>
  </si>
  <si>
    <t>jjsquawkb</t>
  </si>
  <si>
    <t>jjsquawkb2</t>
  </si>
  <si>
    <t>jleague</t>
  </si>
  <si>
    <t>svf</t>
  </si>
  <si>
    <t>jmpbreak</t>
  </si>
  <si>
    <t>Jumping Break</t>
  </si>
  <si>
    <t>jngolady</t>
  </si>
  <si>
    <t>Jockey Club</t>
  </si>
  <si>
    <t>jockeygp</t>
  </si>
  <si>
    <t>jockeygpa</t>
  </si>
  <si>
    <t>joemac</t>
  </si>
  <si>
    <t>joemacr</t>
  </si>
  <si>
    <t>joemacra</t>
  </si>
  <si>
    <t>jogakuen</t>
  </si>
  <si>
    <t>1992?</t>
  </si>
  <si>
    <t>joinem</t>
  </si>
  <si>
    <t>Joinem</t>
  </si>
  <si>
    <t>Global Corporation</t>
  </si>
  <si>
    <t>jojo</t>
  </si>
  <si>
    <t>jojoba</t>
  </si>
  <si>
    <t>jojoban</t>
  </si>
  <si>
    <t>jojobane</t>
  </si>
  <si>
    <t>jojobaner1</t>
  </si>
  <si>
    <t>jojobanr1</t>
  </si>
  <si>
    <t>jojobar1</t>
  </si>
  <si>
    <t>jojoj</t>
  </si>
  <si>
    <t>jojojr1</t>
  </si>
  <si>
    <t>jojojr2</t>
  </si>
  <si>
    <t>jojon</t>
  </si>
  <si>
    <t>jojonr1</t>
  </si>
  <si>
    <t>jojonr2</t>
  </si>
  <si>
    <t>jojor1</t>
  </si>
  <si>
    <t>jojor2</t>
  </si>
  <si>
    <t>jokpoker</t>
  </si>
  <si>
    <t>jokpokera</t>
  </si>
  <si>
    <t>jokpokerb</t>
  </si>
  <si>
    <t>jokpokerc</t>
  </si>
  <si>
    <t>jollycrd</t>
  </si>
  <si>
    <t>TAB Austria</t>
  </si>
  <si>
    <t>jollyjgr</t>
  </si>
  <si>
    <t>Jolly Jogger</t>
  </si>
  <si>
    <t>jolyc3x3</t>
  </si>
  <si>
    <t>jolyc980</t>
  </si>
  <si>
    <t>Spale Soft</t>
  </si>
  <si>
    <t>jolyccra</t>
  </si>
  <si>
    <t>jolyccrb</t>
  </si>
  <si>
    <t>Soft Design</t>
  </si>
  <si>
    <t>jolycdev</t>
  </si>
  <si>
    <t>jolycdib</t>
  </si>
  <si>
    <t>jolycdit</t>
  </si>
  <si>
    <t>jolycmzs</t>
  </si>
  <si>
    <t>MZS Tech</t>
  </si>
  <si>
    <t>jolyjokr</t>
  </si>
  <si>
    <t>jolyjokra</t>
  </si>
  <si>
    <t>jolyjokrb</t>
  </si>
  <si>
    <t>jongbou</t>
  </si>
  <si>
    <t>jongkyo</t>
  </si>
  <si>
    <t>Jongkyo</t>
  </si>
  <si>
    <t>Kiwako</t>
  </si>
  <si>
    <t>jongtei</t>
  </si>
  <si>
    <t>josvolly</t>
  </si>
  <si>
    <t>Joshi Volleyball</t>
  </si>
  <si>
    <t>journey</t>
  </si>
  <si>
    <t>Journey</t>
  </si>
  <si>
    <t>joust</t>
  </si>
  <si>
    <t>joust2</t>
  </si>
  <si>
    <t>joustr</t>
  </si>
  <si>
    <t>joustwr</t>
  </si>
  <si>
    <t>joyfulr</t>
  </si>
  <si>
    <t>joyjoy</t>
  </si>
  <si>
    <t>joyman</t>
  </si>
  <si>
    <t>Joyman</t>
  </si>
  <si>
    <t>jpark</t>
  </si>
  <si>
    <t>jpopnics</t>
  </si>
  <si>
    <t>jrking</t>
  </si>
  <si>
    <t>jrpacman</t>
  </si>
  <si>
    <t>jrpacmbl</t>
  </si>
  <si>
    <t>jsk</t>
  </si>
  <si>
    <t>jspecter</t>
  </si>
  <si>
    <t>jspecter2</t>
  </si>
  <si>
    <t>ninjakd2</t>
  </si>
  <si>
    <t>juju</t>
  </si>
  <si>
    <t>toki</t>
  </si>
  <si>
    <t>jujub</t>
  </si>
  <si>
    <t>jumpbug</t>
  </si>
  <si>
    <t>Jump Bug</t>
  </si>
  <si>
    <t>jumpbugb</t>
  </si>
  <si>
    <t>jumpcoas</t>
  </si>
  <si>
    <t>Jump Coaster</t>
  </si>
  <si>
    <t>jumpcoast</t>
  </si>
  <si>
    <t>jumping</t>
  </si>
  <si>
    <t>rbisland</t>
  </si>
  <si>
    <t>jumpkids</t>
  </si>
  <si>
    <t>Jump Kids</t>
  </si>
  <si>
    <t>jumppop</t>
  </si>
  <si>
    <t>jumpshot</t>
  </si>
  <si>
    <t>Jump Shot</t>
  </si>
  <si>
    <t>jumpshotp</t>
  </si>
  <si>
    <t>Jump Shot Engineering Sample</t>
  </si>
  <si>
    <t>jungleby</t>
  </si>
  <si>
    <t>junglek</t>
  </si>
  <si>
    <t>jungleh</t>
  </si>
  <si>
    <t>junglehbr</t>
  </si>
  <si>
    <t>junglekas</t>
  </si>
  <si>
    <t>junglekj2</t>
  </si>
  <si>
    <t>Jungler</t>
  </si>
  <si>
    <t>junglers</t>
  </si>
  <si>
    <t>junofrst</t>
  </si>
  <si>
    <t>Juno First</t>
  </si>
  <si>
    <t>junofrstg</t>
  </si>
  <si>
    <t>jyangoku</t>
  </si>
  <si>
    <t>jzth</t>
  </si>
  <si>
    <t>Jue Zhan Tian Huang</t>
  </si>
  <si>
    <t>kabukikl</t>
  </si>
  <si>
    <t>kabukiz</t>
  </si>
  <si>
    <t>kabukizj</t>
  </si>
  <si>
    <t>kageki</t>
  </si>
  <si>
    <t>kagekih</t>
  </si>
  <si>
    <t>kagekij</t>
  </si>
  <si>
    <t>kaguya</t>
  </si>
  <si>
    <t>Miki Syouji</t>
  </si>
  <si>
    <t>kaguya2</t>
  </si>
  <si>
    <t>kaguya2f</t>
  </si>
  <si>
    <t>kaiserknj</t>
  </si>
  <si>
    <t>kaitei</t>
  </si>
  <si>
    <t>Kaitei Takara Sagashi</t>
  </si>
  <si>
    <t>K.K. Tokki</t>
  </si>
  <si>
    <t>kaiteids</t>
  </si>
  <si>
    <t>kaitein</t>
  </si>
  <si>
    <t>kakumei</t>
  </si>
  <si>
    <t>kakumei2</t>
  </si>
  <si>
    <t>kamakazi3</t>
  </si>
  <si>
    <t>kamenrid</t>
  </si>
  <si>
    <t>Masked Riders Club Battle Race</t>
  </si>
  <si>
    <t>Kamikaze</t>
  </si>
  <si>
    <t>Leijac Corporation</t>
  </si>
  <si>
    <t>kamikcab</t>
  </si>
  <si>
    <t>Kamikaze Cabbie</t>
  </si>
  <si>
    <t>kanatuen</t>
  </si>
  <si>
    <t>Panac</t>
  </si>
  <si>
    <t>kangaroo</t>
  </si>
  <si>
    <t>Kangaroo</t>
  </si>
  <si>
    <t>kangarooa</t>
  </si>
  <si>
    <t>kangaroob</t>
  </si>
  <si>
    <t>kaos</t>
  </si>
  <si>
    <t>Kaos</t>
  </si>
  <si>
    <t>karatblz</t>
  </si>
  <si>
    <t>karatblzj</t>
  </si>
  <si>
    <t>karatblzu</t>
  </si>
  <si>
    <t>karatedo</t>
  </si>
  <si>
    <t>kchamp</t>
  </si>
  <si>
    <t>karatevs</t>
  </si>
  <si>
    <t>karatour</t>
  </si>
  <si>
    <t>The Karate Tournament</t>
  </si>
  <si>
    <t>karianx</t>
  </si>
  <si>
    <t>karnov</t>
  </si>
  <si>
    <t>karnovj</t>
  </si>
  <si>
    <t>karnovr</t>
  </si>
  <si>
    <t>kas89</t>
  </si>
  <si>
    <t>Kasino '89</t>
  </si>
  <si>
    <t>SFC S.R.L.</t>
  </si>
  <si>
    <t>kbash</t>
  </si>
  <si>
    <t>Knuckle Bash</t>
  </si>
  <si>
    <t>kbash2</t>
  </si>
  <si>
    <t>kchampvs</t>
  </si>
  <si>
    <t>kchampvs2</t>
  </si>
  <si>
    <t>kdynastg</t>
  </si>
  <si>
    <t>EZ Graphics</t>
  </si>
  <si>
    <t>keith</t>
  </si>
  <si>
    <t>Keith Courage In Alpha Zones</t>
  </si>
  <si>
    <t>keks</t>
  </si>
  <si>
    <t>keks_2</t>
  </si>
  <si>
    <t>keks_2a</t>
  </si>
  <si>
    <t>keks_2b</t>
  </si>
  <si>
    <t>keks_2c</t>
  </si>
  <si>
    <t>keks_2d</t>
  </si>
  <si>
    <t>keks_2e</t>
  </si>
  <si>
    <t>keks_2f</t>
  </si>
  <si>
    <t>keks_2g</t>
  </si>
  <si>
    <t>keks_3</t>
  </si>
  <si>
    <t>keks_3a</t>
  </si>
  <si>
    <t>keks_3b</t>
  </si>
  <si>
    <t>keksa</t>
  </si>
  <si>
    <t>keksb</t>
  </si>
  <si>
    <t>keksc</t>
  </si>
  <si>
    <t>kengo</t>
  </si>
  <si>
    <t>keroppi</t>
  </si>
  <si>
    <t>American Sammy</t>
  </si>
  <si>
    <t>Sammy Industries</t>
  </si>
  <si>
    <t>ket</t>
  </si>
  <si>
    <t>keta</t>
  </si>
  <si>
    <t>ketb</t>
  </si>
  <si>
    <t>kf10thep</t>
  </si>
  <si>
    <t>kof2002</t>
  </si>
  <si>
    <t>kf2k2mp</t>
  </si>
  <si>
    <t>kf2k2mp2</t>
  </si>
  <si>
    <t>kf2k2pla</t>
  </si>
  <si>
    <t>kf2k2pls</t>
  </si>
  <si>
    <t>kf2k3bl</t>
  </si>
  <si>
    <t>kof2003</t>
  </si>
  <si>
    <t>kf2k3bla</t>
  </si>
  <si>
    <t>kf2k3pcb</t>
  </si>
  <si>
    <t>SNK Playmore</t>
  </si>
  <si>
    <t>kf2k3pl</t>
  </si>
  <si>
    <t>kf2k3upl</t>
  </si>
  <si>
    <t>kf2k5uni</t>
  </si>
  <si>
    <t>kgbird</t>
  </si>
  <si>
    <t>kgbirda</t>
  </si>
  <si>
    <t>kick</t>
  </si>
  <si>
    <t>kickboy</t>
  </si>
  <si>
    <t>Kick Boy</t>
  </si>
  <si>
    <t>kickc</t>
  </si>
  <si>
    <t>kicker</t>
  </si>
  <si>
    <t>Kicker</t>
  </si>
  <si>
    <t>kickgoal</t>
  </si>
  <si>
    <t>Kick Goal</t>
  </si>
  <si>
    <t>kickman</t>
  </si>
  <si>
    <t>kicknrun</t>
  </si>
  <si>
    <t>kicknrunu</t>
  </si>
  <si>
    <t>Taito America Corp</t>
  </si>
  <si>
    <t>kickoff</t>
  </si>
  <si>
    <t>kickridr</t>
  </si>
  <si>
    <t>Kick Rider</t>
  </si>
  <si>
    <t>kidniki</t>
  </si>
  <si>
    <t>kidnikiu</t>
  </si>
  <si>
    <t>kikaioh</t>
  </si>
  <si>
    <t>techromn</t>
  </si>
  <si>
    <t>kikcubic</t>
  </si>
  <si>
    <t>kikcubicb</t>
  </si>
  <si>
    <t>Kickle Cubele</t>
  </si>
  <si>
    <t>kikikai</t>
  </si>
  <si>
    <t>KiKi KaiKai</t>
  </si>
  <si>
    <t>kikstart</t>
  </si>
  <si>
    <t>killbld</t>
  </si>
  <si>
    <t>killbld104</t>
  </si>
  <si>
    <t>killcom</t>
  </si>
  <si>
    <t>Killer Comet</t>
  </si>
  <si>
    <t>kingball</t>
  </si>
  <si>
    <t>kingballj</t>
  </si>
  <si>
    <t>kingdmgp</t>
  </si>
  <si>
    <t>Kingdom Grandprix</t>
  </si>
  <si>
    <t>kingdrbb</t>
  </si>
  <si>
    <t>Tazmi</t>
  </si>
  <si>
    <t>kingofb</t>
  </si>
  <si>
    <t>kingpin</t>
  </si>
  <si>
    <t>kinst</t>
  </si>
  <si>
    <t>Rare</t>
  </si>
  <si>
    <t>kinst13</t>
  </si>
  <si>
    <t>kinst14</t>
  </si>
  <si>
    <t>kinst2</t>
  </si>
  <si>
    <t>kinst210</t>
  </si>
  <si>
    <t>kinst211</t>
  </si>
  <si>
    <t>kinst213</t>
  </si>
  <si>
    <t>kinstb</t>
  </si>
  <si>
    <t>kinstp</t>
  </si>
  <si>
    <t>kirarast</t>
  </si>
  <si>
    <t>Ryuusei Janshi Kirara Star</t>
  </si>
  <si>
    <t>kittenk</t>
  </si>
  <si>
    <t>Kitten Kaboodle</t>
  </si>
  <si>
    <t>kiwame</t>
  </si>
  <si>
    <t>Pro Mahjong Kiwame</t>
  </si>
  <si>
    <t>kiwames</t>
  </si>
  <si>
    <t>kizuna</t>
  </si>
  <si>
    <t>kkotnoli</t>
  </si>
  <si>
    <t>klax</t>
  </si>
  <si>
    <t>klax2</t>
  </si>
  <si>
    <t>klax3</t>
  </si>
  <si>
    <t>klaxd</t>
  </si>
  <si>
    <t>klaxj</t>
  </si>
  <si>
    <t>klaxp1</t>
  </si>
  <si>
    <t>klaxp2</t>
  </si>
  <si>
    <t>klondkp</t>
  </si>
  <si>
    <t>knckhead</t>
  </si>
  <si>
    <t>knckheadj</t>
  </si>
  <si>
    <t>kncljoea</t>
  </si>
  <si>
    <t>kngtmare</t>
  </si>
  <si>
    <t>knightb</t>
  </si>
  <si>
    <t>Knight Boy</t>
  </si>
  <si>
    <t>knights</t>
  </si>
  <si>
    <t>knightsj</t>
  </si>
  <si>
    <t>knightsja</t>
  </si>
  <si>
    <t>knightsu</t>
  </si>
  <si>
    <t>knockout</t>
  </si>
  <si>
    <t>triplep</t>
  </si>
  <si>
    <t>kod</t>
  </si>
  <si>
    <t>kodj</t>
  </si>
  <si>
    <t>kodja</t>
  </si>
  <si>
    <t>kodr1</t>
  </si>
  <si>
    <t>kodu</t>
  </si>
  <si>
    <t>kof10th</t>
  </si>
  <si>
    <t>kof2000</t>
  </si>
  <si>
    <t>kof2000n</t>
  </si>
  <si>
    <t>kof2001h</t>
  </si>
  <si>
    <t>kof2002b</t>
  </si>
  <si>
    <t>kof2003h</t>
  </si>
  <si>
    <t>kof2k4se</t>
  </si>
  <si>
    <t>kof94</t>
  </si>
  <si>
    <t>kof95</t>
  </si>
  <si>
    <t>kof95h</t>
  </si>
  <si>
    <t>kof96</t>
  </si>
  <si>
    <t>kof96h</t>
  </si>
  <si>
    <t>kof97</t>
  </si>
  <si>
    <t>kof97h</t>
  </si>
  <si>
    <t>kof97k</t>
  </si>
  <si>
    <t>kof97pls</t>
  </si>
  <si>
    <t>kof98</t>
  </si>
  <si>
    <t>kof98h</t>
  </si>
  <si>
    <t>kof98k</t>
  </si>
  <si>
    <t>kof98ka</t>
  </si>
  <si>
    <t>kof99</t>
  </si>
  <si>
    <t>kof99e</t>
  </si>
  <si>
    <t>kof99h</t>
  </si>
  <si>
    <t>kof99k</t>
  </si>
  <si>
    <t>kof99p</t>
  </si>
  <si>
    <t>koikoi</t>
  </si>
  <si>
    <t>Koi Koi Part 2</t>
  </si>
  <si>
    <t>koikois</t>
  </si>
  <si>
    <t>Koi Koi Shimasho</t>
  </si>
  <si>
    <t>koikois2</t>
  </si>
  <si>
    <t>koinomp</t>
  </si>
  <si>
    <t>kok</t>
  </si>
  <si>
    <t>kollon</t>
  </si>
  <si>
    <t>kollonc</t>
  </si>
  <si>
    <t>konam80a</t>
  </si>
  <si>
    <t>konam80s</t>
  </si>
  <si>
    <t>konam80j</t>
  </si>
  <si>
    <t>konam80k</t>
  </si>
  <si>
    <t>konam80u</t>
  </si>
  <si>
    <t>konami88</t>
  </si>
  <si>
    <t>Konami '88</t>
  </si>
  <si>
    <t>konamigt</t>
  </si>
  <si>
    <t>Konami GT</t>
  </si>
  <si>
    <t>konek</t>
  </si>
  <si>
    <t>Konek-Gorbunok</t>
  </si>
  <si>
    <t>kong</t>
  </si>
  <si>
    <t>korinai</t>
  </si>
  <si>
    <t>korinaim</t>
  </si>
  <si>
    <t>korokoro</t>
  </si>
  <si>
    <t>koroleva</t>
  </si>
  <si>
    <t>Snezhnaja Koroleva</t>
  </si>
  <si>
    <t>korosuke</t>
  </si>
  <si>
    <t>koshien</t>
  </si>
  <si>
    <t>kosmokil</t>
  </si>
  <si>
    <t>Kosmo Killer</t>
  </si>
  <si>
    <t>kothello</t>
  </si>
  <si>
    <t>Kyuukyoku no Othello</t>
  </si>
  <si>
    <t>kotm</t>
  </si>
  <si>
    <t>kotm2</t>
  </si>
  <si>
    <t>kotm2p</t>
  </si>
  <si>
    <t>kotmh</t>
  </si>
  <si>
    <t>kouyakyu</t>
  </si>
  <si>
    <t>kov</t>
  </si>
  <si>
    <t>kov100</t>
  </si>
  <si>
    <t>kov115</t>
  </si>
  <si>
    <t>kov2</t>
  </si>
  <si>
    <t>kov2100</t>
  </si>
  <si>
    <t>kov2101</t>
  </si>
  <si>
    <t>kov2102</t>
  </si>
  <si>
    <t>kov2103</t>
  </si>
  <si>
    <t>kov2106</t>
  </si>
  <si>
    <t>kovplus</t>
  </si>
  <si>
    <t>kovplusa</t>
  </si>
  <si>
    <t>kovqhsgs</t>
  </si>
  <si>
    <t>kovsh</t>
  </si>
  <si>
    <t>kovsgqyz</t>
  </si>
  <si>
    <t>kovsgqyza</t>
  </si>
  <si>
    <t>kovsgqyzb</t>
  </si>
  <si>
    <t>kovsh103</t>
  </si>
  <si>
    <t>kozure</t>
  </si>
  <si>
    <t>kram</t>
  </si>
  <si>
    <t>kram2</t>
  </si>
  <si>
    <t>kram3</t>
  </si>
  <si>
    <t>kroozr</t>
  </si>
  <si>
    <t>Kozmik Kroozr</t>
  </si>
  <si>
    <t>krull</t>
  </si>
  <si>
    <t>Krull</t>
  </si>
  <si>
    <t>krzybowl</t>
  </si>
  <si>
    <t>Krazy Bowl</t>
  </si>
  <si>
    <t>ksayakyu</t>
  </si>
  <si>
    <t>Kusayakyuu</t>
  </si>
  <si>
    <t>ktiger</t>
  </si>
  <si>
    <t>twincobr</t>
  </si>
  <si>
    <t>ktiger2</t>
  </si>
  <si>
    <t>tcobra2</t>
  </si>
  <si>
    <t>kuhga</t>
  </si>
  <si>
    <t>vaportra</t>
  </si>
  <si>
    <t>kungfub</t>
  </si>
  <si>
    <t>kungfum</t>
  </si>
  <si>
    <t>kungfub2</t>
  </si>
  <si>
    <t>kungfumd</t>
  </si>
  <si>
    <t>kungfur</t>
  </si>
  <si>
    <t>Kung-Fu Roushi</t>
  </si>
  <si>
    <t>kungfut</t>
  </si>
  <si>
    <t>kungfuta</t>
  </si>
  <si>
    <t>kuniokun</t>
  </si>
  <si>
    <t>renegade</t>
  </si>
  <si>
    <t>kuniokunb</t>
  </si>
  <si>
    <t>kurikint</t>
  </si>
  <si>
    <t>kurikinta</t>
  </si>
  <si>
    <t>kurikintj</t>
  </si>
  <si>
    <t>kurikintu</t>
  </si>
  <si>
    <t>kyros</t>
  </si>
  <si>
    <t>Kyros</t>
  </si>
  <si>
    <t>kyrosj</t>
  </si>
  <si>
    <t>kyuhito</t>
  </si>
  <si>
    <t>Roller Tron</t>
  </si>
  <si>
    <t>kyukaidk</t>
  </si>
  <si>
    <t>kyukaidko</t>
  </si>
  <si>
    <t>kyustrkr</t>
  </si>
  <si>
    <t>labyrunr</t>
  </si>
  <si>
    <t>tricktrp</t>
  </si>
  <si>
    <t>labyrunrk</t>
  </si>
  <si>
    <t>ladybgb2</t>
  </si>
  <si>
    <t>ladybug</t>
  </si>
  <si>
    <t>Lady Bug</t>
  </si>
  <si>
    <t>ladybugb</t>
  </si>
  <si>
    <t>ladybugg</t>
  </si>
  <si>
    <t>ladyfrog</t>
  </si>
  <si>
    <t>Lady Frog</t>
  </si>
  <si>
    <t>Mondial Games</t>
  </si>
  <si>
    <t>ladygolf</t>
  </si>
  <si>
    <t>smgolf</t>
  </si>
  <si>
    <t>ladygolfe</t>
  </si>
  <si>
    <t>ladykill</t>
  </si>
  <si>
    <t>Lady Killer</t>
  </si>
  <si>
    <t>ladylinr</t>
  </si>
  <si>
    <t>Lady Liner</t>
  </si>
  <si>
    <t>ladymstr</t>
  </si>
  <si>
    <t>Lady Master of Kung Fu</t>
  </si>
  <si>
    <t>lagirl</t>
  </si>
  <si>
    <t>LA Girl</t>
  </si>
  <si>
    <t>plgirls</t>
  </si>
  <si>
    <t>lagunar</t>
  </si>
  <si>
    <t>Laguna Racer</t>
  </si>
  <si>
    <t>landbrk</t>
  </si>
  <si>
    <t>landbrka</t>
  </si>
  <si>
    <t>landgear</t>
  </si>
  <si>
    <t>landmakr</t>
  </si>
  <si>
    <t>landmakrp</t>
  </si>
  <si>
    <t>lans2004</t>
  </si>
  <si>
    <t>shocktr2</t>
  </si>
  <si>
    <t>laser</t>
  </si>
  <si>
    <t>laserbat</t>
  </si>
  <si>
    <t>Laser Battle</t>
  </si>
  <si>
    <t>lasso</t>
  </si>
  <si>
    <t>Lasso</t>
  </si>
  <si>
    <t>lasstixx</t>
  </si>
  <si>
    <t>Laser Strixx 2</t>
  </si>
  <si>
    <t>lastblad</t>
  </si>
  <si>
    <t>lastbladh</t>
  </si>
  <si>
    <t>lastbld2</t>
  </si>
  <si>
    <t>lastdaya</t>
  </si>
  <si>
    <t>lastduel</t>
  </si>
  <si>
    <t>lastduelb</t>
  </si>
  <si>
    <t>lastduelj</t>
  </si>
  <si>
    <t>lastduelo</t>
  </si>
  <si>
    <t>lastfght</t>
  </si>
  <si>
    <t>Last Fighting</t>
  </si>
  <si>
    <t>lastfort</t>
  </si>
  <si>
    <t>Last Fortress - Toride</t>
  </si>
  <si>
    <t>lastforte</t>
  </si>
  <si>
    <t>lastfortg</t>
  </si>
  <si>
    <t>lastfortk</t>
  </si>
  <si>
    <t>lastmisn</t>
  </si>
  <si>
    <t>lastmisnj</t>
  </si>
  <si>
    <t>lastmisno</t>
  </si>
  <si>
    <t>lastsold</t>
  </si>
  <si>
    <t>laststar</t>
  </si>
  <si>
    <t>lasvegas</t>
  </si>
  <si>
    <t>murogem</t>
  </si>
  <si>
    <t>lazarian</t>
  </si>
  <si>
    <t>Lazarian</t>
  </si>
  <si>
    <t>lazercmd</t>
  </si>
  <si>
    <t>Lazer Command</t>
  </si>
  <si>
    <t>lbgrande</t>
  </si>
  <si>
    <t>lbowling</t>
  </si>
  <si>
    <t>ldrun</t>
  </si>
  <si>
    <t>ldrun2</t>
  </si>
  <si>
    <t>Lode Runner II - The Bungeling Strikes Back</t>
  </si>
  <si>
    <t>ldrun3</t>
  </si>
  <si>
    <t>Lode Runner III - The Golden Labyrinth</t>
  </si>
  <si>
    <t>ldrun3j</t>
  </si>
  <si>
    <t>ldrun4</t>
  </si>
  <si>
    <t>ldruna</t>
  </si>
  <si>
    <t>le2</t>
  </si>
  <si>
    <t>le2j</t>
  </si>
  <si>
    <t>le2u</t>
  </si>
  <si>
    <t>leadang</t>
  </si>
  <si>
    <t>leaguemn</t>
  </si>
  <si>
    <t>nbbatman</t>
  </si>
  <si>
    <t>ledstorm</t>
  </si>
  <si>
    <t>madgear</t>
  </si>
  <si>
    <t>legend</t>
  </si>
  <si>
    <t>Legend</t>
  </si>
  <si>
    <t>legendb</t>
  </si>
  <si>
    <t>legendoh</t>
  </si>
  <si>
    <t>Legend of Heroes</t>
  </si>
  <si>
    <t>legendos</t>
  </si>
  <si>
    <t>legion</t>
  </si>
  <si>
    <t>legofair</t>
  </si>
  <si>
    <t>lemmings</t>
  </si>
  <si>
    <t>lemnangl</t>
  </si>
  <si>
    <t>leprechn</t>
  </si>
  <si>
    <t>Leprechaun</t>
  </si>
  <si>
    <t>leprechp</t>
  </si>
  <si>
    <t>lethalen</t>
  </si>
  <si>
    <t>lethaleneab</t>
  </si>
  <si>
    <t>lethaleneae</t>
  </si>
  <si>
    <t>lethalenj</t>
  </si>
  <si>
    <t>lethalenua</t>
  </si>
  <si>
    <t>lethalenux</t>
  </si>
  <si>
    <t>lethalj</t>
  </si>
  <si>
    <t>lethalth</t>
  </si>
  <si>
    <t>levers</t>
  </si>
  <si>
    <t>Levers</t>
  </si>
  <si>
    <t>lghost</t>
  </si>
  <si>
    <t>lghostu</t>
  </si>
  <si>
    <t>lgtnfght</t>
  </si>
  <si>
    <t>lgtnfghta</t>
  </si>
  <si>
    <t>lgtnfghtu</t>
  </si>
  <si>
    <t>lhaunt_6</t>
  </si>
  <si>
    <t>lhaunt_2</t>
  </si>
  <si>
    <t>lhaunt_4</t>
  </si>
  <si>
    <t>lhaunt_4a</t>
  </si>
  <si>
    <t>lhaunt_5</t>
  </si>
  <si>
    <t>lhaunt_5a</t>
  </si>
  <si>
    <t>lhaunt_6a</t>
  </si>
  <si>
    <t>lhaunt_6b</t>
  </si>
  <si>
    <t>lhaunt_6c</t>
  </si>
  <si>
    <t>lhaunt_6d</t>
  </si>
  <si>
    <t>lhaunt_6e</t>
  </si>
  <si>
    <t>lhaunt_6f</t>
  </si>
  <si>
    <t>lhaunt_7</t>
  </si>
  <si>
    <t>lhaunt_8</t>
  </si>
  <si>
    <t>lhb2</t>
  </si>
  <si>
    <t>lhbv33c</t>
  </si>
  <si>
    <t>Liberation</t>
  </si>
  <si>
    <t>liberateb</t>
  </si>
  <si>
    <t>liberatr</t>
  </si>
  <si>
    <t>liberatr2</t>
  </si>
  <si>
    <t>liblrabl</t>
  </si>
  <si>
    <t>Libble Rabble</t>
  </si>
  <si>
    <t>lifefrce</t>
  </si>
  <si>
    <t>salamand</t>
  </si>
  <si>
    <t>lifefrcej</t>
  </si>
  <si>
    <t>lightbrj</t>
  </si>
  <si>
    <t>liquidk</t>
  </si>
  <si>
    <t>liquidku</t>
  </si>
  <si>
    <t>lithero</t>
  </si>
  <si>
    <t>Little Hero</t>
  </si>
  <si>
    <t>livegal</t>
  </si>
  <si>
    <t>lizwiz</t>
  </si>
  <si>
    <t>Lizard Wizard</t>
  </si>
  <si>
    <t>lkage</t>
  </si>
  <si>
    <t>The Legend of Kage</t>
  </si>
  <si>
    <t>lkageb</t>
  </si>
  <si>
    <t>lkageb2</t>
  </si>
  <si>
    <t>lkageb3</t>
  </si>
  <si>
    <t>lkageo</t>
  </si>
  <si>
    <t>lkageoo</t>
  </si>
  <si>
    <t>llander</t>
  </si>
  <si>
    <t>llander1</t>
  </si>
  <si>
    <t>lluck3x3</t>
  </si>
  <si>
    <t>royalcrd</t>
  </si>
  <si>
    <t>lluck4x1</t>
  </si>
  <si>
    <t>lnc</t>
  </si>
  <si>
    <t>Lock'n'Chase</t>
  </si>
  <si>
    <t>lockon</t>
  </si>
  <si>
    <t>lockonc</t>
  </si>
  <si>
    <t>locoboot</t>
  </si>
  <si>
    <t>Loco-Motion</t>
  </si>
  <si>
    <t>loderndf</t>
  </si>
  <si>
    <t>loderndfa</t>
  </si>
  <si>
    <t>loffire</t>
  </si>
  <si>
    <t>loffirej</t>
  </si>
  <si>
    <t>loffireu</t>
  </si>
  <si>
    <t>logger</t>
  </si>
  <si>
    <t>Logger</t>
  </si>
  <si>
    <t>logicpr2</t>
  </si>
  <si>
    <t>loht</t>
  </si>
  <si>
    <t>Legend of Hero Tonma</t>
  </si>
  <si>
    <t>lohtb2</t>
  </si>
  <si>
    <t>lohtj</t>
  </si>
  <si>
    <t>lomakai</t>
  </si>
  <si>
    <t>looper</t>
  </si>
  <si>
    <t>Looper</t>
  </si>
  <si>
    <t>looping</t>
  </si>
  <si>
    <t>Looping</t>
  </si>
  <si>
    <t>Video Games GmbH</t>
  </si>
  <si>
    <t>loopingv</t>
  </si>
  <si>
    <t>loopingva</t>
  </si>
  <si>
    <t>lordgun</t>
  </si>
  <si>
    <t>lordofk</t>
  </si>
  <si>
    <t>losttomb</t>
  </si>
  <si>
    <t>losttombh</t>
  </si>
  <si>
    <t>lostwrld</t>
  </si>
  <si>
    <t>lostwrldo</t>
  </si>
  <si>
    <t>lotlot</t>
  </si>
  <si>
    <t>Lot Lot</t>
  </si>
  <si>
    <t>lottof2</t>
  </si>
  <si>
    <t>Lotto Fun 2</t>
  </si>
  <si>
    <t>lottofun</t>
  </si>
  <si>
    <t>Lotto Fun</t>
  </si>
  <si>
    <t>H.A.R. Management</t>
  </si>
  <si>
    <t>lovehous</t>
  </si>
  <si>
    <t>loverboy</t>
  </si>
  <si>
    <t>Lover Boy</t>
  </si>
  <si>
    <t>lpadv</t>
  </si>
  <si>
    <t>Amuse World</t>
  </si>
  <si>
    <t>Lunar Rescue</t>
  </si>
  <si>
    <t>lrescuem</t>
  </si>
  <si>
    <t>lresort</t>
  </si>
  <si>
    <t>Last Resort</t>
  </si>
  <si>
    <t>lsasquad</t>
  </si>
  <si>
    <t>Digital Controls Inc.</t>
  </si>
  <si>
    <t>ltcasino</t>
  </si>
  <si>
    <t>luckboom</t>
  </si>
  <si>
    <t>Lucky Boom</t>
  </si>
  <si>
    <t>luckgrln</t>
  </si>
  <si>
    <t>lucky74</t>
  </si>
  <si>
    <t>lucky8</t>
  </si>
  <si>
    <t>lucky8a</t>
  </si>
  <si>
    <t>lucky8b</t>
  </si>
  <si>
    <t>luckyrlt</t>
  </si>
  <si>
    <t>luckywld</t>
  </si>
  <si>
    <t>Lucky &amp; Wild</t>
  </si>
  <si>
    <t>luckywldj</t>
  </si>
  <si>
    <t>Lucky Today</t>
  </si>
  <si>
    <t>lunarba1</t>
  </si>
  <si>
    <t>lunarbat</t>
  </si>
  <si>
    <t>lupin3</t>
  </si>
  <si>
    <t>lupin3a</t>
  </si>
  <si>
    <t>luplup</t>
  </si>
  <si>
    <t>suplup</t>
  </si>
  <si>
    <t>Omega System</t>
  </si>
  <si>
    <t>luplup29</t>
  </si>
  <si>
    <t>lvcards</t>
  </si>
  <si>
    <t>Lovely Cards</t>
  </si>
  <si>
    <t>lvgirl94</t>
  </si>
  <si>
    <t>lvpoker</t>
  </si>
  <si>
    <t>lwings</t>
  </si>
  <si>
    <t>lwings2</t>
  </si>
  <si>
    <t>lwingsb</t>
  </si>
  <si>
    <t>lwingsj</t>
  </si>
  <si>
    <t>m21</t>
  </si>
  <si>
    <t>Mirco Games</t>
  </si>
  <si>
    <t>m4</t>
  </si>
  <si>
    <t>M-4</t>
  </si>
  <si>
    <t>m4conn4</t>
  </si>
  <si>
    <t>Connect 4</t>
  </si>
  <si>
    <t>1989?</t>
  </si>
  <si>
    <t>Dolbeck Systems</t>
  </si>
  <si>
    <t>m660b</t>
  </si>
  <si>
    <t>m660j</t>
  </si>
  <si>
    <t>m79amb</t>
  </si>
  <si>
    <t>M-79 Ambush</t>
  </si>
  <si>
    <t>mace</t>
  </si>
  <si>
    <t>macea</t>
  </si>
  <si>
    <t>mach3</t>
  </si>
  <si>
    <t>M.A.C.H. 3</t>
  </si>
  <si>
    <t>machbrkr</t>
  </si>
  <si>
    <t>machomou</t>
  </si>
  <si>
    <t>Macho Mouse</t>
  </si>
  <si>
    <t>machridr</t>
  </si>
  <si>
    <t>macross</t>
  </si>
  <si>
    <t>macross2</t>
  </si>
  <si>
    <t>macrossp</t>
  </si>
  <si>
    <t>Macross Plus</t>
  </si>
  <si>
    <t>madalien</t>
  </si>
  <si>
    <t>madaliena</t>
  </si>
  <si>
    <t>madball</t>
  </si>
  <si>
    <t>Mad Ball V2.0</t>
  </si>
  <si>
    <t>madballn</t>
  </si>
  <si>
    <t>madcrash</t>
  </si>
  <si>
    <t>Mad Crasher</t>
  </si>
  <si>
    <t>madcrush</t>
  </si>
  <si>
    <t>maddonna</t>
  </si>
  <si>
    <t>Tuning</t>
  </si>
  <si>
    <t>madgearj</t>
  </si>
  <si>
    <t>madmotor</t>
  </si>
  <si>
    <t>madshark</t>
  </si>
  <si>
    <t>Mad Shark</t>
  </si>
  <si>
    <t>madzoo</t>
  </si>
  <si>
    <t>magdrop</t>
  </si>
  <si>
    <t>magdrop2</t>
  </si>
  <si>
    <t>Magical Drop II</t>
  </si>
  <si>
    <t>magdrop3</t>
  </si>
  <si>
    <t>Magical Drop III</t>
  </si>
  <si>
    <t>magdropp</t>
  </si>
  <si>
    <t>magerror</t>
  </si>
  <si>
    <t>Magical Error wo Sagase</t>
  </si>
  <si>
    <t>magic10</t>
  </si>
  <si>
    <t>A.W.P. Games</t>
  </si>
  <si>
    <t>ABM Games</t>
  </si>
  <si>
    <t>magic10a</t>
  </si>
  <si>
    <t>magic10b</t>
  </si>
  <si>
    <t>magicbub</t>
  </si>
  <si>
    <t>Magic Bubble</t>
  </si>
  <si>
    <t>magicbuba</t>
  </si>
  <si>
    <t>magicfly</t>
  </si>
  <si>
    <t>Magic Fly</t>
  </si>
  <si>
    <t>P&amp;A Games</t>
  </si>
  <si>
    <t>magicrd2</t>
  </si>
  <si>
    <t>magicstk</t>
  </si>
  <si>
    <t>Magic Sticks</t>
  </si>
  <si>
    <t>magix</t>
  </si>
  <si>
    <t>magjoker</t>
  </si>
  <si>
    <t>maglord</t>
  </si>
  <si>
    <t>maglordh</t>
  </si>
  <si>
    <t>magmax</t>
  </si>
  <si>
    <t>Mag Max</t>
  </si>
  <si>
    <t>magodds</t>
  </si>
  <si>
    <t>magoddsa</t>
  </si>
  <si>
    <t>magoddsb</t>
  </si>
  <si>
    <t>magspot</t>
  </si>
  <si>
    <t>Magical Spot</t>
  </si>
  <si>
    <t>magspot2</t>
  </si>
  <si>
    <t>Magical Spot II</t>
  </si>
  <si>
    <t>magworm</t>
  </si>
  <si>
    <t>mahjngoh</t>
  </si>
  <si>
    <t>mahmajn</t>
  </si>
  <si>
    <t>mahmajn2</t>
  </si>
  <si>
    <t>mahoudai</t>
  </si>
  <si>
    <t>sstriker</t>
  </si>
  <si>
    <t>mahretsu</t>
  </si>
  <si>
    <t>maiko</t>
  </si>
  <si>
    <t>mainevt</t>
  </si>
  <si>
    <t>mainevt2p</t>
  </si>
  <si>
    <t>mainevto</t>
  </si>
  <si>
    <t>mainline</t>
  </si>
  <si>
    <t>Mainline Double Joker Poker</t>
  </si>
  <si>
    <t>Mainline London</t>
  </si>
  <si>
    <t>mainsnk</t>
  </si>
  <si>
    <t>majest12</t>
  </si>
  <si>
    <t>ssi</t>
  </si>
  <si>
    <t>majorpkr</t>
  </si>
  <si>
    <t>PAL System</t>
  </si>
  <si>
    <t>majs101b</t>
  </si>
  <si>
    <t>majtitl2</t>
  </si>
  <si>
    <t>majtitl2j</t>
  </si>
  <si>
    <t>majtitle</t>
  </si>
  <si>
    <t>majtitlej</t>
  </si>
  <si>
    <t>majuu</t>
  </si>
  <si>
    <t>Majuu no Ohkoku</t>
  </si>
  <si>
    <t>majxtal7</t>
  </si>
  <si>
    <t>makaiden</t>
  </si>
  <si>
    <t>makaijan</t>
  </si>
  <si>
    <t>makaimur</t>
  </si>
  <si>
    <t>makaimurc</t>
  </si>
  <si>
    <t>makaimurg</t>
  </si>
  <si>
    <t>maketrax</t>
  </si>
  <si>
    <t>maketrxb</t>
  </si>
  <si>
    <t>makyosen</t>
  </si>
  <si>
    <t>maletmad</t>
  </si>
  <si>
    <t>Mallet Madness v2.1</t>
  </si>
  <si>
    <t>mangchi</t>
  </si>
  <si>
    <t>Mang-Chi</t>
  </si>
  <si>
    <t>manhatan</t>
  </si>
  <si>
    <t>maniach</t>
  </si>
  <si>
    <t>maniach2</t>
  </si>
  <si>
    <t>maniacsp</t>
  </si>
  <si>
    <t>maniacsq</t>
  </si>
  <si>
    <t>manybloc</t>
  </si>
  <si>
    <t>Many Block</t>
  </si>
  <si>
    <t>Bee-Oh</t>
  </si>
  <si>
    <t>mappy</t>
  </si>
  <si>
    <t>mappyj</t>
  </si>
  <si>
    <t>marble</t>
  </si>
  <si>
    <t>marble2</t>
  </si>
  <si>
    <t>marble3</t>
  </si>
  <si>
    <t>marble4</t>
  </si>
  <si>
    <t>marble5</t>
  </si>
  <si>
    <t>marineb</t>
  </si>
  <si>
    <t>Marine Boy</t>
  </si>
  <si>
    <t>marinedt</t>
  </si>
  <si>
    <t>Marine Date</t>
  </si>
  <si>
    <t>Mariner</t>
  </si>
  <si>
    <t>Amenip</t>
  </si>
  <si>
    <t>mario</t>
  </si>
  <si>
    <t>marioe</t>
  </si>
  <si>
    <t>marioj</t>
  </si>
  <si>
    <t>marioo</t>
  </si>
  <si>
    <t>markham</t>
  </si>
  <si>
    <t>Markham</t>
  </si>
  <si>
    <t>mars</t>
  </si>
  <si>
    <t>Mars</t>
  </si>
  <si>
    <t>martmast</t>
  </si>
  <si>
    <t>martmastc</t>
  </si>
  <si>
    <t>martmastc102</t>
  </si>
  <si>
    <t>maruchan</t>
  </si>
  <si>
    <t>marukin</t>
  </si>
  <si>
    <t>marvins</t>
  </si>
  <si>
    <t>Marvin's Maze</t>
  </si>
  <si>
    <t>marvland</t>
  </si>
  <si>
    <t>marvlandj</t>
  </si>
  <si>
    <t>masao</t>
  </si>
  <si>
    <t>Masao</t>
  </si>
  <si>
    <t>masterw</t>
  </si>
  <si>
    <t>masterwj</t>
  </si>
  <si>
    <t>masterwu</t>
  </si>
  <si>
    <t>mastkin</t>
  </si>
  <si>
    <t>The Masters of Kin</t>
  </si>
  <si>
    <t>Du Tech</t>
  </si>
  <si>
    <t>match98</t>
  </si>
  <si>
    <t>matchit</t>
  </si>
  <si>
    <t>Match It</t>
  </si>
  <si>
    <t>Tamtex</t>
  </si>
  <si>
    <t>matchit2</t>
  </si>
  <si>
    <t>Match It II</t>
  </si>
  <si>
    <t>Mat Mania</t>
  </si>
  <si>
    <t>matrim</t>
  </si>
  <si>
    <t>matrimbl</t>
  </si>
  <si>
    <t>mausuke</t>
  </si>
  <si>
    <t>maverik</t>
  </si>
  <si>
    <t>Maverik</t>
  </si>
  <si>
    <t>maxf_102</t>
  </si>
  <si>
    <t>Maximum Force v1.02</t>
  </si>
  <si>
    <t>maxforce</t>
  </si>
  <si>
    <t>maxf_ng</t>
  </si>
  <si>
    <t>Maximum Force v1.05</t>
  </si>
  <si>
    <t>maxrpm</t>
  </si>
  <si>
    <t>maya</t>
  </si>
  <si>
    <t>mayaa</t>
  </si>
  <si>
    <t>maydaya</t>
  </si>
  <si>
    <t>maydayb</t>
  </si>
  <si>
    <t>mayhem</t>
  </si>
  <si>
    <t>Mayhem 2002</t>
  </si>
  <si>
    <t>mayjisn2</t>
  </si>
  <si>
    <t>Mayjinsen 2</t>
  </si>
  <si>
    <t>mayumi</t>
  </si>
  <si>
    <t>maze</t>
  </si>
  <si>
    <t>Amazing Maze</t>
  </si>
  <si>
    <t>mazeinv</t>
  </si>
  <si>
    <t>mazinger</t>
  </si>
  <si>
    <t>mazingerj</t>
  </si>
  <si>
    <t>mbomberj</t>
  </si>
  <si>
    <t>slammast</t>
  </si>
  <si>
    <t>mbombrd</t>
  </si>
  <si>
    <t>mbombrdj</t>
  </si>
  <si>
    <t>mbrush</t>
  </si>
  <si>
    <t>Magical Cat Adventure</t>
  </si>
  <si>
    <t>mcatadvj</t>
  </si>
  <si>
    <t>mchampdx</t>
  </si>
  <si>
    <t>mchampdxa</t>
  </si>
  <si>
    <t>mchampdxb</t>
  </si>
  <si>
    <t>mcitylov</t>
  </si>
  <si>
    <t>mcnpshnt</t>
  </si>
  <si>
    <t>missile</t>
  </si>
  <si>
    <t>mcontest</t>
  </si>
  <si>
    <t>mdrawpkr</t>
  </si>
  <si>
    <t>mdrawpkra</t>
  </si>
  <si>
    <t>mechatt</t>
  </si>
  <si>
    <t>mechattu</t>
  </si>
  <si>
    <t>medlanes</t>
  </si>
  <si>
    <t>Meadows Lanes</t>
  </si>
  <si>
    <t>megablst</t>
  </si>
  <si>
    <t>megablstj</t>
  </si>
  <si>
    <t>megablstu</t>
  </si>
  <si>
    <t>megadon</t>
  </si>
  <si>
    <t>Megadon</t>
  </si>
  <si>
    <t>megaforc</t>
  </si>
  <si>
    <t>Mega Force</t>
  </si>
  <si>
    <t>starforc</t>
  </si>
  <si>
    <t>megaman</t>
  </si>
  <si>
    <t>megaman2a</t>
  </si>
  <si>
    <t>megaman2h</t>
  </si>
  <si>
    <t>megamana</t>
  </si>
  <si>
    <t>megamn2d</t>
  </si>
  <si>
    <t>megat2</t>
  </si>
  <si>
    <t>megat2a</t>
  </si>
  <si>
    <t>megat2ca</t>
  </si>
  <si>
    <t>megat2caa</t>
  </si>
  <si>
    <t>megat3</t>
  </si>
  <si>
    <t>megat3a</t>
  </si>
  <si>
    <t>megat3ca</t>
  </si>
  <si>
    <t>megat3nj</t>
  </si>
  <si>
    <t>megat3te</t>
  </si>
  <si>
    <t>megat4</t>
  </si>
  <si>
    <t>megat4a</t>
  </si>
  <si>
    <t>megat4b</t>
  </si>
  <si>
    <t>megat4c</t>
  </si>
  <si>
    <t>megat4s</t>
  </si>
  <si>
    <t>megat4st</t>
  </si>
  <si>
    <t>megat4stg</t>
  </si>
  <si>
    <t>megat4te</t>
  </si>
  <si>
    <t>megat4tea</t>
  </si>
  <si>
    <t>megat5</t>
  </si>
  <si>
    <t>megat5nj</t>
  </si>
  <si>
    <t>megat5tg</t>
  </si>
  <si>
    <t>megat6</t>
  </si>
  <si>
    <t>megatack</t>
  </si>
  <si>
    <t>Megatack</t>
  </si>
  <si>
    <t>megazone</t>
  </si>
  <si>
    <t>megazonea</t>
  </si>
  <si>
    <t>megazoneb</t>
  </si>
  <si>
    <t>megazonec</t>
  </si>
  <si>
    <t>megazonei</t>
  </si>
  <si>
    <t>meijinsn</t>
  </si>
  <si>
    <t>Meijinsen</t>
  </si>
  <si>
    <t>meikyuh</t>
  </si>
  <si>
    <t>meikyuha</t>
  </si>
  <si>
    <t>meosism</t>
  </si>
  <si>
    <t>mercs</t>
  </si>
  <si>
    <t>mercsj</t>
  </si>
  <si>
    <t>mercsu</t>
  </si>
  <si>
    <t>mercsur1</t>
  </si>
  <si>
    <t>merlinmm</t>
  </si>
  <si>
    <t>Merlins Money Maze</t>
  </si>
  <si>
    <t>mermaid</t>
  </si>
  <si>
    <t>Mermaid</t>
  </si>
  <si>
    <t>metafox</t>
  </si>
  <si>
    <t>Meta Fox</t>
  </si>
  <si>
    <t>metalb</t>
  </si>
  <si>
    <t>metalbj</t>
  </si>
  <si>
    <t>metamrph</t>
  </si>
  <si>
    <t>metamrphj</t>
  </si>
  <si>
    <t>metamrphu</t>
  </si>
  <si>
    <t>meteor</t>
  </si>
  <si>
    <t>Meteoroids</t>
  </si>
  <si>
    <t>spcforce</t>
  </si>
  <si>
    <t>Venture Line</t>
  </si>
  <si>
    <t>meteorho</t>
  </si>
  <si>
    <t>meteorts</t>
  </si>
  <si>
    <t>metlclsh</t>
  </si>
  <si>
    <t>metlhawk</t>
  </si>
  <si>
    <t>metlhawkj</t>
  </si>
  <si>
    <t>metlsavr</t>
  </si>
  <si>
    <t>Metal Saver</t>
  </si>
  <si>
    <t>First Amusement</t>
  </si>
  <si>
    <t>metmqstr</t>
  </si>
  <si>
    <t>metrocrs</t>
  </si>
  <si>
    <t>metrocrsa</t>
  </si>
  <si>
    <t>mexico86</t>
  </si>
  <si>
    <t>mf_achas</t>
  </si>
  <si>
    <t>mf_bdash</t>
  </si>
  <si>
    <t>mf_brist</t>
  </si>
  <si>
    <t>mf_flip</t>
  </si>
  <si>
    <t>mfish_11</t>
  </si>
  <si>
    <t>mfish_12</t>
  </si>
  <si>
    <t>mfish_12a</t>
  </si>
  <si>
    <t>mfish_3</t>
  </si>
  <si>
    <t>mfish_3a</t>
  </si>
  <si>
    <t>mfish_6</t>
  </si>
  <si>
    <t>mfish_8</t>
  </si>
  <si>
    <t>mfjump</t>
  </si>
  <si>
    <t>mfunclub</t>
  </si>
  <si>
    <t>Mahjong Gakuen</t>
  </si>
  <si>
    <t>mgakuen2</t>
  </si>
  <si>
    <t>Mahjong Gakuen 2 Gakuen-chou no Fukushuu</t>
  </si>
  <si>
    <t>mgcldate</t>
  </si>
  <si>
    <t>mgcldtex</t>
  </si>
  <si>
    <t>mgcrystl</t>
  </si>
  <si>
    <t>mgcrystlj</t>
  </si>
  <si>
    <t>mgcrystlo</t>
  </si>
  <si>
    <t>mgdh</t>
  </si>
  <si>
    <t>mgdha</t>
  </si>
  <si>
    <t>mgion</t>
  </si>
  <si>
    <t>mgmen89</t>
  </si>
  <si>
    <t>mgnumber</t>
  </si>
  <si>
    <t>Magic Number</t>
  </si>
  <si>
    <t>mgolf</t>
  </si>
  <si>
    <t>mgprem11</t>
  </si>
  <si>
    <t>mhavoc2</t>
  </si>
  <si>
    <t>mhavocp</t>
  </si>
  <si>
    <t>mhavocrv</t>
  </si>
  <si>
    <t>mhgaiden</t>
  </si>
  <si>
    <t>mhhonban</t>
  </si>
  <si>
    <t>Nichibutsu?</t>
  </si>
  <si>
    <t>mia</t>
  </si>
  <si>
    <t>mia2</t>
  </si>
  <si>
    <t>miaj</t>
  </si>
  <si>
    <t>midnrun</t>
  </si>
  <si>
    <t>midres</t>
  </si>
  <si>
    <t>midresb</t>
  </si>
  <si>
    <t>midresj</t>
  </si>
  <si>
    <t>midresu</t>
  </si>
  <si>
    <t>miexchng</t>
  </si>
  <si>
    <t>mightguy</t>
  </si>
  <si>
    <t>Mighty Guy</t>
  </si>
  <si>
    <t>mightybj</t>
  </si>
  <si>
    <t>mikie</t>
  </si>
  <si>
    <t>Mikie</t>
  </si>
  <si>
    <t>mikiehs</t>
  </si>
  <si>
    <t>mikiej</t>
  </si>
  <si>
    <t>Shinnyuushain Tooru-kun</t>
  </si>
  <si>
    <t>mil4000</t>
  </si>
  <si>
    <t>Sure Milano</t>
  </si>
  <si>
    <t>mil4000a</t>
  </si>
  <si>
    <t>mil4000b</t>
  </si>
  <si>
    <t>mil4000c</t>
  </si>
  <si>
    <t>millipdd</t>
  </si>
  <si>
    <t>milliped</t>
  </si>
  <si>
    <t>Millipede</t>
  </si>
  <si>
    <t>millpac</t>
  </si>
  <si>
    <t>mimonkey</t>
  </si>
  <si>
    <t>Mighty Monkey</t>
  </si>
  <si>
    <t>Universal Video Games</t>
  </si>
  <si>
    <t>mimonsco</t>
  </si>
  <si>
    <t>mimonscr</t>
  </si>
  <si>
    <t>minasan</t>
  </si>
  <si>
    <t>minefld</t>
  </si>
  <si>
    <t>Minefield</t>
  </si>
  <si>
    <t>mineswpr</t>
  </si>
  <si>
    <t>Minesweeper</t>
  </si>
  <si>
    <t>Amutech</t>
  </si>
  <si>
    <t>mineswpr4</t>
  </si>
  <si>
    <t>minferno</t>
  </si>
  <si>
    <t>minigolf</t>
  </si>
  <si>
    <t>minigolf2</t>
  </si>
  <si>
    <t>minivadr</t>
  </si>
  <si>
    <t>Mini Vaders</t>
  </si>
  <si>
    <t>mirage</t>
  </si>
  <si>
    <t>mirax</t>
  </si>
  <si>
    <t>Current Technologies</t>
  </si>
  <si>
    <t>miraxa</t>
  </si>
  <si>
    <t>mirninja</t>
  </si>
  <si>
    <t>misncrft</t>
  </si>
  <si>
    <t>Sun</t>
  </si>
  <si>
    <t>Miss Bubble II</t>
  </si>
  <si>
    <t>Alpha Co.</t>
  </si>
  <si>
    <t>missile1</t>
  </si>
  <si>
    <t>missile2</t>
  </si>
  <si>
    <t>missmw96</t>
  </si>
  <si>
    <t>missw96</t>
  </si>
  <si>
    <t>mizubaku</t>
  </si>
  <si>
    <t>mj4simai</t>
  </si>
  <si>
    <t>Maboroshi Ware</t>
  </si>
  <si>
    <t>mjanbari</t>
  </si>
  <si>
    <t>mjangels</t>
  </si>
  <si>
    <t>mjapinky</t>
  </si>
  <si>
    <t>mjcamera</t>
  </si>
  <si>
    <t>mjcamerb</t>
  </si>
  <si>
    <t>mjchuuka</t>
  </si>
  <si>
    <t>mjclinic</t>
  </si>
  <si>
    <t>mjclub</t>
  </si>
  <si>
    <t>1986?</t>
  </si>
  <si>
    <t>Xex</t>
  </si>
  <si>
    <t>mjcomv1</t>
  </si>
  <si>
    <t>mjdchuka</t>
  </si>
  <si>
    <t>mjdejav2</t>
  </si>
  <si>
    <t>mjdejavu</t>
  </si>
  <si>
    <t>mjderngr</t>
  </si>
  <si>
    <t>mjdialq2</t>
  </si>
  <si>
    <t>mjdiplob</t>
  </si>
  <si>
    <t>mjegolf</t>
  </si>
  <si>
    <t>mjelct3</t>
  </si>
  <si>
    <t>mjelctrn</t>
  </si>
  <si>
    <t>mjelct3a</t>
  </si>
  <si>
    <t>mjelctrb</t>
  </si>
  <si>
    <t>mjflove</t>
  </si>
  <si>
    <t>Nakanihon</t>
  </si>
  <si>
    <t>mjfocus</t>
  </si>
  <si>
    <t>mjfocusm</t>
  </si>
  <si>
    <t>mjfriday</t>
  </si>
  <si>
    <t>mjgaiden</t>
  </si>
  <si>
    <t>mjgottub</t>
  </si>
  <si>
    <t>mjgtaste</t>
  </si>
  <si>
    <t>Mahjong G-Taste</t>
  </si>
  <si>
    <t>mjhokite</t>
  </si>
  <si>
    <t>mjifb</t>
  </si>
  <si>
    <t>mjifb2</t>
  </si>
  <si>
    <t>mjifb3</t>
  </si>
  <si>
    <t>mjikaga</t>
  </si>
  <si>
    <t>1991?</t>
  </si>
  <si>
    <t>mjkinjas</t>
  </si>
  <si>
    <t>mjkjidai</t>
  </si>
  <si>
    <t>mjkoiura</t>
  </si>
  <si>
    <t>mjkojink</t>
  </si>
  <si>
    <t>mjlaman</t>
  </si>
  <si>
    <t>mjleague</t>
  </si>
  <si>
    <t>Major League</t>
  </si>
  <si>
    <t>mjlstory</t>
  </si>
  <si>
    <t>mjmyornt</t>
  </si>
  <si>
    <t>Mahjong The Mysterious Orient</t>
  </si>
  <si>
    <t>mjmyster</t>
  </si>
  <si>
    <t>mjmyuniv</t>
  </si>
  <si>
    <t>mjmywrld</t>
  </si>
  <si>
    <t>mjnanpaa</t>
  </si>
  <si>
    <t>mjnanpas</t>
  </si>
  <si>
    <t>Brooks</t>
  </si>
  <si>
    <t>mjnanpau</t>
  </si>
  <si>
    <t>mjnatsu</t>
  </si>
  <si>
    <t>mjnquest</t>
  </si>
  <si>
    <t>mjnquestb</t>
  </si>
  <si>
    <t>mjprivat</t>
  </si>
  <si>
    <t>Matoba</t>
  </si>
  <si>
    <t>mjreach</t>
  </si>
  <si>
    <t>mjreach1</t>
  </si>
  <si>
    <t>mjsikakb</t>
  </si>
  <si>
    <t>mjsikaku</t>
  </si>
  <si>
    <t>mjsikakc</t>
  </si>
  <si>
    <t>mjsikakd</t>
  </si>
  <si>
    <t>mjsister</t>
  </si>
  <si>
    <t>mjuraden</t>
  </si>
  <si>
    <t>mjvegasa</t>
  </si>
  <si>
    <t>mjyougo</t>
  </si>
  <si>
    <t>mjyuugi</t>
  </si>
  <si>
    <t>mjyuugia</t>
  </si>
  <si>
    <t>mjzoomin</t>
  </si>
  <si>
    <t>mk</t>
  </si>
  <si>
    <t>mk2</t>
  </si>
  <si>
    <t>mk2chal</t>
  </si>
  <si>
    <t>mk2r11</t>
  </si>
  <si>
    <t>mk2r14</t>
  </si>
  <si>
    <t>mk2r21</t>
  </si>
  <si>
    <t>mk2r30</t>
  </si>
  <si>
    <t>mk2r31e</t>
  </si>
  <si>
    <t>mk2r42</t>
  </si>
  <si>
    <t>mk2r91</t>
  </si>
  <si>
    <t>mk3</t>
  </si>
  <si>
    <t>mk3mdb</t>
  </si>
  <si>
    <t>mk3p40</t>
  </si>
  <si>
    <t>mk3r10</t>
  </si>
  <si>
    <t>mk3r20</t>
  </si>
  <si>
    <t>mk4</t>
  </si>
  <si>
    <t>mk4a</t>
  </si>
  <si>
    <t>mk4b</t>
  </si>
  <si>
    <t>mkeibaou</t>
  </si>
  <si>
    <t>mkla1</t>
  </si>
  <si>
    <t>mkla2</t>
  </si>
  <si>
    <t>mkla3</t>
  </si>
  <si>
    <t>mkla4</t>
  </si>
  <si>
    <t>mknifty</t>
  </si>
  <si>
    <t>mknifty666</t>
  </si>
  <si>
    <t>mkoiuraa</t>
  </si>
  <si>
    <t>mkprot4</t>
  </si>
  <si>
    <t>mkprot8</t>
  </si>
  <si>
    <t>mkprot9</t>
  </si>
  <si>
    <t>mkr4</t>
  </si>
  <si>
    <t>mktturbo</t>
  </si>
  <si>
    <t>mkyawdim</t>
  </si>
  <si>
    <t>mkyawdim2</t>
  </si>
  <si>
    <t>mkyturbo</t>
  </si>
  <si>
    <t>mkyturboe</t>
  </si>
  <si>
    <t>mladyhtr</t>
  </si>
  <si>
    <t>mlander</t>
  </si>
  <si>
    <t>mmaiko</t>
  </si>
  <si>
    <t>mmancp2u</t>
  </si>
  <si>
    <t>mmatrix</t>
  </si>
  <si>
    <t>mmatrixd</t>
  </si>
  <si>
    <t>mmatrixj</t>
  </si>
  <si>
    <t>mmaze</t>
  </si>
  <si>
    <t>mmcamera</t>
  </si>
  <si>
    <t>mmehyou</t>
  </si>
  <si>
    <t>mmmbanc</t>
  </si>
  <si>
    <t>mmonkey</t>
  </si>
  <si>
    <t>Minky Monkey</t>
  </si>
  <si>
    <t>mmpanic</t>
  </si>
  <si>
    <t>mmpork</t>
  </si>
  <si>
    <t>mmsikaku</t>
  </si>
  <si>
    <t>mnchmobl</t>
  </si>
  <si>
    <t>mnight</t>
  </si>
  <si>
    <t>Mutant Night</t>
  </si>
  <si>
    <t>moegonta</t>
  </si>
  <si>
    <t>Yanyaka</t>
  </si>
  <si>
    <t>mofflott</t>
  </si>
  <si>
    <t>moguchan</t>
  </si>
  <si>
    <t>mogura</t>
  </si>
  <si>
    <t>mole</t>
  </si>
  <si>
    <t>Mole Attack</t>
  </si>
  <si>
    <t>momoko</t>
  </si>
  <si>
    <t>moneymac</t>
  </si>
  <si>
    <t>moneymacd1</t>
  </si>
  <si>
    <t>moneymacd2</t>
  </si>
  <si>
    <t>moneymacv1</t>
  </si>
  <si>
    <t>moneymacv2</t>
  </si>
  <si>
    <t>monkeyd</t>
  </si>
  <si>
    <t>Monkey Donkey</t>
  </si>
  <si>
    <t>monoplcl</t>
  </si>
  <si>
    <t>monopoly</t>
  </si>
  <si>
    <t>monopldx</t>
  </si>
  <si>
    <t>monsterb</t>
  </si>
  <si>
    <t>Monster Bash</t>
  </si>
  <si>
    <t>monsterb2</t>
  </si>
  <si>
    <t>montecar</t>
  </si>
  <si>
    <t>Monte Carlo</t>
  </si>
  <si>
    <t>monymony</t>
  </si>
  <si>
    <t>Money Money</t>
  </si>
  <si>
    <t>moomesa</t>
  </si>
  <si>
    <t>moomesaaab</t>
  </si>
  <si>
    <t>moomesauab</t>
  </si>
  <si>
    <t>moomesauac</t>
  </si>
  <si>
    <t>moonal2</t>
  </si>
  <si>
    <t>Moon Alien Part 2</t>
  </si>
  <si>
    <t>moonal2b</t>
  </si>
  <si>
    <t>moonaln</t>
  </si>
  <si>
    <t>Moon Alien</t>
  </si>
  <si>
    <t>moonbase</t>
  </si>
  <si>
    <t>moonbasea</t>
  </si>
  <si>
    <t>mooncmw</t>
  </si>
  <si>
    <t>mooncrgx</t>
  </si>
  <si>
    <t>mooncrs2</t>
  </si>
  <si>
    <t>mooncrs3</t>
  </si>
  <si>
    <t>mooncrsb</t>
  </si>
  <si>
    <t>mooncrstg</t>
  </si>
  <si>
    <t>mooncrsto</t>
  </si>
  <si>
    <t>mooncrstu</t>
  </si>
  <si>
    <t>Nichibutsu USA</t>
  </si>
  <si>
    <t>mooncrstuk</t>
  </si>
  <si>
    <t>Nichibutsu UK</t>
  </si>
  <si>
    <t>mooncrstuku</t>
  </si>
  <si>
    <t>moonlght</t>
  </si>
  <si>
    <t>moonqsr</t>
  </si>
  <si>
    <t>Moon Quasar</t>
  </si>
  <si>
    <t>moonwar</t>
  </si>
  <si>
    <t>Moonwar</t>
  </si>
  <si>
    <t>moonwara</t>
  </si>
  <si>
    <t>moonwarp</t>
  </si>
  <si>
    <t>moremore</t>
  </si>
  <si>
    <t>More More</t>
  </si>
  <si>
    <t>moremorp</t>
  </si>
  <si>
    <t>More More Plus</t>
  </si>
  <si>
    <t>mosaic</t>
  </si>
  <si>
    <t>Mosaic</t>
  </si>
  <si>
    <t>Space</t>
  </si>
  <si>
    <t>mosaica</t>
  </si>
  <si>
    <t>mosaicf2</t>
  </si>
  <si>
    <t>mosyougi</t>
  </si>
  <si>
    <t>Syougi No Tatsujin - Master of Syougi</t>
  </si>
  <si>
    <t>motorace</t>
  </si>
  <si>
    <t>MotoRace USA</t>
  </si>
  <si>
    <t>travrusa</t>
  </si>
  <si>
    <t>motos</t>
  </si>
  <si>
    <t>Motos</t>
  </si>
  <si>
    <t>mouja</t>
  </si>
  <si>
    <t>Etona</t>
  </si>
  <si>
    <t>mouseatk</t>
  </si>
  <si>
    <t>Mouse Attack</t>
  </si>
  <si>
    <t>mouser</t>
  </si>
  <si>
    <t>Mouser</t>
  </si>
  <si>
    <t>mouserc</t>
  </si>
  <si>
    <t>mp_bio</t>
  </si>
  <si>
    <t>mp_col3</t>
  </si>
  <si>
    <t>mp_gaxe2</t>
  </si>
  <si>
    <t>mp_gslam</t>
  </si>
  <si>
    <t>mp_mazin</t>
  </si>
  <si>
    <t>mp_shnb3</t>
  </si>
  <si>
    <t>mp_soni2</t>
  </si>
  <si>
    <t>mp_sonic</t>
  </si>
  <si>
    <t>mp_sor2</t>
  </si>
  <si>
    <t>mp_twc</t>
  </si>
  <si>
    <t>mpang</t>
  </si>
  <si>
    <t>mpangj</t>
  </si>
  <si>
    <t>mpangr1</t>
  </si>
  <si>
    <t>mpangu</t>
  </si>
  <si>
    <t>mpatrol</t>
  </si>
  <si>
    <t>Moon Patrol</t>
  </si>
  <si>
    <t>mpatrolw</t>
  </si>
  <si>
    <t>mplanets</t>
  </si>
  <si>
    <t>Mad Planets</t>
  </si>
  <si>
    <t>mplanetsuk</t>
  </si>
  <si>
    <t>mrdig</t>
  </si>
  <si>
    <t>Mr. Dig</t>
  </si>
  <si>
    <t>mrdo</t>
  </si>
  <si>
    <t>Mr. Do!</t>
  </si>
  <si>
    <t>mrdofix</t>
  </si>
  <si>
    <t>mrdot</t>
  </si>
  <si>
    <t>mrdoy</t>
  </si>
  <si>
    <t>mrdrillr</t>
  </si>
  <si>
    <t>mrdu</t>
  </si>
  <si>
    <t>Mr. Du!</t>
  </si>
  <si>
    <t>mrflea</t>
  </si>
  <si>
    <t>The Amazing Adventures of Mr. F. Lea</t>
  </si>
  <si>
    <t>Pacific Novelty</t>
  </si>
  <si>
    <t>mrgoemon</t>
  </si>
  <si>
    <t>mrheli</t>
  </si>
  <si>
    <t>mrkicker</t>
  </si>
  <si>
    <t>mrkougar</t>
  </si>
  <si>
    <t>Mr. Kougar</t>
  </si>
  <si>
    <t>ATW</t>
  </si>
  <si>
    <t>mrkougar2</t>
  </si>
  <si>
    <t>mrkougb</t>
  </si>
  <si>
    <t>mrkougb2</t>
  </si>
  <si>
    <t>mrlo</t>
  </si>
  <si>
    <t>Mr. Lo!</t>
  </si>
  <si>
    <t>mrokumei</t>
  </si>
  <si>
    <t>Mr. TNT</t>
  </si>
  <si>
    <t>mrviking</t>
  </si>
  <si>
    <t>mrvikingj</t>
  </si>
  <si>
    <t>ms4plus</t>
  </si>
  <si>
    <t>mslug4</t>
  </si>
  <si>
    <t>ms5pcb</t>
  </si>
  <si>
    <t>ms5plus</t>
  </si>
  <si>
    <t>mslug5</t>
  </si>
  <si>
    <t>msbingo</t>
  </si>
  <si>
    <t>Miss Bingo</t>
  </si>
  <si>
    <t>mschamp</t>
  </si>
  <si>
    <t>mspacman</t>
  </si>
  <si>
    <t>mschamps</t>
  </si>
  <si>
    <t>mscoutm</t>
  </si>
  <si>
    <t>msgogo</t>
  </si>
  <si>
    <t>Mouse Shooter GoGo</t>
  </si>
  <si>
    <t>msgundam</t>
  </si>
  <si>
    <t>Mobile Suit Gundam</t>
  </si>
  <si>
    <t>msgundam1</t>
  </si>
  <si>
    <t>msh</t>
  </si>
  <si>
    <t>msha</t>
  </si>
  <si>
    <t>mshb</t>
  </si>
  <si>
    <t>mshh</t>
  </si>
  <si>
    <t>mshj</t>
  </si>
  <si>
    <t>mshjr1</t>
  </si>
  <si>
    <t>mshu</t>
  </si>
  <si>
    <t>mshud</t>
  </si>
  <si>
    <t>mshuttle</t>
  </si>
  <si>
    <t>mshuttle2</t>
  </si>
  <si>
    <t>mshuttlej</t>
  </si>
  <si>
    <t>mshuttlej2</t>
  </si>
  <si>
    <t>mshvsf</t>
  </si>
  <si>
    <t>mshvsfa</t>
  </si>
  <si>
    <t>mshvsfa1</t>
  </si>
  <si>
    <t>mshvsfb</t>
  </si>
  <si>
    <t>mshvsfb1</t>
  </si>
  <si>
    <t>mshvsfh</t>
  </si>
  <si>
    <t>mshvsfj</t>
  </si>
  <si>
    <t>mshvsfj1</t>
  </si>
  <si>
    <t>mshvsfj2</t>
  </si>
  <si>
    <t>mshvsfu</t>
  </si>
  <si>
    <t>mshvsfu1</t>
  </si>
  <si>
    <t>mshvsfu1d</t>
  </si>
  <si>
    <t>msisaac</t>
  </si>
  <si>
    <t>Metal Soldier Isaac II</t>
  </si>
  <si>
    <t>msjiken</t>
  </si>
  <si>
    <t>mslider</t>
  </si>
  <si>
    <t>mslug</t>
  </si>
  <si>
    <t>Metal Slug - Super Vehicle-001</t>
  </si>
  <si>
    <t>Nazca</t>
  </si>
  <si>
    <t>mslug2</t>
  </si>
  <si>
    <t>mslug3</t>
  </si>
  <si>
    <t>mslug3b6</t>
  </si>
  <si>
    <t>mslug3h</t>
  </si>
  <si>
    <t>mslug4h</t>
  </si>
  <si>
    <t>mslug5h</t>
  </si>
  <si>
    <t>mslugx</t>
  </si>
  <si>
    <t>mspacii</t>
  </si>
  <si>
    <t>mspacii2</t>
  </si>
  <si>
    <t>mspacmab</t>
  </si>
  <si>
    <t>Ms. Pac-Man</t>
  </si>
  <si>
    <t>mspacmat</t>
  </si>
  <si>
    <t>Ms. Pac Attack</t>
  </si>
  <si>
    <t>mspacmbe</t>
  </si>
  <si>
    <t>mspacmnf</t>
  </si>
  <si>
    <t>mspacpls</t>
  </si>
  <si>
    <t>Ms. Pac-Man Plus</t>
  </si>
  <si>
    <t>mspuzzle</t>
  </si>
  <si>
    <t>Miss Puzzle</t>
  </si>
  <si>
    <t>mspuzzleg</t>
  </si>
  <si>
    <t>mstadium</t>
  </si>
  <si>
    <t>mstworld</t>
  </si>
  <si>
    <t>msword</t>
  </si>
  <si>
    <t>mswordj</t>
  </si>
  <si>
    <t>mswordr1</t>
  </si>
  <si>
    <t>mswordu</t>
  </si>
  <si>
    <t>mt_aftrb</t>
  </si>
  <si>
    <t>mt_arrow</t>
  </si>
  <si>
    <t>mt_astrm</t>
  </si>
  <si>
    <t>mt_astro</t>
  </si>
  <si>
    <t>mt_asyn</t>
  </si>
  <si>
    <t>mt_bbros</t>
  </si>
  <si>
    <t>mt_beast</t>
  </si>
  <si>
    <t>mt_calga</t>
  </si>
  <si>
    <t>mt_cols</t>
  </si>
  <si>
    <t>mt_crack</t>
  </si>
  <si>
    <t>mt_eswat</t>
  </si>
  <si>
    <t>mt_fshrk</t>
  </si>
  <si>
    <t>mt_fwrld</t>
  </si>
  <si>
    <t>mt_fz</t>
  </si>
  <si>
    <t>mt_gaxe</t>
  </si>
  <si>
    <t>mt_gaxe2</t>
  </si>
  <si>
    <t>mt_gfoot</t>
  </si>
  <si>
    <t>mt_ggolf</t>
  </si>
  <si>
    <t>mt_gng</t>
  </si>
  <si>
    <t>mt_gsocr</t>
  </si>
  <si>
    <t>mt_kcham</t>
  </si>
  <si>
    <t>mt_lastb</t>
  </si>
  <si>
    <t>mt_mlh</t>
  </si>
  <si>
    <t>mt_mwalk</t>
  </si>
  <si>
    <t>mt_mystd</t>
  </si>
  <si>
    <t>mt_orun</t>
  </si>
  <si>
    <t>mt_parlg</t>
  </si>
  <si>
    <t>mt_revsh</t>
  </si>
  <si>
    <t>mt_shado</t>
  </si>
  <si>
    <t>mt_shang</t>
  </si>
  <si>
    <t>mt_shar2</t>
  </si>
  <si>
    <t>mt_shnbi</t>
  </si>
  <si>
    <t>mt_smgp</t>
  </si>
  <si>
    <t>mt_soni2</t>
  </si>
  <si>
    <t>mt_sonia</t>
  </si>
  <si>
    <t>mt_sonic</t>
  </si>
  <si>
    <t>mt_spman</t>
  </si>
  <si>
    <t>mt_srage</t>
  </si>
  <si>
    <t>mt_srbb</t>
  </si>
  <si>
    <t>mt_stbld</t>
  </si>
  <si>
    <t>mt_stf</t>
  </si>
  <si>
    <t>mt_tetri</t>
  </si>
  <si>
    <t>mt_tfor2</t>
  </si>
  <si>
    <t>mt_tgolf</t>
  </si>
  <si>
    <t>mt_tlbba</t>
  </si>
  <si>
    <t>mt_tout</t>
  </si>
  <si>
    <t>mt_wcsoc</t>
  </si>
  <si>
    <t>mt_wwar</t>
  </si>
  <si>
    <t>mtlchamp</t>
  </si>
  <si>
    <t>mtlchamp1</t>
  </si>
  <si>
    <t>mtlchampa</t>
  </si>
  <si>
    <t>mtlchampj</t>
  </si>
  <si>
    <t>mtlchampu</t>
  </si>
  <si>
    <t>mtrain</t>
  </si>
  <si>
    <t>mtrap</t>
  </si>
  <si>
    <t>mtrap3</t>
  </si>
  <si>
    <t>mtrap4</t>
  </si>
  <si>
    <t>mugsmash</t>
  </si>
  <si>
    <t>Mug Smashers</t>
  </si>
  <si>
    <t>1990?</t>
  </si>
  <si>
    <t>multchmp</t>
  </si>
  <si>
    <t>multchmpk</t>
  </si>
  <si>
    <t>twinadv</t>
  </si>
  <si>
    <t>multigam</t>
  </si>
  <si>
    <t>multigm2</t>
  </si>
  <si>
    <t>Multi Game 2</t>
  </si>
  <si>
    <t>Seo Jin</t>
  </si>
  <si>
    <t>multigm3</t>
  </si>
  <si>
    <t>Multi Game III</t>
  </si>
  <si>
    <t>multigmb</t>
  </si>
  <si>
    <t>multigmt</t>
  </si>
  <si>
    <t>Tung Sheng Electronics</t>
  </si>
  <si>
    <t>murogema</t>
  </si>
  <si>
    <t>murogemb</t>
  </si>
  <si>
    <t>murogmbl</t>
  </si>
  <si>
    <t>mushisam</t>
  </si>
  <si>
    <t>mushisama</t>
  </si>
  <si>
    <t>mushitam</t>
  </si>
  <si>
    <t>musicsrt</t>
  </si>
  <si>
    <t>musobana</t>
  </si>
  <si>
    <t>mustache</t>
  </si>
  <si>
    <t>Mustache Boy</t>
  </si>
  <si>
    <t>mustang</t>
  </si>
  <si>
    <t>mustangb</t>
  </si>
  <si>
    <t>mustangb2</t>
  </si>
  <si>
    <t>mustangs</t>
  </si>
  <si>
    <t>mutantf3</t>
  </si>
  <si>
    <t>mutantf4</t>
  </si>
  <si>
    <t>mutnat</t>
  </si>
  <si>
    <t>mv4in1</t>
  </si>
  <si>
    <t>Mini Vegas 4in1</t>
  </si>
  <si>
    <t>mvp</t>
  </si>
  <si>
    <t>mvpj</t>
  </si>
  <si>
    <t>mvsc</t>
  </si>
  <si>
    <t>mvsca</t>
  </si>
  <si>
    <t>mvscar1</t>
  </si>
  <si>
    <t>mvscb</t>
  </si>
  <si>
    <t>mvsch</t>
  </si>
  <si>
    <t>mvscj</t>
  </si>
  <si>
    <t>mvscjr1</t>
  </si>
  <si>
    <t>mvscr1</t>
  </si>
  <si>
    <t>mvscu</t>
  </si>
  <si>
    <t>mvscud</t>
  </si>
  <si>
    <t>mvscur1</t>
  </si>
  <si>
    <t>mwalk</t>
  </si>
  <si>
    <t>mwalkbl</t>
  </si>
  <si>
    <t>mwalkj</t>
  </si>
  <si>
    <t>mwalku</t>
  </si>
  <si>
    <t>mwarr</t>
  </si>
  <si>
    <t>Mighty Warriors</t>
  </si>
  <si>
    <t>Elettronica Video-Games S.R.L.</t>
  </si>
  <si>
    <t>MX5000</t>
  </si>
  <si>
    <t>myfairld</t>
  </si>
  <si>
    <t>Micronet</t>
  </si>
  <si>
    <t>myhero</t>
  </si>
  <si>
    <t>myherok</t>
  </si>
  <si>
    <t>myqbert</t>
  </si>
  <si>
    <t>Mello Yello Q*bert</t>
  </si>
  <si>
    <t>qbert</t>
  </si>
  <si>
    <t>mysticm</t>
  </si>
  <si>
    <t>Mystic Marathon</t>
  </si>
  <si>
    <t>mysticrib</t>
  </si>
  <si>
    <t>mystston</t>
  </si>
  <si>
    <t>Mysterious Stones - Dr. John's Adventure</t>
  </si>
  <si>
    <t>myststono</t>
  </si>
  <si>
    <t>Mysterious Stones - Dr. Kick in Adventure</t>
  </si>
  <si>
    <t>mystwarr</t>
  </si>
  <si>
    <t>mystwarra</t>
  </si>
  <si>
    <t>mystwarrj</t>
  </si>
  <si>
    <t>mystwarru</t>
  </si>
  <si>
    <t>nagano98</t>
  </si>
  <si>
    <t>nam1975</t>
  </si>
  <si>
    <t>nametune</t>
  </si>
  <si>
    <t>nametune2</t>
  </si>
  <si>
    <t>naname</t>
  </si>
  <si>
    <t>narc</t>
  </si>
  <si>
    <t>narc2</t>
  </si>
  <si>
    <t>narc3</t>
  </si>
  <si>
    <t>nastar</t>
  </si>
  <si>
    <t>nastarw</t>
  </si>
  <si>
    <t>natodef</t>
  </si>
  <si>
    <t>NATO Defense</t>
  </si>
  <si>
    <t>natodefa</t>
  </si>
  <si>
    <t>natsuiro</t>
  </si>
  <si>
    <t>naughtyb</t>
  </si>
  <si>
    <t>Naughty Boy</t>
  </si>
  <si>
    <t>naughtyba</t>
  </si>
  <si>
    <t>naughtybc</t>
  </si>
  <si>
    <t>navarone</t>
  </si>
  <si>
    <t>Navarone</t>
  </si>
  <si>
    <t>nbahangt</t>
  </si>
  <si>
    <t>nbajam</t>
  </si>
  <si>
    <t>nbajamr2</t>
  </si>
  <si>
    <t>nbajamte</t>
  </si>
  <si>
    <t>nbamht</t>
  </si>
  <si>
    <t>nbamht1</t>
  </si>
  <si>
    <t>nbapbp</t>
  </si>
  <si>
    <t>NBA Play By Play</t>
  </si>
  <si>
    <t>nc96</t>
  </si>
  <si>
    <t>nc96a</t>
  </si>
  <si>
    <t>nc96b</t>
  </si>
  <si>
    <t>nc96c</t>
  </si>
  <si>
    <t>nc96txt</t>
  </si>
  <si>
    <t>ncombat</t>
  </si>
  <si>
    <t>ncombath</t>
  </si>
  <si>
    <t>ncommand</t>
  </si>
  <si>
    <t>Ninja Commando</t>
  </si>
  <si>
    <t>ncv1</t>
  </si>
  <si>
    <t>Namco Classic Collection Vol.1</t>
  </si>
  <si>
    <t>ncv1j</t>
  </si>
  <si>
    <t>ncv1j2</t>
  </si>
  <si>
    <t>ncv2</t>
  </si>
  <si>
    <t>Namco Classic Collection Vol.2</t>
  </si>
  <si>
    <t>ncv2j</t>
  </si>
  <si>
    <t>ndxron10</t>
  </si>
  <si>
    <t>nebulray</t>
  </si>
  <si>
    <t>nebulrayj</t>
  </si>
  <si>
    <t>neckneck</t>
  </si>
  <si>
    <t>nekkyoku</t>
  </si>
  <si>
    <t>nemesisuk</t>
  </si>
  <si>
    <t>nemo</t>
  </si>
  <si>
    <t>nemoj</t>
  </si>
  <si>
    <t>neobattl</t>
  </si>
  <si>
    <t>neobombe</t>
  </si>
  <si>
    <t>Neo Bomberman</t>
  </si>
  <si>
    <t>neocup98</t>
  </si>
  <si>
    <t>Neo-Geo Cup '98 - The Road to the Victory</t>
  </si>
  <si>
    <t>neodrift</t>
  </si>
  <si>
    <t>Neo Drift Out - New Technology</t>
  </si>
  <si>
    <t>neomrdo</t>
  </si>
  <si>
    <t>Neo Mr. Do!</t>
  </si>
  <si>
    <t>neruton</t>
  </si>
  <si>
    <t>nerutona</t>
  </si>
  <si>
    <t>netwars</t>
  </si>
  <si>
    <t>Net Wars</t>
  </si>
  <si>
    <t>newapunk</t>
  </si>
  <si>
    <t>newmcard</t>
  </si>
  <si>
    <t>New Magic Card</t>
  </si>
  <si>
    <t>newpuc2</t>
  </si>
  <si>
    <t>newpuc2b</t>
  </si>
  <si>
    <t>newpuckx</t>
  </si>
  <si>
    <t>New Puck-X</t>
  </si>
  <si>
    <t>news</t>
  </si>
  <si>
    <t>newsa</t>
  </si>
  <si>
    <t>Poby</t>
  </si>
  <si>
    <t>newsin7</t>
  </si>
  <si>
    <t>newtangl</t>
  </si>
  <si>
    <t>New Tropical Angel</t>
  </si>
  <si>
    <t>troangel</t>
  </si>
  <si>
    <t>nextfase</t>
  </si>
  <si>
    <t>nfb96a</t>
  </si>
  <si>
    <t>nfb96b</t>
  </si>
  <si>
    <t>nfb96c</t>
  </si>
  <si>
    <t>nfb96se</t>
  </si>
  <si>
    <t>nfb96sea</t>
  </si>
  <si>
    <t>nfb96seb</t>
  </si>
  <si>
    <t>nfb96txt</t>
  </si>
  <si>
    <t>ngold</t>
  </si>
  <si>
    <t>pottnpkr</t>
  </si>
  <si>
    <t>ngolda</t>
  </si>
  <si>
    <t>ngoldb</t>
  </si>
  <si>
    <t>ngpgal</t>
  </si>
  <si>
    <t>ngtbunny</t>
  </si>
  <si>
    <t>nhidctch</t>
  </si>
  <si>
    <t>nibbler</t>
  </si>
  <si>
    <t>nibbler6</t>
  </si>
  <si>
    <t>nibbler8</t>
  </si>
  <si>
    <t>nibblero</t>
  </si>
  <si>
    <t>nibblerp</t>
  </si>
  <si>
    <t>nightgal</t>
  </si>
  <si>
    <t>nightstr</t>
  </si>
  <si>
    <t>nightstrj</t>
  </si>
  <si>
    <t>nightstru</t>
  </si>
  <si>
    <t>ninclown</t>
  </si>
  <si>
    <t>ninja</t>
  </si>
  <si>
    <t>seganinj</t>
  </si>
  <si>
    <t>ninjak</t>
  </si>
  <si>
    <t>ninjakd2a</t>
  </si>
  <si>
    <t>ninjakd2b</t>
  </si>
  <si>
    <t>ninjakj</t>
  </si>
  <si>
    <t>ninjaku</t>
  </si>
  <si>
    <t>ninjakun</t>
  </si>
  <si>
    <t>Ninjakun Majou no Bouken</t>
  </si>
  <si>
    <t>ninjamas</t>
  </si>
  <si>
    <t>Ninja Master's - haoh-ninpo-cho</t>
  </si>
  <si>
    <t>ninjaw</t>
  </si>
  <si>
    <t>ninjawj</t>
  </si>
  <si>
    <t>ninjawu</t>
  </si>
  <si>
    <t>ninjemak</t>
  </si>
  <si>
    <t>nitd</t>
  </si>
  <si>
    <t>Nightmare in the Dark</t>
  </si>
  <si>
    <t>nitdbl</t>
  </si>
  <si>
    <t>nitedrvr</t>
  </si>
  <si>
    <t>Night Driver</t>
  </si>
  <si>
    <t>niyanpai</t>
  </si>
  <si>
    <t>nkdodge</t>
  </si>
  <si>
    <t>spdodgeb</t>
  </si>
  <si>
    <t>nkdodgeb</t>
  </si>
  <si>
    <t>nmaster</t>
  </si>
  <si>
    <t>nmg5</t>
  </si>
  <si>
    <t>nmg5e</t>
  </si>
  <si>
    <t>nmouse</t>
  </si>
  <si>
    <t>nmouseb</t>
  </si>
  <si>
    <t>Amenip Nova Games Ltd.</t>
  </si>
  <si>
    <t>nmsengen</t>
  </si>
  <si>
    <t>noahsark</t>
  </si>
  <si>
    <t>Noah's Ark</t>
  </si>
  <si>
    <t>nob</t>
  </si>
  <si>
    <t>nobb</t>
  </si>
  <si>
    <t>nomnlnd</t>
  </si>
  <si>
    <t>No Man's Land</t>
  </si>
  <si>
    <t>nomnlndg</t>
  </si>
  <si>
    <t>Noraut Ltd.</t>
  </si>
  <si>
    <t>norautdx</t>
  </si>
  <si>
    <t>norautjo</t>
  </si>
  <si>
    <t>norautjp</t>
  </si>
  <si>
    <t>norautp</t>
  </si>
  <si>
    <t>Noraut Poker</t>
  </si>
  <si>
    <t>norautpl</t>
  </si>
  <si>
    <t>norautpn</t>
  </si>
  <si>
    <t>norautra</t>
  </si>
  <si>
    <t>norautrh</t>
  </si>
  <si>
    <t>Noraut Red Hot Joker Poker</t>
  </si>
  <si>
    <t>nost</t>
  </si>
  <si>
    <t>Nostradamus</t>
  </si>
  <si>
    <t>nostj</t>
  </si>
  <si>
    <t>nostk</t>
  </si>
  <si>
    <t>nova2001</t>
  </si>
  <si>
    <t>nova2001u</t>
  </si>
  <si>
    <t>novoplay</t>
  </si>
  <si>
    <t>nprinces</t>
  </si>
  <si>
    <t>nprincesb</t>
  </si>
  <si>
    <t>nprinceso</t>
  </si>
  <si>
    <t>nprincesu</t>
  </si>
  <si>
    <t>nrallyx</t>
  </si>
  <si>
    <t>New Rally X</t>
  </si>
  <si>
    <t>rallyx</t>
  </si>
  <si>
    <t>nrallyxb</t>
  </si>
  <si>
    <t>nratechu</t>
  </si>
  <si>
    <t>Neratte Chu</t>
  </si>
  <si>
    <t>ns8lines</t>
  </si>
  <si>
    <t>ns8linew</t>
  </si>
  <si>
    <t>nslasher</t>
  </si>
  <si>
    <t>nslasherj</t>
  </si>
  <si>
    <t>nslashers</t>
  </si>
  <si>
    <t>nspirit</t>
  </si>
  <si>
    <t>Ninja Spirit</t>
  </si>
  <si>
    <t>nspiritj</t>
  </si>
  <si>
    <t>nss_actr</t>
  </si>
  <si>
    <t>Enix</t>
  </si>
  <si>
    <t>nss_adam</t>
  </si>
  <si>
    <t>Ocean</t>
  </si>
  <si>
    <t>nss_aten</t>
  </si>
  <si>
    <t>Absolute Entertainment Inc.</t>
  </si>
  <si>
    <t>nss_con3</t>
  </si>
  <si>
    <t>nss_fzer</t>
  </si>
  <si>
    <t>nss_lwep</t>
  </si>
  <si>
    <t>nss_ncaa</t>
  </si>
  <si>
    <t>Sculptured Software Inc.</t>
  </si>
  <si>
    <t>nss_rob3</t>
  </si>
  <si>
    <t>nss_skin</t>
  </si>
  <si>
    <t>nss_smw</t>
  </si>
  <si>
    <t>nss_ssoc</t>
  </si>
  <si>
    <t>Human Inc.</t>
  </si>
  <si>
    <t>nss_sten</t>
  </si>
  <si>
    <t>nstocker</t>
  </si>
  <si>
    <t>nstocker2</t>
  </si>
  <si>
    <t>nsub</t>
  </si>
  <si>
    <t>ntopstar</t>
  </si>
  <si>
    <t>numanath</t>
  </si>
  <si>
    <t>numanathj</t>
  </si>
  <si>
    <t>number10</t>
  </si>
  <si>
    <t>PlayMark SRL</t>
  </si>
  <si>
    <t>numbr10l</t>
  </si>
  <si>
    <t>nunchaku</t>
  </si>
  <si>
    <t>Nunchackun</t>
  </si>
  <si>
    <t>nwarr</t>
  </si>
  <si>
    <t>nwarra</t>
  </si>
  <si>
    <t>nwarrb</t>
  </si>
  <si>
    <t>nwarrh</t>
  </si>
  <si>
    <t>nwarru</t>
  </si>
  <si>
    <t>nwarrud</t>
  </si>
  <si>
    <t>nyanpani</t>
  </si>
  <si>
    <t>N.Y. Captor</t>
  </si>
  <si>
    <t>nyny</t>
  </si>
  <si>
    <t>New York! New York!</t>
  </si>
  <si>
    <t>nynyg</t>
  </si>
  <si>
    <t>oedfight</t>
  </si>
  <si>
    <t>offroad</t>
  </si>
  <si>
    <t>Ironman Ivan Stewart's Super Off-Road</t>
  </si>
  <si>
    <t>offroadt</t>
  </si>
  <si>
    <t>Ironman Ivan Stewart's Super Off-Road Track-Pak</t>
  </si>
  <si>
    <t>offroadt2p</t>
  </si>
  <si>
    <t>offtwall</t>
  </si>
  <si>
    <t>offtwallc</t>
  </si>
  <si>
    <t>ogonsiro</t>
  </si>
  <si>
    <t>ohmygod</t>
  </si>
  <si>
    <t>ohpaipee</t>
  </si>
  <si>
    <t>oigas</t>
  </si>
  <si>
    <t>oisipuzl</t>
  </si>
  <si>
    <t>Oishii Puzzle Ha Irimasenka</t>
  </si>
  <si>
    <t>ojanko2</t>
  </si>
  <si>
    <t>ojankoc</t>
  </si>
  <si>
    <t>ojankohs</t>
  </si>
  <si>
    <t>ojankoy</t>
  </si>
  <si>
    <t>ojousan</t>
  </si>
  <si>
    <t>ojousanm</t>
  </si>
  <si>
    <t>olibochu</t>
  </si>
  <si>
    <t>Oli-Boo-Chu</t>
  </si>
  <si>
    <t>omega</t>
  </si>
  <si>
    <t>Omega</t>
  </si>
  <si>
    <t>theend</t>
  </si>
  <si>
    <t>omegaf</t>
  </si>
  <si>
    <t>Omega Fighter</t>
  </si>
  <si>
    <t>omegafs</t>
  </si>
  <si>
    <t>Omega Fighter Special</t>
  </si>
  <si>
    <t>omegrace2</t>
  </si>
  <si>
    <t>omni</t>
  </si>
  <si>
    <t>Omni</t>
  </si>
  <si>
    <t>pisces</t>
  </si>
  <si>
    <t>omotesnd</t>
  </si>
  <si>
    <t>Anime Tec</t>
  </si>
  <si>
    <t>oneshot</t>
  </si>
  <si>
    <t>One Shot One Kill</t>
  </si>
  <si>
    <t>onetwo</t>
  </si>
  <si>
    <t>Barko</t>
  </si>
  <si>
    <t>onetwoe</t>
  </si>
  <si>
    <t>onna34ro</t>
  </si>
  <si>
    <t>onna34roa</t>
  </si>
  <si>
    <t>opaopa</t>
  </si>
  <si>
    <t>openice</t>
  </si>
  <si>
    <t>openmj</t>
  </si>
  <si>
    <t>1981?</t>
  </si>
  <si>
    <t>Sapporo Mechanic</t>
  </si>
  <si>
    <t>opwolf</t>
  </si>
  <si>
    <t>opwolf3</t>
  </si>
  <si>
    <t>opwolf3u</t>
  </si>
  <si>
    <t>opwolfa</t>
  </si>
  <si>
    <t>opwolfb</t>
  </si>
  <si>
    <t>opwolfj</t>
  </si>
  <si>
    <t>opwolfu</t>
  </si>
  <si>
    <t>orangec</t>
  </si>
  <si>
    <t>Daiichi Denshi</t>
  </si>
  <si>
    <t>orangeci</t>
  </si>
  <si>
    <t>orbit</t>
  </si>
  <si>
    <t>Orbit</t>
  </si>
  <si>
    <t>orbitron</t>
  </si>
  <si>
    <t>Orbitron</t>
  </si>
  <si>
    <t>Signatron USA</t>
  </si>
  <si>
    <t>orbs</t>
  </si>
  <si>
    <t>ordyne</t>
  </si>
  <si>
    <t>ordynej</t>
  </si>
  <si>
    <t>xexex</t>
  </si>
  <si>
    <t>orlegend</t>
  </si>
  <si>
    <t>orlegend105k</t>
  </si>
  <si>
    <t>orlegend111c</t>
  </si>
  <si>
    <t>orlegendc</t>
  </si>
  <si>
    <t>orlegendca</t>
  </si>
  <si>
    <t>orlegende</t>
  </si>
  <si>
    <t>orunners</t>
  </si>
  <si>
    <t>orunnersj</t>
  </si>
  <si>
    <t>orunnersu</t>
  </si>
  <si>
    <t>oscar</t>
  </si>
  <si>
    <t>oscarj1</t>
  </si>
  <si>
    <t>oscarj2</t>
  </si>
  <si>
    <t>oscaru</t>
  </si>
  <si>
    <t>otatidai</t>
  </si>
  <si>
    <t>Sphinx</t>
  </si>
  <si>
    <t>otenamhf</t>
  </si>
  <si>
    <t>otenamih</t>
  </si>
  <si>
    <t>otenki</t>
  </si>
  <si>
    <t>othello</t>
  </si>
  <si>
    <t>othellos</t>
  </si>
  <si>
    <t>othldrby</t>
  </si>
  <si>
    <t>othunder</t>
  </si>
  <si>
    <t>othunderj</t>
  </si>
  <si>
    <t>othunderu</t>
  </si>
  <si>
    <t>othunderuo</t>
  </si>
  <si>
    <t>otonano</t>
  </si>
  <si>
    <t>Apple</t>
  </si>
  <si>
    <t>otwalls</t>
  </si>
  <si>
    <t>outfxies</t>
  </si>
  <si>
    <t>outfxiesj</t>
  </si>
  <si>
    <t>outline</t>
  </si>
  <si>
    <t>Outline</t>
  </si>
  <si>
    <t>radarzon</t>
  </si>
  <si>
    <t>outrun</t>
  </si>
  <si>
    <t>outrunb</t>
  </si>
  <si>
    <t>outrundx</t>
  </si>
  <si>
    <t>outrunra</t>
  </si>
  <si>
    <t>outzone</t>
  </si>
  <si>
    <t>outzonea</t>
  </si>
  <si>
    <t>outzoneb</t>
  </si>
  <si>
    <t>outzonec</t>
  </si>
  <si>
    <t>overtop</t>
  </si>
  <si>
    <t>Over Top</t>
  </si>
  <si>
    <t>ADK</t>
  </si>
  <si>
    <t>ozmawars</t>
  </si>
  <si>
    <t>ozmawars2</t>
  </si>
  <si>
    <t>ozon1</t>
  </si>
  <si>
    <t>Ozon I</t>
  </si>
  <si>
    <t>Proma</t>
  </si>
  <si>
    <t>p47</t>
  </si>
  <si>
    <t>p47aces</t>
  </si>
  <si>
    <t>P-47 Aces</t>
  </si>
  <si>
    <t>p47j</t>
  </si>
  <si>
    <t>pacapp</t>
  </si>
  <si>
    <t>pacapp2</t>
  </si>
  <si>
    <t>pacappsp</t>
  </si>
  <si>
    <t>pacgal</t>
  </si>
  <si>
    <t>Pac-Gal</t>
  </si>
  <si>
    <t>pacheart</t>
  </si>
  <si>
    <t>pachifev</t>
  </si>
  <si>
    <t>Pachifever</t>
  </si>
  <si>
    <t>Sanki Denshi Kogyo</t>
  </si>
  <si>
    <t>pachiten</t>
  </si>
  <si>
    <t>pacland</t>
  </si>
  <si>
    <t>paclandj</t>
  </si>
  <si>
    <t>paclandjo</t>
  </si>
  <si>
    <t>paclandjo2</t>
  </si>
  <si>
    <t>paclandm</t>
  </si>
  <si>
    <t>paclandp</t>
  </si>
  <si>
    <t>pacman</t>
  </si>
  <si>
    <t>pacmanbl</t>
  </si>
  <si>
    <t>pacmanbla</t>
  </si>
  <si>
    <t>pacmanf</t>
  </si>
  <si>
    <t>pacmania</t>
  </si>
  <si>
    <t>Pac-Mania</t>
  </si>
  <si>
    <t>pacmaniaj</t>
  </si>
  <si>
    <t>pacmod</t>
  </si>
  <si>
    <t>pacnchmp</t>
  </si>
  <si>
    <t>Pac-Man &amp; Chomp Chomp</t>
  </si>
  <si>
    <t>pacnpal</t>
  </si>
  <si>
    <t>Pac &amp; Pal</t>
  </si>
  <si>
    <t>pacnpal2</t>
  </si>
  <si>
    <t>pacominv</t>
  </si>
  <si>
    <t>Pacom Invader</t>
  </si>
  <si>
    <t>Pacom Corporation</t>
  </si>
  <si>
    <t>pacplus</t>
  </si>
  <si>
    <t>Pac-Man Plus</t>
  </si>
  <si>
    <t>pacslot</t>
  </si>
  <si>
    <t>Pac-Slot</t>
  </si>
  <si>
    <t>paddle2</t>
  </si>
  <si>
    <t>paddlema</t>
  </si>
  <si>
    <t>Paddle Mania</t>
  </si>
  <si>
    <t>paintlad</t>
  </si>
  <si>
    <t>splash</t>
  </si>
  <si>
    <t>paintrlr</t>
  </si>
  <si>
    <t>pairlove</t>
  </si>
  <si>
    <t>Pairs Love</t>
  </si>
  <si>
    <t>pairsa</t>
  </si>
  <si>
    <t>pairsnb</t>
  </si>
  <si>
    <t>pairsten</t>
  </si>
  <si>
    <t>System Ten</t>
  </si>
  <si>
    <t>palamed</t>
  </si>
  <si>
    <t>pandoras</t>
  </si>
  <si>
    <t>Pandora's Palace</t>
  </si>
  <si>
    <t>pang3</t>
  </si>
  <si>
    <t>pang3b</t>
  </si>
  <si>
    <t>pang3j</t>
  </si>
  <si>
    <t>pang3r1</t>
  </si>
  <si>
    <t>pangb</t>
  </si>
  <si>
    <t>pangba</t>
  </si>
  <si>
    <t>pangbold</t>
  </si>
  <si>
    <t>pangpang</t>
  </si>
  <si>
    <t>Pang Pang</t>
  </si>
  <si>
    <t>Dong Gue La Mi Ltd.</t>
  </si>
  <si>
    <t>pangpoms</t>
  </si>
  <si>
    <t>Pang Pom's</t>
  </si>
  <si>
    <t>pangpomsm</t>
  </si>
  <si>
    <t>panic</t>
  </si>
  <si>
    <t>panic2</t>
  </si>
  <si>
    <t>panic3</t>
  </si>
  <si>
    <t>panicbom</t>
  </si>
  <si>
    <t>Panic Bomber</t>
  </si>
  <si>
    <t>panicger</t>
  </si>
  <si>
    <t>panich</t>
  </si>
  <si>
    <t>panicstr</t>
  </si>
  <si>
    <t>panther</t>
  </si>
  <si>
    <t>Panther</t>
  </si>
  <si>
    <t>panzer</t>
  </si>
  <si>
    <t>spectar</t>
  </si>
  <si>
    <t>targ</t>
  </si>
  <si>
    <t>paperboy</t>
  </si>
  <si>
    <t>paperboyr1</t>
  </si>
  <si>
    <t>paperboyr2</t>
  </si>
  <si>
    <t>paprazzi</t>
  </si>
  <si>
    <t>Paparazzi</t>
  </si>
  <si>
    <t>para2dx</t>
  </si>
  <si>
    <t>Paradise 2 Deluxe</t>
  </si>
  <si>
    <t>paradice</t>
  </si>
  <si>
    <t>paradise</t>
  </si>
  <si>
    <t>paradlx</t>
  </si>
  <si>
    <t>Paradise Deluxe</t>
  </si>
  <si>
    <t>parodius</t>
  </si>
  <si>
    <t>parodiusa</t>
  </si>
  <si>
    <t>parodiusj</t>
  </si>
  <si>
    <t>parrot3</t>
  </si>
  <si>
    <t>parrot3b1</t>
  </si>
  <si>
    <t>parrot3d1</t>
  </si>
  <si>
    <t>parrot3o</t>
  </si>
  <si>
    <t>parrot3v1</t>
  </si>
  <si>
    <t>pasha2</t>
  </si>
  <si>
    <t>Pasha Pasha 2</t>
  </si>
  <si>
    <t>Dong Sung</t>
  </si>
  <si>
    <t>pass</t>
  </si>
  <si>
    <t>Pass</t>
  </si>
  <si>
    <t>Oksan</t>
  </si>
  <si>
    <t>passsht16a</t>
  </si>
  <si>
    <t>passshta</t>
  </si>
  <si>
    <t>passshtj</t>
  </si>
  <si>
    <t>pastelg</t>
  </si>
  <si>
    <t>patimono</t>
  </si>
  <si>
    <t>pbaction</t>
  </si>
  <si>
    <t>pbaction2</t>
  </si>
  <si>
    <t>pbaction3</t>
  </si>
  <si>
    <t>pbaction4</t>
  </si>
  <si>
    <t>pbaction5</t>
  </si>
  <si>
    <t>pballoon</t>
  </si>
  <si>
    <t>Pioneer Balloon</t>
  </si>
  <si>
    <t>pballoonr</t>
  </si>
  <si>
    <t>pbancho</t>
  </si>
  <si>
    <t>pbchmp95</t>
  </si>
  <si>
    <t>witch</t>
  </si>
  <si>
    <t>pbillian</t>
  </si>
  <si>
    <t>Prebillian</t>
  </si>
  <si>
    <t>pbillrd</t>
  </si>
  <si>
    <t>Perfect Billiard</t>
  </si>
  <si>
    <t>pbillrds</t>
  </si>
  <si>
    <t>pblbeach</t>
  </si>
  <si>
    <t>T&amp;E Soft</t>
  </si>
  <si>
    <t>pbobbl2n</t>
  </si>
  <si>
    <t>pbobble</t>
  </si>
  <si>
    <t>pbobble2</t>
  </si>
  <si>
    <t>pbobble2j</t>
  </si>
  <si>
    <t>pbobble2o</t>
  </si>
  <si>
    <t>pbobble2u</t>
  </si>
  <si>
    <t>pbobble2x</t>
  </si>
  <si>
    <t>pbobble3</t>
  </si>
  <si>
    <t>pbobble3j</t>
  </si>
  <si>
    <t>pbobble3u</t>
  </si>
  <si>
    <t>pbobble4</t>
  </si>
  <si>
    <t>pbobble4j</t>
  </si>
  <si>
    <t>pbobble4u</t>
  </si>
  <si>
    <t>pbobblen</t>
  </si>
  <si>
    <t>pbobblenb</t>
  </si>
  <si>
    <t>pbst30</t>
  </si>
  <si>
    <t>pc_1942</t>
  </si>
  <si>
    <t>pc_bball</t>
  </si>
  <si>
    <t>pc_bfght</t>
  </si>
  <si>
    <t>pc_bstar</t>
  </si>
  <si>
    <t>pc_cntra</t>
  </si>
  <si>
    <t>pc_cshwk</t>
  </si>
  <si>
    <t>pc_cvnia</t>
  </si>
  <si>
    <t>pc_dbldr</t>
  </si>
  <si>
    <t>pc_ddrgn</t>
  </si>
  <si>
    <t>pc_drmro</t>
  </si>
  <si>
    <t>pc_duckh</t>
  </si>
  <si>
    <t>pc_ebike</t>
  </si>
  <si>
    <t>pc_ftqst</t>
  </si>
  <si>
    <t>pc_gntlt</t>
  </si>
  <si>
    <t>pc_golf</t>
  </si>
  <si>
    <t>pc_goons</t>
  </si>
  <si>
    <t>pc_grdue</t>
  </si>
  <si>
    <t>pc_grdus</t>
  </si>
  <si>
    <t>pc_hgaly</t>
  </si>
  <si>
    <t>pc_kngfu</t>
  </si>
  <si>
    <t>pc_mario</t>
  </si>
  <si>
    <t>pc_miket</t>
  </si>
  <si>
    <t>pc_mman3</t>
  </si>
  <si>
    <t>pc_moglf</t>
  </si>
  <si>
    <t>pc_mtoid</t>
  </si>
  <si>
    <t>pc_ngai2</t>
  </si>
  <si>
    <t>pc_ngai3</t>
  </si>
  <si>
    <t>pc_ngaid</t>
  </si>
  <si>
    <t>pc_pinbt</t>
  </si>
  <si>
    <t>pc_pwbld</t>
  </si>
  <si>
    <t>pc_pwrst</t>
  </si>
  <si>
    <t>pc_radr2</t>
  </si>
  <si>
    <t>pc_radrc</t>
  </si>
  <si>
    <t>Square</t>
  </si>
  <si>
    <t>pc_rcpam</t>
  </si>
  <si>
    <t>pc_rkats</t>
  </si>
  <si>
    <t>pc_rnatk</t>
  </si>
  <si>
    <t>pc_rrngr</t>
  </si>
  <si>
    <t>pc_rygar</t>
  </si>
  <si>
    <t>pc_sjetm</t>
  </si>
  <si>
    <t>pc_smb</t>
  </si>
  <si>
    <t>pc_smb2</t>
  </si>
  <si>
    <t>pc_smb3</t>
  </si>
  <si>
    <t>pc_suprc</t>
  </si>
  <si>
    <t>pc_tbowl</t>
  </si>
  <si>
    <t>pc_tenis</t>
  </si>
  <si>
    <t>pc_tkfld</t>
  </si>
  <si>
    <t>pc_tmnt</t>
  </si>
  <si>
    <t>pc_tmnt2</t>
  </si>
  <si>
    <t>pc_trjan</t>
  </si>
  <si>
    <t>pc_vball</t>
  </si>
  <si>
    <t>pc_wcup</t>
  </si>
  <si>
    <t>pc_wgnmn</t>
  </si>
  <si>
    <t>pc_ynoid</t>
  </si>
  <si>
    <t>pcktgal</t>
  </si>
  <si>
    <t>pcktgal2</t>
  </si>
  <si>
    <t>pcktgal2j</t>
  </si>
  <si>
    <t>pcktgalb</t>
  </si>
  <si>
    <t>pclubys</t>
  </si>
  <si>
    <t>pclubysa</t>
  </si>
  <si>
    <t>pdrift</t>
  </si>
  <si>
    <t>pdrifta</t>
  </si>
  <si>
    <t>pdrifte</t>
  </si>
  <si>
    <t>pdriftj</t>
  </si>
  <si>
    <t>pebe0014</t>
  </si>
  <si>
    <t>peekaboo</t>
  </si>
  <si>
    <t>Peek-a-Boo!</t>
  </si>
  <si>
    <t>peepshow</t>
  </si>
  <si>
    <t>AC</t>
  </si>
  <si>
    <t>peggle</t>
  </si>
  <si>
    <t>pegglet</t>
  </si>
  <si>
    <t>peke1012</t>
  </si>
  <si>
    <t>penbros</t>
  </si>
  <si>
    <t>penfan</t>
  </si>
  <si>
    <t>pengadvb</t>
  </si>
  <si>
    <t>pengo</t>
  </si>
  <si>
    <t>pengo2</t>
  </si>
  <si>
    <t>pengo2u</t>
  </si>
  <si>
    <t>pengo3u</t>
  </si>
  <si>
    <t>pengo4</t>
  </si>
  <si>
    <t>pengob</t>
  </si>
  <si>
    <t>penky</t>
  </si>
  <si>
    <t>Penky</t>
  </si>
  <si>
    <t>penta</t>
  </si>
  <si>
    <t>Penta</t>
  </si>
  <si>
    <t>pepp0043</t>
  </si>
  <si>
    <t>pepp0065</t>
  </si>
  <si>
    <t>pepp0158</t>
  </si>
  <si>
    <t>pepp0188</t>
  </si>
  <si>
    <t>pepp0250</t>
  </si>
  <si>
    <t>pepp0447</t>
  </si>
  <si>
    <t>pepp0516</t>
  </si>
  <si>
    <t>pepper2</t>
  </si>
  <si>
    <t>pepper27</t>
  </si>
  <si>
    <t>peps0014</t>
  </si>
  <si>
    <t>peps0022</t>
  </si>
  <si>
    <t>peps0043</t>
  </si>
  <si>
    <t>peps0045</t>
  </si>
  <si>
    <t>peps0308</t>
  </si>
  <si>
    <t>peps0615</t>
  </si>
  <si>
    <t>peps0716</t>
  </si>
  <si>
    <t>pepsiman</t>
  </si>
  <si>
    <t>PEPSI Man</t>
  </si>
  <si>
    <t>percuss</t>
  </si>
  <si>
    <t>The Percussor</t>
  </si>
  <si>
    <t>perestro</t>
  </si>
  <si>
    <t>Perestroika Girls</t>
  </si>
  <si>
    <t>perestrof</t>
  </si>
  <si>
    <t>perfrman</t>
  </si>
  <si>
    <t>perfrmanu</t>
  </si>
  <si>
    <t>pesadelo</t>
  </si>
  <si>
    <t>peset038</t>
  </si>
  <si>
    <t>pestplce</t>
  </si>
  <si>
    <t>Pest Place</t>
  </si>
  <si>
    <t>peterpak</t>
  </si>
  <si>
    <t>Peter Pack-Rat</t>
  </si>
  <si>
    <t>pettanp</t>
  </si>
  <si>
    <t>pex2069p</t>
  </si>
  <si>
    <t>pexmp017</t>
  </si>
  <si>
    <t>pfghtj</t>
  </si>
  <si>
    <t>sgemf</t>
  </si>
  <si>
    <t>pgear</t>
  </si>
  <si>
    <t>pgearr1</t>
  </si>
  <si>
    <t>pgoal</t>
  </si>
  <si>
    <t>phantasm</t>
  </si>
  <si>
    <t>phantom</t>
  </si>
  <si>
    <t>phantom2</t>
  </si>
  <si>
    <t>Phantom II</t>
  </si>
  <si>
    <t>phantoma</t>
  </si>
  <si>
    <t>phantomp</t>
  </si>
  <si>
    <t>phelios</t>
  </si>
  <si>
    <t>phklad</t>
  </si>
  <si>
    <t>Amstar</t>
  </si>
  <si>
    <t>phoenix3</t>
  </si>
  <si>
    <t>phoenixa</t>
  </si>
  <si>
    <t>phoenixb</t>
  </si>
  <si>
    <t>phoenixc</t>
  </si>
  <si>
    <t>phoenixc2</t>
  </si>
  <si>
    <t>phoenixj</t>
  </si>
  <si>
    <t>phoenixt</t>
  </si>
  <si>
    <t>phoenxp2</t>
  </si>
  <si>
    <t>Phoenix Part 2</t>
  </si>
  <si>
    <t>photof</t>
  </si>
  <si>
    <t>wwjgtin</t>
  </si>
  <si>
    <t>Funworld</t>
  </si>
  <si>
    <t>photoy2k</t>
  </si>
  <si>
    <t>photoy2k102</t>
  </si>
  <si>
    <t>photoy2k104</t>
  </si>
  <si>
    <t>phozon</t>
  </si>
  <si>
    <t>phpython</t>
  </si>
  <si>
    <t>phrcraze</t>
  </si>
  <si>
    <t>phrcrazea</t>
  </si>
  <si>
    <t>phrcrazeb</t>
  </si>
  <si>
    <t>phrcrazec</t>
  </si>
  <si>
    <t>phrcrazev</t>
  </si>
  <si>
    <t>phtetris</t>
  </si>
  <si>
    <t>piccolop</t>
  </si>
  <si>
    <t>Piccolo Poker 100</t>
  </si>
  <si>
    <t>pickin</t>
  </si>
  <si>
    <t>Pickin'</t>
  </si>
  <si>
    <t>pickwin</t>
  </si>
  <si>
    <t>pickwinb1</t>
  </si>
  <si>
    <t>pickwinbt</t>
  </si>
  <si>
    <t>pickwind1</t>
  </si>
  <si>
    <t>pickwindt</t>
  </si>
  <si>
    <t>pickwino</t>
  </si>
  <si>
    <t>pickwino2</t>
  </si>
  <si>
    <t>pickwinv1</t>
  </si>
  <si>
    <t>pickwinvt</t>
  </si>
  <si>
    <t>pignewt</t>
  </si>
  <si>
    <t>pignewta</t>
  </si>
  <si>
    <t>pigout</t>
  </si>
  <si>
    <t>pigouta</t>
  </si>
  <si>
    <t>pigskin</t>
  </si>
  <si>
    <t>pigskina</t>
  </si>
  <si>
    <t>Pinball</t>
  </si>
  <si>
    <t>pinbo</t>
  </si>
  <si>
    <t>pinboa</t>
  </si>
  <si>
    <t>pinbos</t>
  </si>
  <si>
    <t>pingpong</t>
  </si>
  <si>
    <t>Konami's Ping-Pong</t>
  </si>
  <si>
    <t>pinkswts</t>
  </si>
  <si>
    <t>pinkswtsa</t>
  </si>
  <si>
    <t>pinkswtsb</t>
  </si>
  <si>
    <t>pipedrm</t>
  </si>
  <si>
    <t>pipedrmj</t>
  </si>
  <si>
    <t>pipedrmu</t>
  </si>
  <si>
    <t>pipeline</t>
  </si>
  <si>
    <t>Pipeline</t>
  </si>
  <si>
    <t>Daehyun Electronics</t>
  </si>
  <si>
    <t>pipibibs</t>
  </si>
  <si>
    <t>pipibibsa</t>
  </si>
  <si>
    <t>pipibibsbl</t>
  </si>
  <si>
    <t>pir2001</t>
  </si>
  <si>
    <t>pir2001b1</t>
  </si>
  <si>
    <t>pir2001bx</t>
  </si>
  <si>
    <t>pir2001d1</t>
  </si>
  <si>
    <t>pir2001dx</t>
  </si>
  <si>
    <t>pir2001o</t>
  </si>
  <si>
    <t>pir2001o2</t>
  </si>
  <si>
    <t>pir2001o3</t>
  </si>
  <si>
    <t>pir2001v1</t>
  </si>
  <si>
    <t>pir2001vx</t>
  </si>
  <si>
    <t>pir2002</t>
  </si>
  <si>
    <t>pir2002b1</t>
  </si>
  <si>
    <t>pir2002bx</t>
  </si>
  <si>
    <t>pir2002d1</t>
  </si>
  <si>
    <t>pir2002dx</t>
  </si>
  <si>
    <t>pir2002o</t>
  </si>
  <si>
    <t>pir2002o2</t>
  </si>
  <si>
    <t>pir2002o3</t>
  </si>
  <si>
    <t>pir2002v1</t>
  </si>
  <si>
    <t>pir2002vx</t>
  </si>
  <si>
    <t>piranha</t>
  </si>
  <si>
    <t>Piranha</t>
  </si>
  <si>
    <t>piranhah</t>
  </si>
  <si>
    <t>piranhao</t>
  </si>
  <si>
    <t>pirate2</t>
  </si>
  <si>
    <t>pirate2_2</t>
  </si>
  <si>
    <t>pirate2_2a</t>
  </si>
  <si>
    <t>pirate2a</t>
  </si>
  <si>
    <t>pirate2b</t>
  </si>
  <si>
    <t>pirate2c</t>
  </si>
  <si>
    <t>pirate2d</t>
  </si>
  <si>
    <t>pirate2e</t>
  </si>
  <si>
    <t>pirate2f</t>
  </si>
  <si>
    <t>pirate2g</t>
  </si>
  <si>
    <t>pirate2h</t>
  </si>
  <si>
    <t>pirate_2</t>
  </si>
  <si>
    <t>pirate_3</t>
  </si>
  <si>
    <t>pirate_4</t>
  </si>
  <si>
    <t>pirates</t>
  </si>
  <si>
    <t>piratetr</t>
  </si>
  <si>
    <t>Pirate Treasure</t>
  </si>
  <si>
    <t>piratpet</t>
  </si>
  <si>
    <t>Pirate Pete</t>
  </si>
  <si>
    <t>pirpok2</t>
  </si>
  <si>
    <t>pirpok2b1</t>
  </si>
  <si>
    <t>pirpok2d1</t>
  </si>
  <si>
    <t>pirpok2o</t>
  </si>
  <si>
    <t>pirpok2v1</t>
  </si>
  <si>
    <t>Pisces</t>
  </si>
  <si>
    <t>Subelectro</t>
  </si>
  <si>
    <t>piscesb</t>
  </si>
  <si>
    <t>pistoldm</t>
  </si>
  <si>
    <t>pitboss</t>
  </si>
  <si>
    <t>pitboss2</t>
  </si>
  <si>
    <t>pitbossa</t>
  </si>
  <si>
    <t>pitbossb</t>
  </si>
  <si>
    <t>pitbossc</t>
  </si>
  <si>
    <t>pitbossm</t>
  </si>
  <si>
    <t>pitbossma</t>
  </si>
  <si>
    <t>pitbosss</t>
  </si>
  <si>
    <t>pitbosssa</t>
  </si>
  <si>
    <t>pitfall2</t>
  </si>
  <si>
    <t>pitfall2a</t>
  </si>
  <si>
    <t>pitfall2u</t>
  </si>
  <si>
    <t>pitfight</t>
  </si>
  <si>
    <t>pitfight3</t>
  </si>
  <si>
    <t>pitfight4</t>
  </si>
  <si>
    <t>pitfight5</t>
  </si>
  <si>
    <t>pitfight6</t>
  </si>
  <si>
    <t>pitfight7</t>
  </si>
  <si>
    <t>pitfightb</t>
  </si>
  <si>
    <t>pitfightj</t>
  </si>
  <si>
    <t>pitnrun</t>
  </si>
  <si>
    <t>pitnruna</t>
  </si>
  <si>
    <t>pkgnsh</t>
  </si>
  <si>
    <t>pkgnshdx</t>
  </si>
  <si>
    <t>pkladies</t>
  </si>
  <si>
    <t>Poker Ladies</t>
  </si>
  <si>
    <t>pkladiesl</t>
  </si>
  <si>
    <t>pkladiesla</t>
  </si>
  <si>
    <t>pkrdewin</t>
  </si>
  <si>
    <t>Poker De Win</t>
  </si>
  <si>
    <t>pkscram</t>
  </si>
  <si>
    <t>PK Scramble</t>
  </si>
  <si>
    <t>Cosmo Electronics Corporation</t>
  </si>
  <si>
    <t>pktet346</t>
  </si>
  <si>
    <t>pktgaldx</t>
  </si>
  <si>
    <t>pktgaldxb</t>
  </si>
  <si>
    <t>pktgaldxj</t>
  </si>
  <si>
    <t>pkunwar</t>
  </si>
  <si>
    <t>pkunwarj</t>
  </si>
  <si>
    <t>platoon</t>
  </si>
  <si>
    <t>Vs. Platoon</t>
  </si>
  <si>
    <t>Ocean Software Limited</t>
  </si>
  <si>
    <t>playball</t>
  </si>
  <si>
    <t>plegends</t>
  </si>
  <si>
    <t>plegendsj</t>
  </si>
  <si>
    <t>pleiadbl</t>
  </si>
  <si>
    <t>pleiadce</t>
  </si>
  <si>
    <t>Play Girls</t>
  </si>
  <si>
    <t>plgirls2</t>
  </si>
  <si>
    <t>Play Girls 2</t>
  </si>
  <si>
    <t>plottinga</t>
  </si>
  <si>
    <t>plottingb</t>
  </si>
  <si>
    <t>plottingu</t>
  </si>
  <si>
    <t>plsmaswd</t>
  </si>
  <si>
    <t>plsmaswda</t>
  </si>
  <si>
    <t>plumppop</t>
  </si>
  <si>
    <t>plusalph</t>
  </si>
  <si>
    <t>Plus Alpha</t>
  </si>
  <si>
    <t>pmpoker</t>
  </si>
  <si>
    <t>pnickj</t>
  </si>
  <si>
    <t>pnyaa</t>
  </si>
  <si>
    <t>Pochi and Nyaa</t>
  </si>
  <si>
    <t>pocketrc</t>
  </si>
  <si>
    <t>poitto</t>
  </si>
  <si>
    <t>Poitto!</t>
  </si>
  <si>
    <t>poizone</t>
  </si>
  <si>
    <t>Poizone</t>
  </si>
  <si>
    <t>Eterna</t>
  </si>
  <si>
    <t>poker41</t>
  </si>
  <si>
    <t>poker91</t>
  </si>
  <si>
    <t>Poker 91</t>
  </si>
  <si>
    <t>pokio</t>
  </si>
  <si>
    <t>pokonl97</t>
  </si>
  <si>
    <t>pokrdice</t>
  </si>
  <si>
    <t>Poker Dice</t>
  </si>
  <si>
    <t>polaris</t>
  </si>
  <si>
    <t>polarisa</t>
  </si>
  <si>
    <t>polarisbr</t>
  </si>
  <si>
    <t>polariso</t>
  </si>
  <si>
    <t>polepos</t>
  </si>
  <si>
    <t>polepos2</t>
  </si>
  <si>
    <t>polepos2a</t>
  </si>
  <si>
    <t>polepos2b</t>
  </si>
  <si>
    <t>polepos2bi</t>
  </si>
  <si>
    <t>policetr</t>
  </si>
  <si>
    <t>policetr10</t>
  </si>
  <si>
    <t>policetr11</t>
  </si>
  <si>
    <t>policetr13a</t>
  </si>
  <si>
    <t>policetr13b</t>
  </si>
  <si>
    <t>pollux</t>
  </si>
  <si>
    <t>polluxa</t>
  </si>
  <si>
    <t>polluxa2</t>
  </si>
  <si>
    <t>polyplay</t>
  </si>
  <si>
    <t>Poly-Play</t>
  </si>
  <si>
    <t>VEB Polytechnik Karl-Marx-Stadt</t>
  </si>
  <si>
    <t>pompingw</t>
  </si>
  <si>
    <t>ponchin</t>
  </si>
  <si>
    <t>ponchina</t>
  </si>
  <si>
    <t>Ponpoko</t>
  </si>
  <si>
    <t>ponpokov</t>
  </si>
  <si>
    <t>ponttehk</t>
  </si>
  <si>
    <t>pool10</t>
  </si>
  <si>
    <t>pool10b</t>
  </si>
  <si>
    <t>pool10c</t>
  </si>
  <si>
    <t>pool10d</t>
  </si>
  <si>
    <t>poolshrk</t>
  </si>
  <si>
    <t>Poolshark</t>
  </si>
  <si>
    <t>pootan</t>
  </si>
  <si>
    <t>Pootan</t>
  </si>
  <si>
    <t>pooyan</t>
  </si>
  <si>
    <t>Pooyan</t>
  </si>
  <si>
    <t>pooyans</t>
  </si>
  <si>
    <t>pop_hh</t>
  </si>
  <si>
    <t>popbingo</t>
  </si>
  <si>
    <t>Pop Bingo</t>
  </si>
  <si>
    <t>popbounc</t>
  </si>
  <si>
    <t>popeye</t>
  </si>
  <si>
    <t>popeyebl</t>
  </si>
  <si>
    <t>popeyef</t>
  </si>
  <si>
    <t>popeyeman</t>
  </si>
  <si>
    <t>Popeye-Man</t>
  </si>
  <si>
    <t>popeyeu</t>
  </si>
  <si>
    <t>popflame</t>
  </si>
  <si>
    <t>popflamea</t>
  </si>
  <si>
    <t>popflameb</t>
  </si>
  <si>
    <t>popflamen</t>
  </si>
  <si>
    <t>popn2</t>
  </si>
  <si>
    <t>popnpop</t>
  </si>
  <si>
    <t>popnpopj</t>
  </si>
  <si>
    <t>popnpopu</t>
  </si>
  <si>
    <t>popper</t>
  </si>
  <si>
    <t>Popper</t>
  </si>
  <si>
    <t>popspops</t>
  </si>
  <si>
    <t>Pop's Pop's</t>
  </si>
  <si>
    <t>porky</t>
  </si>
  <si>
    <t>Porky</t>
  </si>
  <si>
    <t>porter</t>
  </si>
  <si>
    <t>portman</t>
  </si>
  <si>
    <t>Port Man</t>
  </si>
  <si>
    <t>portrait</t>
  </si>
  <si>
    <t>portraita</t>
  </si>
  <si>
    <t>potgame</t>
  </si>
  <si>
    <t>potnpkra</t>
  </si>
  <si>
    <t>potnpkrb</t>
  </si>
  <si>
    <t>potnpkrc</t>
  </si>
  <si>
    <t>potnpkrd</t>
  </si>
  <si>
    <t>potnpkre</t>
  </si>
  <si>
    <t>potogold</t>
  </si>
  <si>
    <t>Pot of Gold</t>
  </si>
  <si>
    <t>potopoto</t>
  </si>
  <si>
    <t>poundfor</t>
  </si>
  <si>
    <t>poundforj</t>
  </si>
  <si>
    <t>poundforu</t>
  </si>
  <si>
    <t>pow</t>
  </si>
  <si>
    <t>powerbal</t>
  </si>
  <si>
    <t>Power Balls</t>
  </si>
  <si>
    <t>powerbals</t>
  </si>
  <si>
    <t>powerdrv</t>
  </si>
  <si>
    <t>Power Drive</t>
  </si>
  <si>
    <t>powerins</t>
  </si>
  <si>
    <t>powerinsa</t>
  </si>
  <si>
    <t>powerinsb</t>
  </si>
  <si>
    <t>powerinsj</t>
  </si>
  <si>
    <t>powj</t>
  </si>
  <si>
    <t>powrplay</t>
  </si>
  <si>
    <t>Power Play</t>
  </si>
  <si>
    <t>ppan</t>
  </si>
  <si>
    <t>ppcar</t>
  </si>
  <si>
    <t>Pang Pang Car</t>
  </si>
  <si>
    <t>Icarus</t>
  </si>
  <si>
    <t>ppchamp</t>
  </si>
  <si>
    <t>ppmast93</t>
  </si>
  <si>
    <t>Ping Pong Masters '93</t>
  </si>
  <si>
    <t>Electronic Devices S.R.L.</t>
  </si>
  <si>
    <t>prehislek</t>
  </si>
  <si>
    <t>prehisleu</t>
  </si>
  <si>
    <t>preisle2</t>
  </si>
  <si>
    <t>Prehistoric Isle 2</t>
  </si>
  <si>
    <t>prikura</t>
  </si>
  <si>
    <t>primella</t>
  </si>
  <si>
    <t>Primella</t>
  </si>
  <si>
    <t>primglex</t>
  </si>
  <si>
    <t>primrage</t>
  </si>
  <si>
    <t>primrage20</t>
  </si>
  <si>
    <t>prmrsocr</t>
  </si>
  <si>
    <t>prmrsocrj</t>
  </si>
  <si>
    <t>prmtmfgt</t>
  </si>
  <si>
    <t>trstar</t>
  </si>
  <si>
    <t>prmtmfgto</t>
  </si>
  <si>
    <t>profpac</t>
  </si>
  <si>
    <t>Professor Pac-Man</t>
  </si>
  <si>
    <t>progear</t>
  </si>
  <si>
    <t>progeara</t>
  </si>
  <si>
    <t>progearj</t>
  </si>
  <si>
    <t>progearjbl</t>
  </si>
  <si>
    <t>progearjd</t>
  </si>
  <si>
    <t>progearud</t>
  </si>
  <si>
    <t>progolf</t>
  </si>
  <si>
    <t>progress</t>
  </si>
  <si>
    <t>Progress</t>
  </si>
  <si>
    <t>Chuo Co. Ltd</t>
  </si>
  <si>
    <t>promutrv</t>
  </si>
  <si>
    <t>promutrva</t>
  </si>
  <si>
    <t>promutrvb</t>
  </si>
  <si>
    <t>promutrvc</t>
  </si>
  <si>
    <t>propcycl</t>
  </si>
  <si>
    <t>prosoccr</t>
  </si>
  <si>
    <t>Pro Soccer</t>
  </si>
  <si>
    <t>prosport</t>
  </si>
  <si>
    <t>prosporta</t>
  </si>
  <si>
    <t>protennb</t>
  </si>
  <si>
    <t>psailor1</t>
  </si>
  <si>
    <t>psailor2</t>
  </si>
  <si>
    <t>psoldier</t>
  </si>
  <si>
    <t>ssoldier</t>
  </si>
  <si>
    <t>pspikes</t>
  </si>
  <si>
    <t>pspikes2</t>
  </si>
  <si>
    <t>pspikesb</t>
  </si>
  <si>
    <t>pspikesc</t>
  </si>
  <si>
    <t>pspikesk</t>
  </si>
  <si>
    <t>pstadium</t>
  </si>
  <si>
    <t>psurge</t>
  </si>
  <si>
    <t>Power Surge</t>
  </si>
  <si>
    <t>psychic5</t>
  </si>
  <si>
    <t>psychos</t>
  </si>
  <si>
    <t>psychosj</t>
  </si>
  <si>
    <t>psyforce</t>
  </si>
  <si>
    <t>psyforcej</t>
  </si>
  <si>
    <t>psyforcex</t>
  </si>
  <si>
    <t>psyvaria</t>
  </si>
  <si>
    <t>psyvarrv</t>
  </si>
  <si>
    <t>ptblank2ua</t>
  </si>
  <si>
    <t>ptrmj</t>
  </si>
  <si>
    <t>pturn</t>
  </si>
  <si>
    <t>Parallel Turn</t>
  </si>
  <si>
    <t>puchicar</t>
  </si>
  <si>
    <t>puchicarj</t>
  </si>
  <si>
    <t>puckmanf</t>
  </si>
  <si>
    <t>puckmanh</t>
  </si>
  <si>
    <t>puckmod</t>
  </si>
  <si>
    <t>Microhard</t>
  </si>
  <si>
    <t>puckpkmn</t>
  </si>
  <si>
    <t>Genie</t>
  </si>
  <si>
    <t>puckpkmna</t>
  </si>
  <si>
    <t>IBS</t>
  </si>
  <si>
    <t>Sun Mixing</t>
  </si>
  <si>
    <t>pulirula</t>
  </si>
  <si>
    <t>pulirulaj</t>
  </si>
  <si>
    <t>pulltabs</t>
  </si>
  <si>
    <t>Pull Tabs</t>
  </si>
  <si>
    <t>pulsar</t>
  </si>
  <si>
    <t>Pulsar</t>
  </si>
  <si>
    <t>pulstar</t>
  </si>
  <si>
    <t>Pulstar</t>
  </si>
  <si>
    <t>punchita</t>
  </si>
  <si>
    <t>punchout</t>
  </si>
  <si>
    <t>punisher</t>
  </si>
  <si>
    <t>punisherbz</t>
  </si>
  <si>
    <t>punisherj</t>
  </si>
  <si>
    <t>punisheru</t>
  </si>
  <si>
    <t>punkshot</t>
  </si>
  <si>
    <t>punkshot2</t>
  </si>
  <si>
    <t>punkshotj</t>
  </si>
  <si>
    <t>pururun</t>
  </si>
  <si>
    <t>Pururun</t>
  </si>
  <si>
    <t>pushman</t>
  </si>
  <si>
    <t>pushmana</t>
  </si>
  <si>
    <t>pushmans</t>
  </si>
  <si>
    <t>pushmant</t>
  </si>
  <si>
    <t>puyo</t>
  </si>
  <si>
    <t>puyobl</t>
  </si>
  <si>
    <t>Compile</t>
  </si>
  <si>
    <t>puyoj</t>
  </si>
  <si>
    <t>puyoja</t>
  </si>
  <si>
    <t>puyopuy2</t>
  </si>
  <si>
    <t>puyosun</t>
  </si>
  <si>
    <t>puzlbang</t>
  </si>
  <si>
    <t>puzlclub</t>
  </si>
  <si>
    <t>puzldama</t>
  </si>
  <si>
    <t>puzzldpr</t>
  </si>
  <si>
    <t>Puzzle De Pon! R!</t>
  </si>
  <si>
    <t>puzzledp</t>
  </si>
  <si>
    <t>Puzzle De Pon!</t>
  </si>
  <si>
    <t>puzzlekg</t>
  </si>
  <si>
    <t>puzzli</t>
  </si>
  <si>
    <t>Puzzli</t>
  </si>
  <si>
    <t>puzzloop</t>
  </si>
  <si>
    <t>puzzloopa</t>
  </si>
  <si>
    <t>puzzloope</t>
  </si>
  <si>
    <t>puzzloopj</t>
  </si>
  <si>
    <t>puzzloopk</t>
  </si>
  <si>
    <t>puzzloopu</t>
  </si>
  <si>
    <t>Para</t>
  </si>
  <si>
    <t>puzznic</t>
  </si>
  <si>
    <t>puzznici</t>
  </si>
  <si>
    <t>puzznicj</t>
  </si>
  <si>
    <t>pwheelsj</t>
  </si>
  <si>
    <t>pwrinst2</t>
  </si>
  <si>
    <t>pwrinst2j</t>
  </si>
  <si>
    <t>pyenaget</t>
  </si>
  <si>
    <t>Pye-nage Taikai</t>
  </si>
  <si>
    <t>pyramid</t>
  </si>
  <si>
    <t>pyros</t>
  </si>
  <si>
    <t>wardner</t>
  </si>
  <si>
    <t>pzlbowl</t>
  </si>
  <si>
    <t>pzlbreak</t>
  </si>
  <si>
    <t>Puzzle Break</t>
  </si>
  <si>
    <t>Sang Ho Soft</t>
  </si>
  <si>
    <t>pzletime</t>
  </si>
  <si>
    <t>pzloop2</t>
  </si>
  <si>
    <t>pzloop2j</t>
  </si>
  <si>
    <t>pzloop2jr1</t>
  </si>
  <si>
    <t>qad</t>
  </si>
  <si>
    <t>qb3</t>
  </si>
  <si>
    <t>qberta</t>
  </si>
  <si>
    <t>qbertj</t>
  </si>
  <si>
    <t>qbertqub</t>
  </si>
  <si>
    <t>Q*bert's Qubes</t>
  </si>
  <si>
    <t>qberttst</t>
  </si>
  <si>
    <t>qbtrktst</t>
  </si>
  <si>
    <t>Q*bert Board Input Test Rom</t>
  </si>
  <si>
    <t>qcrayon2</t>
  </si>
  <si>
    <t>qix</t>
  </si>
  <si>
    <t>qix2</t>
  </si>
  <si>
    <t>qixa</t>
  </si>
  <si>
    <t>qixb</t>
  </si>
  <si>
    <t>qixo</t>
  </si>
  <si>
    <t>qmhayaku</t>
  </si>
  <si>
    <t>qntoond</t>
  </si>
  <si>
    <t>qntoondo</t>
  </si>
  <si>
    <t>qos</t>
  </si>
  <si>
    <t>qosa</t>
  </si>
  <si>
    <t>qosb</t>
  </si>
  <si>
    <t>quantum</t>
  </si>
  <si>
    <t>quantum1</t>
  </si>
  <si>
    <t>quantump</t>
  </si>
  <si>
    <t>quarterb</t>
  </si>
  <si>
    <t>quarterba</t>
  </si>
  <si>
    <t>quartet</t>
  </si>
  <si>
    <t>quartet2</t>
  </si>
  <si>
    <t>quartet2a</t>
  </si>
  <si>
    <t>quarteta</t>
  </si>
  <si>
    <t>quarth</t>
  </si>
  <si>
    <t>quasar</t>
  </si>
  <si>
    <t>quasara</t>
  </si>
  <si>
    <t>quester</t>
  </si>
  <si>
    <t>questers</t>
  </si>
  <si>
    <t>quintoon</t>
  </si>
  <si>
    <t>quintono</t>
  </si>
  <si>
    <t>quizvadr</t>
  </si>
  <si>
    <t>qwak</t>
  </si>
  <si>
    <t>r2dtank</t>
  </si>
  <si>
    <t>R2D Tank</t>
  </si>
  <si>
    <t>rabbit</t>
  </si>
  <si>
    <t>rabbitpk</t>
  </si>
  <si>
    <t>rabiolep</t>
  </si>
  <si>
    <t>raccoon</t>
  </si>
  <si>
    <t>Raccoon World</t>
  </si>
  <si>
    <t>racedriv</t>
  </si>
  <si>
    <t>racedriv4</t>
  </si>
  <si>
    <t>racedrivb</t>
  </si>
  <si>
    <t>racedrivb4</t>
  </si>
  <si>
    <t>racedrivc</t>
  </si>
  <si>
    <t>racedrivc4</t>
  </si>
  <si>
    <t>racedrivcb</t>
  </si>
  <si>
    <t>racedrivcb4</t>
  </si>
  <si>
    <t>racedrivcg</t>
  </si>
  <si>
    <t>racedrivcg4</t>
  </si>
  <si>
    <t>racedrivg</t>
  </si>
  <si>
    <t>racedrivg4</t>
  </si>
  <si>
    <t>rachero</t>
  </si>
  <si>
    <t>rackemup</t>
  </si>
  <si>
    <t>radarscp</t>
  </si>
  <si>
    <t>Radar Scope</t>
  </si>
  <si>
    <t>radarscp1</t>
  </si>
  <si>
    <t>Radar Zone</t>
  </si>
  <si>
    <t>radarzon1</t>
  </si>
  <si>
    <t>radarzont</t>
  </si>
  <si>
    <t>radikalb</t>
  </si>
  <si>
    <t>radm</t>
  </si>
  <si>
    <t>radmu</t>
  </si>
  <si>
    <t>radr</t>
  </si>
  <si>
    <t>radrad</t>
  </si>
  <si>
    <t>Radical Radial</t>
  </si>
  <si>
    <t>radrj</t>
  </si>
  <si>
    <t>radru</t>
  </si>
  <si>
    <t>raflesia</t>
  </si>
  <si>
    <t>ragnagrd</t>
  </si>
  <si>
    <t>ragtime</t>
  </si>
  <si>
    <t>ragtimea</t>
  </si>
  <si>
    <t>raiden</t>
  </si>
  <si>
    <t>raidena</t>
  </si>
  <si>
    <t>raidenk</t>
  </si>
  <si>
    <t>raident</t>
  </si>
  <si>
    <t>raidenu</t>
  </si>
  <si>
    <t>raidenua</t>
  </si>
  <si>
    <t>raiders</t>
  </si>
  <si>
    <t>Raiders</t>
  </si>
  <si>
    <t>raiders5</t>
  </si>
  <si>
    <t>Raiders5</t>
  </si>
  <si>
    <t>raiders5t</t>
  </si>
  <si>
    <t>raidersr3</t>
  </si>
  <si>
    <t>raiga</t>
  </si>
  <si>
    <t>stratof</t>
  </si>
  <si>
    <t>raimais</t>
  </si>
  <si>
    <t>raimaisj</t>
  </si>
  <si>
    <t>raimaisjo</t>
  </si>
  <si>
    <t>rallybik</t>
  </si>
  <si>
    <t>rallys</t>
  </si>
  <si>
    <t>rallyxa</t>
  </si>
  <si>
    <t>Rally X</t>
  </si>
  <si>
    <t>rallyxm</t>
  </si>
  <si>
    <t>rambo3</t>
  </si>
  <si>
    <t>Taito Europe Corporation</t>
  </si>
  <si>
    <t>rambo3p</t>
  </si>
  <si>
    <t>rambo3u</t>
  </si>
  <si>
    <t>rampage</t>
  </si>
  <si>
    <t>rampage2</t>
  </si>
  <si>
    <t>rampart</t>
  </si>
  <si>
    <t>rampart2p</t>
  </si>
  <si>
    <t>rampartj</t>
  </si>
  <si>
    <t>raphero</t>
  </si>
  <si>
    <t>Rapid Hero</t>
  </si>
  <si>
    <t>rapidfir</t>
  </si>
  <si>
    <t>rapidfira</t>
  </si>
  <si>
    <t>rapidfire</t>
  </si>
  <si>
    <t>rastan</t>
  </si>
  <si>
    <t>rastana</t>
  </si>
  <si>
    <t>rastanu</t>
  </si>
  <si>
    <t>rastanua</t>
  </si>
  <si>
    <t>rastanub</t>
  </si>
  <si>
    <t>rastsag2</t>
  </si>
  <si>
    <t>rastsaga</t>
  </si>
  <si>
    <t>rastsagaa</t>
  </si>
  <si>
    <t>raveracj</t>
  </si>
  <si>
    <t>raveracw</t>
  </si>
  <si>
    <t>raveracja</t>
  </si>
  <si>
    <t>raycris</t>
  </si>
  <si>
    <t>rayforce</t>
  </si>
  <si>
    <t>rayforcej</t>
  </si>
  <si>
    <t>raystorm</t>
  </si>
  <si>
    <t>raystormj</t>
  </si>
  <si>
    <t>razmataz</t>
  </si>
  <si>
    <t>Razzmatazz</t>
  </si>
  <si>
    <t>rbff1</t>
  </si>
  <si>
    <t>rbff1a</t>
  </si>
  <si>
    <t>rbff2</t>
  </si>
  <si>
    <t>rbff2h</t>
  </si>
  <si>
    <t>rbff2k</t>
  </si>
  <si>
    <t>rbffspec</t>
  </si>
  <si>
    <t>rbffspeck</t>
  </si>
  <si>
    <t>rbibb</t>
  </si>
  <si>
    <t>rbibba</t>
  </si>
  <si>
    <t>rbislande</t>
  </si>
  <si>
    <t>rbislando</t>
  </si>
  <si>
    <t>rbtapper</t>
  </si>
  <si>
    <t>tapper</t>
  </si>
  <si>
    <t>rchase</t>
  </si>
  <si>
    <t>rchasej</t>
  </si>
  <si>
    <t>rcirulet</t>
  </si>
  <si>
    <t>rclimb</t>
  </si>
  <si>
    <t>rclimb_3</t>
  </si>
  <si>
    <t>rclimb_3a</t>
  </si>
  <si>
    <t>rclimb_3b</t>
  </si>
  <si>
    <t>rclimb_3c</t>
  </si>
  <si>
    <t>rclimb_3d</t>
  </si>
  <si>
    <t>rclimb_3e</t>
  </si>
  <si>
    <t>rclimb_4</t>
  </si>
  <si>
    <t>rclimb_5</t>
  </si>
  <si>
    <t>rdaction</t>
  </si>
  <si>
    <t>rdft</t>
  </si>
  <si>
    <t>rdft2</t>
  </si>
  <si>
    <t>rdft22kc</t>
  </si>
  <si>
    <t>rdft2a</t>
  </si>
  <si>
    <t>rdft2j</t>
  </si>
  <si>
    <t>rdft2t</t>
  </si>
  <si>
    <t>rdft2u</t>
  </si>
  <si>
    <t>rdft2us</t>
  </si>
  <si>
    <t>rdfta</t>
  </si>
  <si>
    <t>rdftadi</t>
  </si>
  <si>
    <t>rdftam</t>
  </si>
  <si>
    <t>rdftau</t>
  </si>
  <si>
    <t>rdftit</t>
  </si>
  <si>
    <t>rdftj</t>
  </si>
  <si>
    <t>rdftu</t>
  </si>
  <si>
    <t>re800ea</t>
  </si>
  <si>
    <t>re800v1</t>
  </si>
  <si>
    <t>re800v3</t>
  </si>
  <si>
    <t>re900</t>
  </si>
  <si>
    <t>Ruleta RE-900</t>
  </si>
  <si>
    <t>reactor</t>
  </si>
  <si>
    <t>Reactor</t>
  </si>
  <si>
    <t>reaktor</t>
  </si>
  <si>
    <t>Zilec</t>
  </si>
  <si>
    <t>realbrk</t>
  </si>
  <si>
    <t>realbrkj</t>
  </si>
  <si>
    <t>realbrkk</t>
  </si>
  <si>
    <t>recalh</t>
  </si>
  <si>
    <t>redalert</t>
  </si>
  <si>
    <t>Red Alert</t>
  </si>
  <si>
    <t>redbaron</t>
  </si>
  <si>
    <t>Red Baron</t>
  </si>
  <si>
    <t>redclash</t>
  </si>
  <si>
    <t>redclasha</t>
  </si>
  <si>
    <t>redclashk</t>
  </si>
  <si>
    <t>redearth</t>
  </si>
  <si>
    <t>redearthr1</t>
  </si>
  <si>
    <t>redfoxwp2</t>
  </si>
  <si>
    <t>redhawk</t>
  </si>
  <si>
    <t>stagger1</t>
  </si>
  <si>
    <t>redhawkb</t>
  </si>
  <si>
    <t>redhawke</t>
  </si>
  <si>
    <t>redhawki</t>
  </si>
  <si>
    <t>redlin2p</t>
  </si>
  <si>
    <t>redrobin</t>
  </si>
  <si>
    <t>Red Robin</t>
  </si>
  <si>
    <t>Defend the Terra Attack on the Red UFO</t>
  </si>
  <si>
    <t>redufob</t>
  </si>
  <si>
    <t>reelfun</t>
  </si>
  <si>
    <t>reelfun1</t>
  </si>
  <si>
    <t>reelquak</t>
  </si>
  <si>
    <t>regulus</t>
  </si>
  <si>
    <t>reguluso</t>
  </si>
  <si>
    <t>regulusu</t>
  </si>
  <si>
    <t>reikaids</t>
  </si>
  <si>
    <t>relief</t>
  </si>
  <si>
    <t>relief2</t>
  </si>
  <si>
    <t>relief3</t>
  </si>
  <si>
    <t>renaiclb</t>
  </si>
  <si>
    <t>renju</t>
  </si>
  <si>
    <t>Renju Kizoku</t>
  </si>
  <si>
    <t>Repulse</t>
  </si>
  <si>
    <t>rescraid</t>
  </si>
  <si>
    <t>rescraida</t>
  </si>
  <si>
    <t>Rescue</t>
  </si>
  <si>
    <t>resdnt</t>
  </si>
  <si>
    <t>resdnt_2</t>
  </si>
  <si>
    <t>resdnt_2a</t>
  </si>
  <si>
    <t>resdnt_2b</t>
  </si>
  <si>
    <t>resdnt_2c</t>
  </si>
  <si>
    <t>resdnt_2d</t>
  </si>
  <si>
    <t>resdnt_2e</t>
  </si>
  <si>
    <t>resdnt_2f</t>
  </si>
  <si>
    <t>resdnt_2g</t>
  </si>
  <si>
    <t>resdnt_3</t>
  </si>
  <si>
    <t>retofinv</t>
  </si>
  <si>
    <t>Return of the Invaders</t>
  </si>
  <si>
    <t>retofinv1</t>
  </si>
  <si>
    <t>retofinv2</t>
  </si>
  <si>
    <t>revx</t>
  </si>
  <si>
    <t>rezon</t>
  </si>
  <si>
    <t>Rezon</t>
  </si>
  <si>
    <t>rezont</t>
  </si>
  <si>
    <t>rf2</t>
  </si>
  <si>
    <t>Konami RF2 - Red Fighter</t>
  </si>
  <si>
    <t>rfjet</t>
  </si>
  <si>
    <t>rfjet2kc</t>
  </si>
  <si>
    <t>rfjeta</t>
  </si>
  <si>
    <t>rfjetj</t>
  </si>
  <si>
    <t>rfjets</t>
  </si>
  <si>
    <t>rfjett</t>
  </si>
  <si>
    <t>rfjetu</t>
  </si>
  <si>
    <t>ribbit</t>
  </si>
  <si>
    <t>Ribbit!</t>
  </si>
  <si>
    <t>ridgera2</t>
  </si>
  <si>
    <t>ridgera2j</t>
  </si>
  <si>
    <t>ridgera2ja</t>
  </si>
  <si>
    <t>ridgerac</t>
  </si>
  <si>
    <t>ridgerac3</t>
  </si>
  <si>
    <t>ridgeracb</t>
  </si>
  <si>
    <t>ridgeracj</t>
  </si>
  <si>
    <t>ridhero</t>
  </si>
  <si>
    <t>ridheroh</t>
  </si>
  <si>
    <t>ridingf</t>
  </si>
  <si>
    <t>ridingfj</t>
  </si>
  <si>
    <t>ridingfu</t>
  </si>
  <si>
    <t>ridleofp</t>
  </si>
  <si>
    <t>rimrockn</t>
  </si>
  <si>
    <t>rimrockn12</t>
  </si>
  <si>
    <t>rimrockn16</t>
  </si>
  <si>
    <t>rimrockn20</t>
  </si>
  <si>
    <t>ringdest</t>
  </si>
  <si>
    <t>ringdesta</t>
  </si>
  <si>
    <t>ringdstd</t>
  </si>
  <si>
    <t>ringfgt</t>
  </si>
  <si>
    <t>vsgongf</t>
  </si>
  <si>
    <t>ringfgt2</t>
  </si>
  <si>
    <t>ringking</t>
  </si>
  <si>
    <t>ringking2</t>
  </si>
  <si>
    <t>ringking3</t>
  </si>
  <si>
    <t>ringkingw</t>
  </si>
  <si>
    <t>ringohja</t>
  </si>
  <si>
    <t>ringrage</t>
  </si>
  <si>
    <t>ringragej</t>
  </si>
  <si>
    <t>ringrageu</t>
  </si>
  <si>
    <t>riot</t>
  </si>
  <si>
    <t>Riot</t>
  </si>
  <si>
    <t>riotcity</t>
  </si>
  <si>
    <t>ripcord</t>
  </si>
  <si>
    <t>Rip Cord</t>
  </si>
  <si>
    <t>ripoff</t>
  </si>
  <si>
    <t>Rip Off</t>
  </si>
  <si>
    <t>ripribit</t>
  </si>
  <si>
    <t>Risky Challenge</t>
  </si>
  <si>
    <t>rodland</t>
  </si>
  <si>
    <t>rjammer</t>
  </si>
  <si>
    <t>Roller Jammer</t>
  </si>
  <si>
    <t>rltennis</t>
  </si>
  <si>
    <t>Reality Tennis</t>
  </si>
  <si>
    <t>rmancp2j</t>
  </si>
  <si>
    <t>rmgoldyh</t>
  </si>
  <si>
    <t>srmp3</t>
  </si>
  <si>
    <t>rmhaihai</t>
  </si>
  <si>
    <t>rmhaihib</t>
  </si>
  <si>
    <t>rmhaijin</t>
  </si>
  <si>
    <t>rmhaisei</t>
  </si>
  <si>
    <t>rmpgwt</t>
  </si>
  <si>
    <t>rmpgwt11</t>
  </si>
  <si>
    <t>roadblst</t>
  </si>
  <si>
    <t>roadblst1</t>
  </si>
  <si>
    <t>roadblst2</t>
  </si>
  <si>
    <t>roadblst3</t>
  </si>
  <si>
    <t>roadblstc</t>
  </si>
  <si>
    <t>roadblstc1</t>
  </si>
  <si>
    <t>roadblstcg</t>
  </si>
  <si>
    <t>roadblstg</t>
  </si>
  <si>
    <t>roadblstg1</t>
  </si>
  <si>
    <t>roadblstg2</t>
  </si>
  <si>
    <t>roadf</t>
  </si>
  <si>
    <t>roadf2</t>
  </si>
  <si>
    <t>roadriot</t>
  </si>
  <si>
    <t>roadrioto</t>
  </si>
  <si>
    <t>roadrunm</t>
  </si>
  <si>
    <t>roadrunn</t>
  </si>
  <si>
    <t>roadrunn1</t>
  </si>
  <si>
    <t>roadrunn2</t>
  </si>
  <si>
    <t>robadv</t>
  </si>
  <si>
    <t>robadv2</t>
  </si>
  <si>
    <t>robadv2c1</t>
  </si>
  <si>
    <t>robadv2c2</t>
  </si>
  <si>
    <t>robadv2c3</t>
  </si>
  <si>
    <t>robadv2d1</t>
  </si>
  <si>
    <t>robadv2d2</t>
  </si>
  <si>
    <t>robadv2d3</t>
  </si>
  <si>
    <t>robadv2o</t>
  </si>
  <si>
    <t>robadv2o2</t>
  </si>
  <si>
    <t>robadv2v1</t>
  </si>
  <si>
    <t>robadv2v2</t>
  </si>
  <si>
    <t>robadv2v3</t>
  </si>
  <si>
    <t>robadvc1</t>
  </si>
  <si>
    <t>robadvd1</t>
  </si>
  <si>
    <t>robadvo</t>
  </si>
  <si>
    <t>robadvv1</t>
  </si>
  <si>
    <t>robby</t>
  </si>
  <si>
    <t>roboarmy</t>
  </si>
  <si>
    <t>Robo Army</t>
  </si>
  <si>
    <t>robocop2</t>
  </si>
  <si>
    <t>robocop2j</t>
  </si>
  <si>
    <t>robocop2u</t>
  </si>
  <si>
    <t>robocopb</t>
  </si>
  <si>
    <t>robocopj</t>
  </si>
  <si>
    <t>robocopu</t>
  </si>
  <si>
    <t>robocopu0</t>
  </si>
  <si>
    <t>robocopw</t>
  </si>
  <si>
    <t>robokid</t>
  </si>
  <si>
    <t>Atomic Robo-kid</t>
  </si>
  <si>
    <t>robokidj</t>
  </si>
  <si>
    <t>robokidj2</t>
  </si>
  <si>
    <t>robotbwl</t>
  </si>
  <si>
    <t>Robot Bowl</t>
  </si>
  <si>
    <t>robotron</t>
  </si>
  <si>
    <t>robotronyo</t>
  </si>
  <si>
    <t>robowres</t>
  </si>
  <si>
    <t>Robo Wres 2001</t>
  </si>
  <si>
    <t>robowresb</t>
  </si>
  <si>
    <t>rockclim</t>
  </si>
  <si>
    <t>Rock Climber</t>
  </si>
  <si>
    <t>rockduck</t>
  </si>
  <si>
    <t>Datel SAS</t>
  </si>
  <si>
    <t>rockman2j</t>
  </si>
  <si>
    <t>rockmanj</t>
  </si>
  <si>
    <t>rockn</t>
  </si>
  <si>
    <t>rockn2</t>
  </si>
  <si>
    <t>rockn3</t>
  </si>
  <si>
    <t>rockn4</t>
  </si>
  <si>
    <t>rockna</t>
  </si>
  <si>
    <t>rocknms</t>
  </si>
  <si>
    <t>rockrage</t>
  </si>
  <si>
    <t>rockragea</t>
  </si>
  <si>
    <t>rockragej</t>
  </si>
  <si>
    <t>rocktris</t>
  </si>
  <si>
    <t>Rock Tris</t>
  </si>
  <si>
    <t>1994?</t>
  </si>
  <si>
    <t>rocktrv2</t>
  </si>
  <si>
    <t>Triumph Software Inc.</t>
  </si>
  <si>
    <t>rocnrope</t>
  </si>
  <si>
    <t>Roc'n Rope</t>
  </si>
  <si>
    <t>rocnropek</t>
  </si>
  <si>
    <t>rodlandj</t>
  </si>
  <si>
    <t>rodlandjb</t>
  </si>
  <si>
    <t>rohga</t>
  </si>
  <si>
    <t>rohga1</t>
  </si>
  <si>
    <t>rohga2</t>
  </si>
  <si>
    <t>rohgah</t>
  </si>
  <si>
    <t>rohgau</t>
  </si>
  <si>
    <t>roishtar</t>
  </si>
  <si>
    <t>The Return of Ishtar</t>
  </si>
  <si>
    <t>roldfrog</t>
  </si>
  <si>
    <t>roldfroga</t>
  </si>
  <si>
    <t>rollace</t>
  </si>
  <si>
    <t>rollace2</t>
  </si>
  <si>
    <t>rollerg</t>
  </si>
  <si>
    <t>rollergj</t>
  </si>
  <si>
    <t>rollfr_2</t>
  </si>
  <si>
    <t>rollfr_4</t>
  </si>
  <si>
    <t>rollfr_3</t>
  </si>
  <si>
    <t>rollingc</t>
  </si>
  <si>
    <t>rompers</t>
  </si>
  <si>
    <t>romperso</t>
  </si>
  <si>
    <t>rongrong</t>
  </si>
  <si>
    <t>rongrongg</t>
  </si>
  <si>
    <t>rongrongj</t>
  </si>
  <si>
    <t>ropeman</t>
  </si>
  <si>
    <t>rotaryf</t>
  </si>
  <si>
    <t>Rotary Fighter</t>
  </si>
  <si>
    <t>Kasco</t>
  </si>
  <si>
    <t>rotd</t>
  </si>
  <si>
    <t>roughrac</t>
  </si>
  <si>
    <t>rougien</t>
  </si>
  <si>
    <t>Rougien</t>
  </si>
  <si>
    <t>roul</t>
  </si>
  <si>
    <t>Super Lucky Roulette</t>
  </si>
  <si>
    <t>Round-Up</t>
  </si>
  <si>
    <t>roundup5</t>
  </si>
  <si>
    <t>Round Up 5 - Super Delta Force</t>
  </si>
  <si>
    <t>route16</t>
  </si>
  <si>
    <t>route16a</t>
  </si>
  <si>
    <t>routex</t>
  </si>
  <si>
    <t>royalcrda</t>
  </si>
  <si>
    <t>royalcrdb</t>
  </si>
  <si>
    <t>royalcrdc</t>
  </si>
  <si>
    <t>royalcrdd</t>
  </si>
  <si>
    <t>royalcrde</t>
  </si>
  <si>
    <t>royalcrdt</t>
  </si>
  <si>
    <t>royalmah</t>
  </si>
  <si>
    <t>royalngt</t>
  </si>
  <si>
    <t>royalqn</t>
  </si>
  <si>
    <t>roylcrdn</t>
  </si>
  <si>
    <t>roypok96</t>
  </si>
  <si>
    <t>roypok96a</t>
  </si>
  <si>
    <t>roypok96b</t>
  </si>
  <si>
    <t>rpatrol</t>
  </si>
  <si>
    <t>rpatrolb</t>
  </si>
  <si>
    <t>rpunch</t>
  </si>
  <si>
    <t>rranger</t>
  </si>
  <si>
    <t>sranger</t>
  </si>
  <si>
    <t>rsgun</t>
  </si>
  <si>
    <t>rshark</t>
  </si>
  <si>
    <t>R-Shark</t>
  </si>
  <si>
    <t>rthun2</t>
  </si>
  <si>
    <t>Rolling Thunder 2</t>
  </si>
  <si>
    <t>rthun2j</t>
  </si>
  <si>
    <t>rthunder</t>
  </si>
  <si>
    <t>rtype</t>
  </si>
  <si>
    <t>rtype2</t>
  </si>
  <si>
    <t>R-Type II</t>
  </si>
  <si>
    <t>rtype2j</t>
  </si>
  <si>
    <t>rtype2jc</t>
  </si>
  <si>
    <t>rtypeb</t>
  </si>
  <si>
    <t>rtypej</t>
  </si>
  <si>
    <t>rtypejp</t>
  </si>
  <si>
    <t>rtypeleo</t>
  </si>
  <si>
    <t>rtypeleoj</t>
  </si>
  <si>
    <t>rtypeu</t>
  </si>
  <si>
    <t>rugrats</t>
  </si>
  <si>
    <t>Rug Rats</t>
  </si>
  <si>
    <t>wiping</t>
  </si>
  <si>
    <t>rumba</t>
  </si>
  <si>
    <t>Rumba Lumber</t>
  </si>
  <si>
    <t>runark</t>
  </si>
  <si>
    <t>runaway</t>
  </si>
  <si>
    <t>rundeep</t>
  </si>
  <si>
    <t>Run Deep</t>
  </si>
  <si>
    <t>thedeep</t>
  </si>
  <si>
    <t>rungun</t>
  </si>
  <si>
    <t>rungun2</t>
  </si>
  <si>
    <t>runguna</t>
  </si>
  <si>
    <t>rushatck</t>
  </si>
  <si>
    <t>rushcrsh</t>
  </si>
  <si>
    <t>srumbler</t>
  </si>
  <si>
    <t>rushhero</t>
  </si>
  <si>
    <t>rvschoola</t>
  </si>
  <si>
    <t>rvschoolu</t>
  </si>
  <si>
    <t>rygar</t>
  </si>
  <si>
    <t>rygar2</t>
  </si>
  <si>
    <t>rygar3</t>
  </si>
  <si>
    <t>rygarj</t>
  </si>
  <si>
    <t>ryouran</t>
  </si>
  <si>
    <t>ryujin</t>
  </si>
  <si>
    <t>ryukendn</t>
  </si>
  <si>
    <t>ryukendna</t>
  </si>
  <si>
    <t>ryukobou</t>
  </si>
  <si>
    <t>ryukyu</t>
  </si>
  <si>
    <t>ryuuha</t>
  </si>
  <si>
    <t>s1945</t>
  </si>
  <si>
    <t>s1945a</t>
  </si>
  <si>
    <t>s1945bl</t>
  </si>
  <si>
    <t>s1945ii</t>
  </si>
  <si>
    <t>Strikers 1945 II</t>
  </si>
  <si>
    <t>s1945iii</t>
  </si>
  <si>
    <t>s1945j</t>
  </si>
  <si>
    <t>s1945jn</t>
  </si>
  <si>
    <t>s1945k</t>
  </si>
  <si>
    <t>s1945p</t>
  </si>
  <si>
    <t>Strikers 1945 Plus</t>
  </si>
  <si>
    <t>sabotenba</t>
  </si>
  <si>
    <t>sadari</t>
  </si>
  <si>
    <t>Sadari</t>
  </si>
  <si>
    <t>safari</t>
  </si>
  <si>
    <t>safaria</t>
  </si>
  <si>
    <t>safarir</t>
  </si>
  <si>
    <t>sagaia</t>
  </si>
  <si>
    <t>sailormn</t>
  </si>
  <si>
    <t>sailormnh</t>
  </si>
  <si>
    <t>sailormnj</t>
  </si>
  <si>
    <t>sailormnk</t>
  </si>
  <si>
    <t>sailormno</t>
  </si>
  <si>
    <t>sailormnoh</t>
  </si>
  <si>
    <t>sailormnoj</t>
  </si>
  <si>
    <t>sailormnok</t>
  </si>
  <si>
    <t>sailormnot</t>
  </si>
  <si>
    <t>sailormnou</t>
  </si>
  <si>
    <t>sailormnt</t>
  </si>
  <si>
    <t>sailormnu</t>
  </si>
  <si>
    <t>sailorwa</t>
  </si>
  <si>
    <t>sailorws</t>
  </si>
  <si>
    <t>sailorwr</t>
  </si>
  <si>
    <t>saiyugou</t>
  </si>
  <si>
    <t>saiyugoub1</t>
  </si>
  <si>
    <t>saiyugoub2</t>
  </si>
  <si>
    <t>saiyukip</t>
  </si>
  <si>
    <t>saklove</t>
  </si>
  <si>
    <t>salamandj</t>
  </si>
  <si>
    <t>salarymc</t>
  </si>
  <si>
    <t>salmndr2</t>
  </si>
  <si>
    <t>salmndr2a</t>
  </si>
  <si>
    <t>samesame</t>
  </si>
  <si>
    <t>samesame2</t>
  </si>
  <si>
    <t>samsh5sp</t>
  </si>
  <si>
    <t>samsh5sph</t>
  </si>
  <si>
    <t>samsh5spho</t>
  </si>
  <si>
    <t>samsho</t>
  </si>
  <si>
    <t>samsho2</t>
  </si>
  <si>
    <t>samsho2k</t>
  </si>
  <si>
    <t>samsho3h</t>
  </si>
  <si>
    <t>samsho4</t>
  </si>
  <si>
    <t>samsho4k</t>
  </si>
  <si>
    <t>samsho5</t>
  </si>
  <si>
    <t>samsho5b</t>
  </si>
  <si>
    <t>samsho5h</t>
  </si>
  <si>
    <t>samshoh</t>
  </si>
  <si>
    <t>samurai</t>
  </si>
  <si>
    <t>Samurai</t>
  </si>
  <si>
    <t>samuraia</t>
  </si>
  <si>
    <t>sandor</t>
  </si>
  <si>
    <t>sandscrp</t>
  </si>
  <si>
    <t>Sand Scorpion</t>
  </si>
  <si>
    <t>sandscrpa</t>
  </si>
  <si>
    <t>sandscrpb</t>
  </si>
  <si>
    <t>sanjeon</t>
  </si>
  <si>
    <t>sasissu</t>
  </si>
  <si>
    <t>sarge</t>
  </si>
  <si>
    <t>Sarge</t>
  </si>
  <si>
    <t>sarukani</t>
  </si>
  <si>
    <t>vblokbrk</t>
  </si>
  <si>
    <t>sasuke</t>
  </si>
  <si>
    <t>Sasuke vs. Commander</t>
  </si>
  <si>
    <t>satansat</t>
  </si>
  <si>
    <t>vanguard</t>
  </si>
  <si>
    <t>satansata</t>
  </si>
  <si>
    <t>saturnzi</t>
  </si>
  <si>
    <t>Saturn</t>
  </si>
  <si>
    <t>sauro</t>
  </si>
  <si>
    <t>Sauro</t>
  </si>
  <si>
    <t>saurop</t>
  </si>
  <si>
    <t>savagere</t>
  </si>
  <si>
    <t>savanna</t>
  </si>
  <si>
    <t>savgbees</t>
  </si>
  <si>
    <t>Savage Bees</t>
  </si>
  <si>
    <t>sb2003</t>
  </si>
  <si>
    <t>sb2003a</t>
  </si>
  <si>
    <t>sbagman</t>
  </si>
  <si>
    <t>Super Bagman</t>
  </si>
  <si>
    <t>sbagmans</t>
  </si>
  <si>
    <t>sbasebal</t>
  </si>
  <si>
    <t>sbasketb</t>
  </si>
  <si>
    <t>sbaskete</t>
  </si>
  <si>
    <t>sbasketg</t>
  </si>
  <si>
    <t>sbasketh</t>
  </si>
  <si>
    <t>sbbros</t>
  </si>
  <si>
    <t>spang</t>
  </si>
  <si>
    <t>sbdk</t>
  </si>
  <si>
    <t>superbik</t>
  </si>
  <si>
    <t>sbishi</t>
  </si>
  <si>
    <t>sbishik</t>
  </si>
  <si>
    <t>sblast2b</t>
  </si>
  <si>
    <t>sbm</t>
  </si>
  <si>
    <t>sbomber</t>
  </si>
  <si>
    <t>sbombera</t>
  </si>
  <si>
    <t>Space Bomber</t>
  </si>
  <si>
    <t>sbowling</t>
  </si>
  <si>
    <t>Strike Bowling</t>
  </si>
  <si>
    <t>sbrkout</t>
  </si>
  <si>
    <t>sbrkout3</t>
  </si>
  <si>
    <t>sbsgomo</t>
  </si>
  <si>
    <t>Space Battle Ship Gomorrah</t>
  </si>
  <si>
    <t>sbuggera</t>
  </si>
  <si>
    <t>scandal</t>
  </si>
  <si>
    <t>scandalm</t>
  </si>
  <si>
    <t>scfinals</t>
  </si>
  <si>
    <t>schaser</t>
  </si>
  <si>
    <t>schasercv</t>
  </si>
  <si>
    <t>schery97</t>
  </si>
  <si>
    <t>schery97a</t>
  </si>
  <si>
    <t>schmeisr</t>
  </si>
  <si>
    <t>sci</t>
  </si>
  <si>
    <t>scia</t>
  </si>
  <si>
    <t>scij</t>
  </si>
  <si>
    <t>scin</t>
  </si>
  <si>
    <t>scion</t>
  </si>
  <si>
    <t>Scion</t>
  </si>
  <si>
    <t>Seibu Denshi</t>
  </si>
  <si>
    <t>scionc</t>
  </si>
  <si>
    <t>sciu</t>
  </si>
  <si>
    <t>scobra</t>
  </si>
  <si>
    <t>Super Cobra</t>
  </si>
  <si>
    <t>scobrab</t>
  </si>
  <si>
    <t>scobras</t>
  </si>
  <si>
    <t>scobrase</t>
  </si>
  <si>
    <t>scontra</t>
  </si>
  <si>
    <t>Super Contra</t>
  </si>
  <si>
    <t>scontraj</t>
  </si>
  <si>
    <t>scorpionb</t>
  </si>
  <si>
    <t>scorpionmc</t>
  </si>
  <si>
    <t>scotrsht</t>
  </si>
  <si>
    <t>Scooter Shooter</t>
  </si>
  <si>
    <t>scrabble</t>
  </si>
  <si>
    <t>scrabbled</t>
  </si>
  <si>
    <t>scramb2</t>
  </si>
  <si>
    <t>scramblb</t>
  </si>
  <si>
    <t>Scramble</t>
  </si>
  <si>
    <t>scramblebb</t>
  </si>
  <si>
    <t>scramblebf</t>
  </si>
  <si>
    <t>scrambles</t>
  </si>
  <si>
    <t>Scrambled Egg</t>
  </si>
  <si>
    <t>screwloo</t>
  </si>
  <si>
    <t>scross</t>
  </si>
  <si>
    <t>scrossu</t>
  </si>
  <si>
    <t>scudhamm</t>
  </si>
  <si>
    <t>Scud Hammer</t>
  </si>
  <si>
    <t>sderby</t>
  </si>
  <si>
    <t>sdfight</t>
  </si>
  <si>
    <t>sdgndmps</t>
  </si>
  <si>
    <t>SD Gundam Psycho Salamander no Kyoui</t>
  </si>
  <si>
    <t>sdib</t>
  </si>
  <si>
    <t>sdibl</t>
  </si>
  <si>
    <t>sdmg2</t>
  </si>
  <si>
    <t>sdodgeb</t>
  </si>
  <si>
    <t>sdtennis</t>
  </si>
  <si>
    <t>Super Doubles Tennis</t>
  </si>
  <si>
    <t>sdungeon</t>
  </si>
  <si>
    <t>Space Dungeon</t>
  </si>
  <si>
    <t>seabass</t>
  </si>
  <si>
    <t>searchar</t>
  </si>
  <si>
    <t>searcharj</t>
  </si>
  <si>
    <t>searcharu</t>
  </si>
  <si>
    <t>searchey</t>
  </si>
  <si>
    <t>searchp2</t>
  </si>
  <si>
    <t>Search Eye Plus V2.0</t>
  </si>
  <si>
    <t>searthin</t>
  </si>
  <si>
    <t>searthina</t>
  </si>
  <si>
    <t>seawld</t>
  </si>
  <si>
    <t>seawldd1</t>
  </si>
  <si>
    <t>seawolf</t>
  </si>
  <si>
    <t>seawolf2</t>
  </si>
  <si>
    <t>seawolfo</t>
  </si>
  <si>
    <t>secolove</t>
  </si>
  <si>
    <t>secondch</t>
  </si>
  <si>
    <t>Second Chance</t>
  </si>
  <si>
    <t>secretag</t>
  </si>
  <si>
    <t>sectionz</t>
  </si>
  <si>
    <t>sectionza</t>
  </si>
  <si>
    <t>sectrzon</t>
  </si>
  <si>
    <t>Sector Zone</t>
  </si>
  <si>
    <t>seicross</t>
  </si>
  <si>
    <t>seganinju</t>
  </si>
  <si>
    <t>Seicross</t>
  </si>
  <si>
    <t>seiha</t>
  </si>
  <si>
    <t>seiham</t>
  </si>
  <si>
    <t>selfeena</t>
  </si>
  <si>
    <t>Sel Feena</t>
  </si>
  <si>
    <t>semibase</t>
  </si>
  <si>
    <t>sengekis</t>
  </si>
  <si>
    <t>sengekisj</t>
  </si>
  <si>
    <t>sengokmj</t>
  </si>
  <si>
    <t>sengoku</t>
  </si>
  <si>
    <t>sengoku2</t>
  </si>
  <si>
    <t>sengoku3</t>
  </si>
  <si>
    <t>sengokuh</t>
  </si>
  <si>
    <t>senjyo</t>
  </si>
  <si>
    <t>Senjyo</t>
  </si>
  <si>
    <t>senknow</t>
  </si>
  <si>
    <t>senkyua</t>
  </si>
  <si>
    <t>sentetst</t>
  </si>
  <si>
    <t>Sente Diagnostic Cartridge</t>
  </si>
  <si>
    <t>sextriv</t>
  </si>
  <si>
    <t>Sex Triv</t>
  </si>
  <si>
    <t>sextriv1</t>
  </si>
  <si>
    <t>Kinky Kit and Game Co.</t>
  </si>
  <si>
    <t>sextriv2</t>
  </si>
  <si>
    <t>sexyboom</t>
  </si>
  <si>
    <t>Sexy Boom</t>
  </si>
  <si>
    <t>sexyparo</t>
  </si>
  <si>
    <t>sexyparoa</t>
  </si>
  <si>
    <t>sf</t>
  </si>
  <si>
    <t>sf2</t>
  </si>
  <si>
    <t>sf2acc</t>
  </si>
  <si>
    <t>sf2ce</t>
  </si>
  <si>
    <t>sf2accp2</t>
  </si>
  <si>
    <t>sf2ceea</t>
  </si>
  <si>
    <t>sf2ceja</t>
  </si>
  <si>
    <t>sf2cejb</t>
  </si>
  <si>
    <t>sf2cejc</t>
  </si>
  <si>
    <t>sf2ceua</t>
  </si>
  <si>
    <t>sf2ceub</t>
  </si>
  <si>
    <t>sf2ceuc</t>
  </si>
  <si>
    <t>sf2dkot2</t>
  </si>
  <si>
    <t>sf2eb</t>
  </si>
  <si>
    <t>sf2ebbl</t>
  </si>
  <si>
    <t>sf2ee</t>
  </si>
  <si>
    <t>sf2hf</t>
  </si>
  <si>
    <t>sf2hfj</t>
  </si>
  <si>
    <t>sf2hfu</t>
  </si>
  <si>
    <t>sf2j</t>
  </si>
  <si>
    <t>sf2ja</t>
  </si>
  <si>
    <t>sf2jc</t>
  </si>
  <si>
    <t>sf2koryu</t>
  </si>
  <si>
    <t>sf2m2</t>
  </si>
  <si>
    <t>sf2m4</t>
  </si>
  <si>
    <t>sf2m5</t>
  </si>
  <si>
    <t>sf2m6</t>
  </si>
  <si>
    <t>sf2m7</t>
  </si>
  <si>
    <t>sf2qp1</t>
  </si>
  <si>
    <t>sf2rb</t>
  </si>
  <si>
    <t>sf2rb2</t>
  </si>
  <si>
    <t>sf2rb3</t>
  </si>
  <si>
    <t>sf2red</t>
  </si>
  <si>
    <t>sf2thndr</t>
  </si>
  <si>
    <t>sf2ua</t>
  </si>
  <si>
    <t>sf2ub</t>
  </si>
  <si>
    <t>sf2uc</t>
  </si>
  <si>
    <t>sf2ud</t>
  </si>
  <si>
    <t>sf2ue</t>
  </si>
  <si>
    <t>sf2uf</t>
  </si>
  <si>
    <t>sf2ug</t>
  </si>
  <si>
    <t>sf2ui</t>
  </si>
  <si>
    <t>sf2uk</t>
  </si>
  <si>
    <t>sf2v004</t>
  </si>
  <si>
    <t>sf2yyc</t>
  </si>
  <si>
    <t>sfa</t>
  </si>
  <si>
    <t>sfa2</t>
  </si>
  <si>
    <t>sfa2u</t>
  </si>
  <si>
    <t>sfa2ur1</t>
  </si>
  <si>
    <t>sfa3</t>
  </si>
  <si>
    <t>sfa3b</t>
  </si>
  <si>
    <t>sfa3h</t>
  </si>
  <si>
    <t>sfa3hr1</t>
  </si>
  <si>
    <t>sfa3u</t>
  </si>
  <si>
    <t>sfa3ud</t>
  </si>
  <si>
    <t>sfa3ur1</t>
  </si>
  <si>
    <t>sfad</t>
  </si>
  <si>
    <t>sfar1</t>
  </si>
  <si>
    <t>sfar2</t>
  </si>
  <si>
    <t>sfar3</t>
  </si>
  <si>
    <t>sfau</t>
  </si>
  <si>
    <t>sfbonus</t>
  </si>
  <si>
    <t>sfbonusd1</t>
  </si>
  <si>
    <t>sfbonuso</t>
  </si>
  <si>
    <t>sfbonuso2</t>
  </si>
  <si>
    <t>sfbonusv1</t>
  </si>
  <si>
    <t>sfchamp</t>
  </si>
  <si>
    <t>sfchampj</t>
  </si>
  <si>
    <t>sfex</t>
  </si>
  <si>
    <t>sfex2</t>
  </si>
  <si>
    <t>sfex2a</t>
  </si>
  <si>
    <t>sfex2h</t>
  </si>
  <si>
    <t>sfex2j</t>
  </si>
  <si>
    <t>sfex2p</t>
  </si>
  <si>
    <t>sfex2pa</t>
  </si>
  <si>
    <t>sfex2ph</t>
  </si>
  <si>
    <t>sfex2pj</t>
  </si>
  <si>
    <t>sfexa</t>
  </si>
  <si>
    <t>sfexj</t>
  </si>
  <si>
    <t>sfexp</t>
  </si>
  <si>
    <t>sfexpj</t>
  </si>
  <si>
    <t>sfexpu1</t>
  </si>
  <si>
    <t>sfexu</t>
  </si>
  <si>
    <t>sfiii</t>
  </si>
  <si>
    <t>sfiii2</t>
  </si>
  <si>
    <t>sfiii2j</t>
  </si>
  <si>
    <t>sfiii2n</t>
  </si>
  <si>
    <t>sfiii3</t>
  </si>
  <si>
    <t>sfiii3n</t>
  </si>
  <si>
    <t>sfiii3nr1</t>
  </si>
  <si>
    <t>sfiii3r1</t>
  </si>
  <si>
    <t>sfiii3u</t>
  </si>
  <si>
    <t>sfiii3ur1</t>
  </si>
  <si>
    <t>sfiiih</t>
  </si>
  <si>
    <t>sfiiij</t>
  </si>
  <si>
    <t>sfiiin</t>
  </si>
  <si>
    <t>sfj</t>
  </si>
  <si>
    <t>sfkick</t>
  </si>
  <si>
    <t>sfkicka</t>
  </si>
  <si>
    <t>Haesung</t>
  </si>
  <si>
    <t>sflush</t>
  </si>
  <si>
    <t>Straight Flush</t>
  </si>
  <si>
    <t>sfootbal</t>
  </si>
  <si>
    <t>sformula</t>
  </si>
  <si>
    <t>tail2nos</t>
  </si>
  <si>
    <t>sfp</t>
  </si>
  <si>
    <t>sfposeid</t>
  </si>
  <si>
    <t>Sea Fighter Poseidon</t>
  </si>
  <si>
    <t>sfruitb</t>
  </si>
  <si>
    <t>sfruitbb1</t>
  </si>
  <si>
    <t>sfruitbb2</t>
  </si>
  <si>
    <t>sfruitbbh</t>
  </si>
  <si>
    <t>sfruitbd1</t>
  </si>
  <si>
    <t>sfruitbd2</t>
  </si>
  <si>
    <t>sfruitbdh</t>
  </si>
  <si>
    <t>sfruitbh</t>
  </si>
  <si>
    <t>sfruitbo</t>
  </si>
  <si>
    <t>sfruitbo2</t>
  </si>
  <si>
    <t>sfruitboh</t>
  </si>
  <si>
    <t>sfruitbv1</t>
  </si>
  <si>
    <t>sfruitbv2</t>
  </si>
  <si>
    <t>sfruitbvh</t>
  </si>
  <si>
    <t>sfrush</t>
  </si>
  <si>
    <t>San Francisco Rush</t>
  </si>
  <si>
    <t>sftm</t>
  </si>
  <si>
    <t>sftm110</t>
  </si>
  <si>
    <t>sftm111</t>
  </si>
  <si>
    <t>sftmj</t>
  </si>
  <si>
    <t>sfua</t>
  </si>
  <si>
    <t>sfx</t>
  </si>
  <si>
    <t>SF-X</t>
  </si>
  <si>
    <t>sfz2a</t>
  </si>
  <si>
    <t>sfz2ad</t>
  </si>
  <si>
    <t>sfz2al</t>
  </si>
  <si>
    <t>sfz2alb</t>
  </si>
  <si>
    <t>sfz2ald</t>
  </si>
  <si>
    <t>sfz2alh</t>
  </si>
  <si>
    <t>sfz2alj</t>
  </si>
  <si>
    <t>sfz2b</t>
  </si>
  <si>
    <t>sfz2br1</t>
  </si>
  <si>
    <t>sfz2h</t>
  </si>
  <si>
    <t>sfz2j</t>
  </si>
  <si>
    <t>sfz2jd</t>
  </si>
  <si>
    <t>sfz2n</t>
  </si>
  <si>
    <t>sfz3a</t>
  </si>
  <si>
    <t>sfz3ar1</t>
  </si>
  <si>
    <t>sfz3j</t>
  </si>
  <si>
    <t>sfz3jr1</t>
  </si>
  <si>
    <t>sfz3jr2</t>
  </si>
  <si>
    <t>sfz3jr2d</t>
  </si>
  <si>
    <t>sfza</t>
  </si>
  <si>
    <t>sfzb</t>
  </si>
  <si>
    <t>sfzbr1</t>
  </si>
  <si>
    <t>sfzh</t>
  </si>
  <si>
    <t>sfzhr1</t>
  </si>
  <si>
    <t>sfzj</t>
  </si>
  <si>
    <t>sfzjr1</t>
  </si>
  <si>
    <t>sfzjr2</t>
  </si>
  <si>
    <t>sgemfa</t>
  </si>
  <si>
    <t>sgemfd</t>
  </si>
  <si>
    <t>sgemfh</t>
  </si>
  <si>
    <t>sgladiat</t>
  </si>
  <si>
    <t>Gladiator 1984</t>
  </si>
  <si>
    <t>sgmastc</t>
  </si>
  <si>
    <t>sgmastj</t>
  </si>
  <si>
    <t>sgsafari</t>
  </si>
  <si>
    <t>New Impeuropex Corp.</t>
  </si>
  <si>
    <t>sgunner</t>
  </si>
  <si>
    <t>sgunner2</t>
  </si>
  <si>
    <t>sgunner2j</t>
  </si>
  <si>
    <t>sgunnerj</t>
  </si>
  <si>
    <t>wof</t>
  </si>
  <si>
    <t>shadfrce</t>
  </si>
  <si>
    <t>shadfrcej</t>
  </si>
  <si>
    <t>shadowld</t>
  </si>
  <si>
    <t>shadowwa</t>
  </si>
  <si>
    <t>shangha2</t>
  </si>
  <si>
    <t>shangha3</t>
  </si>
  <si>
    <t>shanghai</t>
  </si>
  <si>
    <t>shanghss</t>
  </si>
  <si>
    <t>Warashi</t>
  </si>
  <si>
    <t>Shanghai Kid</t>
  </si>
  <si>
    <t>shangon</t>
  </si>
  <si>
    <t>shangon2</t>
  </si>
  <si>
    <t>shangon3</t>
  </si>
  <si>
    <t>shangonle</t>
  </si>
  <si>
    <t>Limited Edition Hang-On</t>
  </si>
  <si>
    <t>shangonrb</t>
  </si>
  <si>
    <t>shangonro</t>
  </si>
  <si>
    <t>shangtou</t>
  </si>
  <si>
    <t>shanhigw</t>
  </si>
  <si>
    <t>shaolinb</t>
  </si>
  <si>
    <t>shaolins</t>
  </si>
  <si>
    <t>sharkatt</t>
  </si>
  <si>
    <t>Shark Attack</t>
  </si>
  <si>
    <t>sharkpy</t>
  </si>
  <si>
    <t>sharkpya</t>
  </si>
  <si>
    <t>sharkpye</t>
  </si>
  <si>
    <t>sharrier</t>
  </si>
  <si>
    <t>sharrier1</t>
  </si>
  <si>
    <t>shdancbl</t>
  </si>
  <si>
    <t>shdancer</t>
  </si>
  <si>
    <t>shdancer1</t>
  </si>
  <si>
    <t>shdancerj</t>
  </si>
  <si>
    <t>Sheriff</t>
  </si>
  <si>
    <t>shienryu</t>
  </si>
  <si>
    <t>shikigam</t>
  </si>
  <si>
    <t>shimpact</t>
  </si>
  <si>
    <t>shimpactp4</t>
  </si>
  <si>
    <t>shimpactp5</t>
  </si>
  <si>
    <t>shimpactp6</t>
  </si>
  <si>
    <t>shinfz</t>
  </si>
  <si>
    <t>shinobi</t>
  </si>
  <si>
    <t>shinobi1</t>
  </si>
  <si>
    <t>shinobi2</t>
  </si>
  <si>
    <t>shinobi3</t>
  </si>
  <si>
    <t>shinobi4</t>
  </si>
  <si>
    <t>shinobi5</t>
  </si>
  <si>
    <t>shinoblb</t>
  </si>
  <si>
    <t>shinobls</t>
  </si>
  <si>
    <t>shippumd</t>
  </si>
  <si>
    <t>shiryu2</t>
  </si>
  <si>
    <t>strider2</t>
  </si>
  <si>
    <t>shisen</t>
  </si>
  <si>
    <t>shisen2</t>
  </si>
  <si>
    <t>Shisensho II</t>
  </si>
  <si>
    <t>shngmtkb</t>
  </si>
  <si>
    <t>Shanghai Matekibuyuu</t>
  </si>
  <si>
    <t>shocking</t>
  </si>
  <si>
    <t>Shocking</t>
  </si>
  <si>
    <t>shockingk</t>
  </si>
  <si>
    <t>Shock Troopers - 2nd Squad</t>
  </si>
  <si>
    <t>shocktro</t>
  </si>
  <si>
    <t>shocktroa</t>
  </si>
  <si>
    <t>shogwarru</t>
  </si>
  <si>
    <t>shollow</t>
  </si>
  <si>
    <t>shollow2</t>
  </si>
  <si>
    <t>shootbul</t>
  </si>
  <si>
    <t>Shoot the Bull</t>
  </si>
  <si>
    <t>shootgal</t>
  </si>
  <si>
    <t>Shooting Gallery</t>
  </si>
  <si>
    <t>shootout</t>
  </si>
  <si>
    <t>shootoutb</t>
  </si>
  <si>
    <t>shootoutj</t>
  </si>
  <si>
    <t>shougi</t>
  </si>
  <si>
    <t>Shougi</t>
  </si>
  <si>
    <t>shougi2</t>
  </si>
  <si>
    <t>showdown</t>
  </si>
  <si>
    <t>showhanc</t>
  </si>
  <si>
    <t>showhand</t>
  </si>
  <si>
    <t>shpeng</t>
  </si>
  <si>
    <t>Sea Hunter Penguin</t>
  </si>
  <si>
    <t>WSAC Systems?</t>
  </si>
  <si>
    <t>shrike</t>
  </si>
  <si>
    <t>shtngmste</t>
  </si>
  <si>
    <t>shtrider</t>
  </si>
  <si>
    <t>Shot Rider</t>
  </si>
  <si>
    <t>shtridera</t>
  </si>
  <si>
    <t>shuffle</t>
  </si>
  <si>
    <t>Shuffleboard</t>
  </si>
  <si>
    <t>shufshot</t>
  </si>
  <si>
    <t>shufshot137</t>
  </si>
  <si>
    <t>shufshot139</t>
  </si>
  <si>
    <t>shuttlei</t>
  </si>
  <si>
    <t>Shuttle Invader</t>
  </si>
  <si>
    <t>shuuz</t>
  </si>
  <si>
    <t>shuuz2</t>
  </si>
  <si>
    <t>sia2650</t>
  </si>
  <si>
    <t>tinv2650</t>
  </si>
  <si>
    <t>sichuan2</t>
  </si>
  <si>
    <t>sichuan2a</t>
  </si>
  <si>
    <t>sicv</t>
  </si>
  <si>
    <t>Sidam</t>
  </si>
  <si>
    <t>sidearms</t>
  </si>
  <si>
    <t>sidearmsj</t>
  </si>
  <si>
    <t>sidebs</t>
  </si>
  <si>
    <t>sidebs2</t>
  </si>
  <si>
    <t>sidebs2j</t>
  </si>
  <si>
    <t>sidepckt</t>
  </si>
  <si>
    <t>sidepcktb</t>
  </si>
  <si>
    <t>sidepcktj</t>
  </si>
  <si>
    <t>sidetrac</t>
  </si>
  <si>
    <t>sidewndr</t>
  </si>
  <si>
    <t>Sidewinder</t>
  </si>
  <si>
    <t>sigma2k</t>
  </si>
  <si>
    <t>Sigma Poker 2000</t>
  </si>
  <si>
    <t>Sigma Inc.</t>
  </si>
  <si>
    <t>sigmapkr</t>
  </si>
  <si>
    <t>Sigma Poker</t>
  </si>
  <si>
    <t>silentd</t>
  </si>
  <si>
    <t>silentdj</t>
  </si>
  <si>
    <t>silentdu</t>
  </si>
  <si>
    <t>silkroad</t>
  </si>
  <si>
    <t>The Legend of Silkroad</t>
  </si>
  <si>
    <t>silkworm</t>
  </si>
  <si>
    <t>silkwormj</t>
  </si>
  <si>
    <t>silverga</t>
  </si>
  <si>
    <t>Silver Game</t>
  </si>
  <si>
    <t>silvland</t>
  </si>
  <si>
    <t>Silver Land</t>
  </si>
  <si>
    <t>silvmil</t>
  </si>
  <si>
    <t>Silver Millennium</t>
  </si>
  <si>
    <t>simpbowl</t>
  </si>
  <si>
    <t>simpsons</t>
  </si>
  <si>
    <t>simpsons2p</t>
  </si>
  <si>
    <t>simpsons2p2</t>
  </si>
  <si>
    <t>simpsons2pa</t>
  </si>
  <si>
    <t>simpsons2pj</t>
  </si>
  <si>
    <t>simpsons4pa</t>
  </si>
  <si>
    <t>sindbadm</t>
  </si>
  <si>
    <t>Sindbad Mystery</t>
  </si>
  <si>
    <t>sinistar</t>
  </si>
  <si>
    <t>sinistar1</t>
  </si>
  <si>
    <t>sinistar2</t>
  </si>
  <si>
    <t>sinvasn</t>
  </si>
  <si>
    <t>sinvasnb</t>
  </si>
  <si>
    <t>sinvemag</t>
  </si>
  <si>
    <t>sinvzen</t>
  </si>
  <si>
    <t>sisv</t>
  </si>
  <si>
    <t>sisv2</t>
  </si>
  <si>
    <t>sitv</t>
  </si>
  <si>
    <t>sjcd2kx3</t>
  </si>
  <si>
    <t>Super Joly 2000 - 3x</t>
  </si>
  <si>
    <t>M.P.</t>
  </si>
  <si>
    <t>sjryuko</t>
  </si>
  <si>
    <t>sjryuko1</t>
  </si>
  <si>
    <t>skatekds</t>
  </si>
  <si>
    <t>suprmrio</t>
  </si>
  <si>
    <t>skill98</t>
  </si>
  <si>
    <t>skilldrp</t>
  </si>
  <si>
    <t>skimaxx</t>
  </si>
  <si>
    <t>Skimaxx</t>
  </si>
  <si>
    <t>skingame</t>
  </si>
  <si>
    <t>skingame2</t>
  </si>
  <si>
    <t>skullfng</t>
  </si>
  <si>
    <t>skullfngj</t>
  </si>
  <si>
    <t>skullxbo</t>
  </si>
  <si>
    <t>skullxbo1</t>
  </si>
  <si>
    <t>skullxbo2</t>
  </si>
  <si>
    <t>skullxbo3</t>
  </si>
  <si>
    <t>skullxbo4</t>
  </si>
  <si>
    <t>skyadvnt</t>
  </si>
  <si>
    <t>skyadvntj</t>
  </si>
  <si>
    <t>skyadvntu</t>
  </si>
  <si>
    <t>skyalert</t>
  </si>
  <si>
    <t>Sky Alert</t>
  </si>
  <si>
    <t>skyarmy</t>
  </si>
  <si>
    <t>Sky Army</t>
  </si>
  <si>
    <t>Shoei</t>
  </si>
  <si>
    <t>skybase</t>
  </si>
  <si>
    <t>Sky Base</t>
  </si>
  <si>
    <t>skybump</t>
  </si>
  <si>
    <t>Sky Bumper</t>
  </si>
  <si>
    <t>skychut</t>
  </si>
  <si>
    <t>Sky Chuter</t>
  </si>
  <si>
    <t>skydiver</t>
  </si>
  <si>
    <t>Sky Diver</t>
  </si>
  <si>
    <t>Sky Fox</t>
  </si>
  <si>
    <t>skykid</t>
  </si>
  <si>
    <t>skykidd</t>
  </si>
  <si>
    <t>skykiddx</t>
  </si>
  <si>
    <t>skykiddxo</t>
  </si>
  <si>
    <t>skykido</t>
  </si>
  <si>
    <t>skykids</t>
  </si>
  <si>
    <t>skylancr</t>
  </si>
  <si>
    <t>Sky Lancer</t>
  </si>
  <si>
    <t>skylancre</t>
  </si>
  <si>
    <t>skylncr</t>
  </si>
  <si>
    <t>skylove</t>
  </si>
  <si>
    <t>Sky Love</t>
  </si>
  <si>
    <t>skyraid</t>
  </si>
  <si>
    <t>Sky Raider</t>
  </si>
  <si>
    <t>skyraidr</t>
  </si>
  <si>
    <t>skyshark</t>
  </si>
  <si>
    <t>skyskipr</t>
  </si>
  <si>
    <t>Sky Skipper</t>
  </si>
  <si>
    <t>skysmash</t>
  </si>
  <si>
    <t>Sky Smasher</t>
  </si>
  <si>
    <t>skysoldr</t>
  </si>
  <si>
    <t>skywolf</t>
  </si>
  <si>
    <t>skywolf2</t>
  </si>
  <si>
    <t>skywolf3</t>
  </si>
  <si>
    <t>Triangle Service</t>
  </si>
  <si>
    <t>slamdnk2</t>
  </si>
  <si>
    <t>slammastu</t>
  </si>
  <si>
    <t>slapfigh</t>
  </si>
  <si>
    <t>slapfighb1</t>
  </si>
  <si>
    <t>slapfighb2</t>
  </si>
  <si>
    <t>slapfighb3</t>
  </si>
  <si>
    <t>slapshot</t>
  </si>
  <si>
    <t>slikshot</t>
  </si>
  <si>
    <t>slipstrm</t>
  </si>
  <si>
    <t>slipstrmh</t>
  </si>
  <si>
    <t>slither</t>
  </si>
  <si>
    <t>Century II</t>
  </si>
  <si>
    <t>slithera</t>
  </si>
  <si>
    <t>sliver</t>
  </si>
  <si>
    <t>Hollow Corp</t>
  </si>
  <si>
    <t>slmdunkj</t>
  </si>
  <si>
    <t>sloco93</t>
  </si>
  <si>
    <t>sloco93a</t>
  </si>
  <si>
    <t>slotsnl</t>
  </si>
  <si>
    <t>sltblgp1</t>
  </si>
  <si>
    <t>sltblgpo</t>
  </si>
  <si>
    <t>sltblgtk</t>
  </si>
  <si>
    <t>slyspy</t>
  </si>
  <si>
    <t>slyspy2</t>
  </si>
  <si>
    <t>smash</t>
  </si>
  <si>
    <t>smashtv</t>
  </si>
  <si>
    <t>smashtv3</t>
  </si>
  <si>
    <t>smashtv4</t>
  </si>
  <si>
    <t>smashtv5</t>
  </si>
  <si>
    <t>smashtv6</t>
  </si>
  <si>
    <t>smbomb</t>
  </si>
  <si>
    <t>smbombr1</t>
  </si>
  <si>
    <t>smgolfb</t>
  </si>
  <si>
    <t>smgolfj</t>
  </si>
  <si>
    <t>smgp</t>
  </si>
  <si>
    <t>smgp5</t>
  </si>
  <si>
    <t>smgp6</t>
  </si>
  <si>
    <t>smgpj</t>
  </si>
  <si>
    <t>smgpja</t>
  </si>
  <si>
    <t>smgpu</t>
  </si>
  <si>
    <t>smgpu1</t>
  </si>
  <si>
    <t>smgpu2</t>
  </si>
  <si>
    <t>smooncrs</t>
  </si>
  <si>
    <t>Super Moon Cresta</t>
  </si>
  <si>
    <t>smoto16</t>
  </si>
  <si>
    <t>smoto20</t>
  </si>
  <si>
    <t>snakepit</t>
  </si>
  <si>
    <t>Snake Pit</t>
  </si>
  <si>
    <t>snakjack</t>
  </si>
  <si>
    <t>Snacks'n Jaxson</t>
  </si>
  <si>
    <t>snapjack</t>
  </si>
  <si>
    <t>Snap Jack</t>
  </si>
  <si>
    <t>snapper</t>
  </si>
  <si>
    <t>sncwgltd</t>
  </si>
  <si>
    <t>sngkace</t>
  </si>
  <si>
    <t>snookr10</t>
  </si>
  <si>
    <t>snowbro2</t>
  </si>
  <si>
    <t>Hanafram</t>
  </si>
  <si>
    <t>Snow Brothers 3 - Magical Adventure</t>
  </si>
  <si>
    <t>Syrmex</t>
  </si>
  <si>
    <t>snowbros</t>
  </si>
  <si>
    <t>snowbrosa</t>
  </si>
  <si>
    <t>snowbrosb</t>
  </si>
  <si>
    <t>snowbrosc</t>
  </si>
  <si>
    <t>snowbrosd</t>
  </si>
  <si>
    <t>snowbrosj</t>
  </si>
  <si>
    <t>socbrawl</t>
  </si>
  <si>
    <t>socbrawlh</t>
  </si>
  <si>
    <t>soccer</t>
  </si>
  <si>
    <t>Atari Soccer</t>
  </si>
  <si>
    <t>soccerss</t>
  </si>
  <si>
    <t>soccerssa</t>
  </si>
  <si>
    <t>soccerssj</t>
  </si>
  <si>
    <t>soccerssja</t>
  </si>
  <si>
    <t>sokonuke</t>
  </si>
  <si>
    <t>sokyugrt</t>
  </si>
  <si>
    <t>solarfox</t>
  </si>
  <si>
    <t>solarq</t>
  </si>
  <si>
    <t>Solar Quest</t>
  </si>
  <si>
    <t>solarwar</t>
  </si>
  <si>
    <t>soldam</t>
  </si>
  <si>
    <t>Soldam</t>
  </si>
  <si>
    <t>soldamj</t>
  </si>
  <si>
    <t>soldivid</t>
  </si>
  <si>
    <t>Sol Divide - The Sword Of Darkness</t>
  </si>
  <si>
    <t>solfight</t>
  </si>
  <si>
    <t>solfigtr</t>
  </si>
  <si>
    <t>solomon</t>
  </si>
  <si>
    <t>solomonj</t>
  </si>
  <si>
    <t>xsleena</t>
  </si>
  <si>
    <t>solvalou</t>
  </si>
  <si>
    <t>sonic</t>
  </si>
  <si>
    <t>sonicbom</t>
  </si>
  <si>
    <t>sonicp</t>
  </si>
  <si>
    <t>sonicwi</t>
  </si>
  <si>
    <t>sonicwi2</t>
  </si>
  <si>
    <t>sonicwi3</t>
  </si>
  <si>
    <t>sonofphx</t>
  </si>
  <si>
    <t>sonson</t>
  </si>
  <si>
    <t>Son Son</t>
  </si>
  <si>
    <t>sonsonj</t>
  </si>
  <si>
    <t>sos</t>
  </si>
  <si>
    <t>SOS</t>
  </si>
  <si>
    <t>sosterm</t>
  </si>
  <si>
    <t>S.O.S.</t>
  </si>
  <si>
    <t>sothello</t>
  </si>
  <si>
    <t>Super Othello</t>
  </si>
  <si>
    <t>sotsugyo</t>
  </si>
  <si>
    <t>Sotsugyo Shousho</t>
  </si>
  <si>
    <t>soukobdx</t>
  </si>
  <si>
    <t>soulclbr</t>
  </si>
  <si>
    <t>soulclbrja</t>
  </si>
  <si>
    <t>soulclbrjb</t>
  </si>
  <si>
    <t>soulclbrjc</t>
  </si>
  <si>
    <t>soulclbrub</t>
  </si>
  <si>
    <t>soulclbruc</t>
  </si>
  <si>
    <t>soulclbrwb</t>
  </si>
  <si>
    <t>souledge</t>
  </si>
  <si>
    <t>souledgeaa</t>
  </si>
  <si>
    <t>souledgeja</t>
  </si>
  <si>
    <t>souledgeua</t>
  </si>
  <si>
    <t>souledgeuc</t>
  </si>
  <si>
    <t>soutenry</t>
  </si>
  <si>
    <t>spacbat2</t>
  </si>
  <si>
    <t>spacbatt</t>
  </si>
  <si>
    <t>spacbeam</t>
  </si>
  <si>
    <t>Space Beam</t>
  </si>
  <si>
    <t>spacduel</t>
  </si>
  <si>
    <t>spaceat2</t>
  </si>
  <si>
    <t>spaceatt</t>
  </si>
  <si>
    <t>spacebrd</t>
  </si>
  <si>
    <t>spacefb</t>
  </si>
  <si>
    <t>spacecho</t>
  </si>
  <si>
    <t>speakres</t>
  </si>
  <si>
    <t>spacecho2</t>
  </si>
  <si>
    <t>spacecr</t>
  </si>
  <si>
    <t>Space Cruiser</t>
  </si>
  <si>
    <t>spacedem</t>
  </si>
  <si>
    <t>Space Demon</t>
  </si>
  <si>
    <t>spacedx</t>
  </si>
  <si>
    <t>spacedxj</t>
  </si>
  <si>
    <t>spacedxo</t>
  </si>
  <si>
    <t>spacefba</t>
  </si>
  <si>
    <t>spacefbb</t>
  </si>
  <si>
    <t>spacefbe</t>
  </si>
  <si>
    <t>spacefbe2</t>
  </si>
  <si>
    <t>spacefbg</t>
  </si>
  <si>
    <t>spacefev</t>
  </si>
  <si>
    <t>spacefevo</t>
  </si>
  <si>
    <t>spacefevo2</t>
  </si>
  <si>
    <t>spacefrt</t>
  </si>
  <si>
    <t>spaceftr</t>
  </si>
  <si>
    <t>starcas</t>
  </si>
  <si>
    <t>spaceg</t>
  </si>
  <si>
    <t>Space Guerrilla</t>
  </si>
  <si>
    <t>spacegun</t>
  </si>
  <si>
    <t>spacegunj</t>
  </si>
  <si>
    <t>spacegunu</t>
  </si>
  <si>
    <t>spaceint</t>
  </si>
  <si>
    <t>Space Intruder</t>
  </si>
  <si>
    <t>spaceintj</t>
  </si>
  <si>
    <t>spacelnc</t>
  </si>
  <si>
    <t>Space Launcher</t>
  </si>
  <si>
    <t>spacempr</t>
  </si>
  <si>
    <t>spaceod</t>
  </si>
  <si>
    <t>spaceod2</t>
  </si>
  <si>
    <t>spaceph</t>
  </si>
  <si>
    <t>spaceplt</t>
  </si>
  <si>
    <t>Space Pilot</t>
  </si>
  <si>
    <t>timeplt</t>
  </si>
  <si>
    <t>spaceshp</t>
  </si>
  <si>
    <t>Space Ship</t>
  </si>
  <si>
    <t>spacewar</t>
  </si>
  <si>
    <t>spaceskr</t>
  </si>
  <si>
    <t>Space Seeker</t>
  </si>
  <si>
    <t>spacetrk</t>
  </si>
  <si>
    <t>spacetrkc</t>
  </si>
  <si>
    <t>Space Wars</t>
  </si>
  <si>
    <t>spacewin</t>
  </si>
  <si>
    <t>spacewr3</t>
  </si>
  <si>
    <t>Space War Part 3</t>
  </si>
  <si>
    <t>spacezap</t>
  </si>
  <si>
    <t>Space Zap</t>
  </si>
  <si>
    <t>spacfury</t>
  </si>
  <si>
    <t>spacfurya</t>
  </si>
  <si>
    <t>spacfuryb</t>
  </si>
  <si>
    <t>spacmiss</t>
  </si>
  <si>
    <t>Space Missile - Space Fighting Game</t>
  </si>
  <si>
    <t>warofbug</t>
  </si>
  <si>
    <t>spacwalk</t>
  </si>
  <si>
    <t>Space Walk</t>
  </si>
  <si>
    <t>spangbl</t>
  </si>
  <si>
    <t>spangj</t>
  </si>
  <si>
    <t>sparkz</t>
  </si>
  <si>
    <t>spartanx</t>
  </si>
  <si>
    <t>spatter</t>
  </si>
  <si>
    <t>spbactn</t>
  </si>
  <si>
    <t>spbactnj</t>
  </si>
  <si>
    <t>spcdrag</t>
  </si>
  <si>
    <t>spcdraga</t>
  </si>
  <si>
    <t>spceking</t>
  </si>
  <si>
    <t>Space King</t>
  </si>
  <si>
    <t>spcenctr</t>
  </si>
  <si>
    <t>Space Encounters</t>
  </si>
  <si>
    <t>spcewarl</t>
  </si>
  <si>
    <t>spcewars</t>
  </si>
  <si>
    <t>spcforc2</t>
  </si>
  <si>
    <t>spcfrcii</t>
  </si>
  <si>
    <t>Special Forces II</t>
  </si>
  <si>
    <t>spcinv95u</t>
  </si>
  <si>
    <t>spcinvdj</t>
  </si>
  <si>
    <t>spcking2</t>
  </si>
  <si>
    <t>Space King 2</t>
  </si>
  <si>
    <t>Space Laser</t>
  </si>
  <si>
    <t>spclforc</t>
  </si>
  <si>
    <t>Special Forces</t>
  </si>
  <si>
    <t>spcpostn</t>
  </si>
  <si>
    <t>spctbird</t>
  </si>
  <si>
    <t>Space Thunderbird</t>
  </si>
  <si>
    <t>spdball</t>
  </si>
  <si>
    <t>spdcoin</t>
  </si>
  <si>
    <t>Speak &amp; Rescue</t>
  </si>
  <si>
    <t>speakresb</t>
  </si>
  <si>
    <t>Yona Tech</t>
  </si>
  <si>
    <t>spectar1</t>
  </si>
  <si>
    <t>speedatk</t>
  </si>
  <si>
    <t>Seta Kikaku Corp.</t>
  </si>
  <si>
    <t>speedbal</t>
  </si>
  <si>
    <t>Speed Ball</t>
  </si>
  <si>
    <t>speeddrp</t>
  </si>
  <si>
    <t>speedfrk</t>
  </si>
  <si>
    <t>Speed Freak</t>
  </si>
  <si>
    <t>Vectorbeam</t>
  </si>
  <si>
    <t>speedrcr</t>
  </si>
  <si>
    <t>Speed Racer</t>
  </si>
  <si>
    <t>speedspn</t>
  </si>
  <si>
    <t>Speed Spin</t>
  </si>
  <si>
    <t>speedup</t>
  </si>
  <si>
    <t>speglsht</t>
  </si>
  <si>
    <t>Super Eagle Shot</t>
  </si>
  <si>
    <t>spellbnd</t>
  </si>
  <si>
    <t>Spellbound</t>
  </si>
  <si>
    <t>spelunk2</t>
  </si>
  <si>
    <t>Spelunker II</t>
  </si>
  <si>
    <t>spelunkr</t>
  </si>
  <si>
    <t>Spelunker</t>
  </si>
  <si>
    <t>spelunkrj</t>
  </si>
  <si>
    <t>spf2t</t>
  </si>
  <si>
    <t>spf2ta</t>
  </si>
  <si>
    <t>spf2td</t>
  </si>
  <si>
    <t>spf2th</t>
  </si>
  <si>
    <t>spf2xj</t>
  </si>
  <si>
    <t>spf2xjd</t>
  </si>
  <si>
    <t>spfghmk2</t>
  </si>
  <si>
    <t>spfghmk22</t>
  </si>
  <si>
    <t>spiders</t>
  </si>
  <si>
    <t>spiders2</t>
  </si>
  <si>
    <t>spiders3</t>
  </si>
  <si>
    <t>spidman</t>
  </si>
  <si>
    <t>spidmanu</t>
  </si>
  <si>
    <t>spiero</t>
  </si>
  <si>
    <t>spiker</t>
  </si>
  <si>
    <t>Spiker</t>
  </si>
  <si>
    <t>spiker2</t>
  </si>
  <si>
    <t>spiker3</t>
  </si>
  <si>
    <t>spikes91</t>
  </si>
  <si>
    <t>spinkick</t>
  </si>
  <si>
    <t>Hec's Spinkick</t>
  </si>
  <si>
    <t>spinlbrk</t>
  </si>
  <si>
    <t>spinlbrkj</t>
  </si>
  <si>
    <t>spinlbrku</t>
  </si>
  <si>
    <t>spinmast</t>
  </si>
  <si>
    <t>spinner</t>
  </si>
  <si>
    <t>Spinner</t>
  </si>
  <si>
    <t>spitboss</t>
  </si>
  <si>
    <t>spk115it</t>
  </si>
  <si>
    <t>splash10</t>
  </si>
  <si>
    <t>splat</t>
  </si>
  <si>
    <t>Splat!</t>
  </si>
  <si>
    <t>splatter</t>
  </si>
  <si>
    <t>splatterj</t>
  </si>
  <si>
    <t>splndrbt</t>
  </si>
  <si>
    <t>Splendor Blast</t>
  </si>
  <si>
    <t>spnchout</t>
  </si>
  <si>
    <t>spnchoutj</t>
  </si>
  <si>
    <t>spool3</t>
  </si>
  <si>
    <t>spool3i</t>
  </si>
  <si>
    <t>spool99</t>
  </si>
  <si>
    <t>spool99a</t>
  </si>
  <si>
    <t>spotty</t>
  </si>
  <si>
    <t>Prince Co.</t>
  </si>
  <si>
    <t>sprcros2</t>
  </si>
  <si>
    <t>GM Shoji</t>
  </si>
  <si>
    <t>sprcros2a</t>
  </si>
  <si>
    <t>sprglbpg</t>
  </si>
  <si>
    <t>sprglobp</t>
  </si>
  <si>
    <t>springbd</t>
  </si>
  <si>
    <t>springer</t>
  </si>
  <si>
    <t>Springer</t>
  </si>
  <si>
    <t>sprint1</t>
  </si>
  <si>
    <t>Sprint 1</t>
  </si>
  <si>
    <t>sprint2</t>
  </si>
  <si>
    <t>sprint2a</t>
  </si>
  <si>
    <t>sprint4</t>
  </si>
  <si>
    <t>sprint4a</t>
  </si>
  <si>
    <t>sprint8</t>
  </si>
  <si>
    <t>Sprint 8</t>
  </si>
  <si>
    <t>sprint8a</t>
  </si>
  <si>
    <t>sprtauth</t>
  </si>
  <si>
    <t>Sports Authority</t>
  </si>
  <si>
    <t>Classic Games</t>
  </si>
  <si>
    <t>sprtmtch</t>
  </si>
  <si>
    <t>Sports Match</t>
  </si>
  <si>
    <t>spuzbobl</t>
  </si>
  <si>
    <t>spuzboblj</t>
  </si>
  <si>
    <t>spy</t>
  </si>
  <si>
    <t>spyhunt</t>
  </si>
  <si>
    <t>Spy Hunter</t>
  </si>
  <si>
    <t>spyhunt2</t>
  </si>
  <si>
    <t>spyhunt2a</t>
  </si>
  <si>
    <t>spyhuntp</t>
  </si>
  <si>
    <t>spyu</t>
  </si>
  <si>
    <t>sqbert</t>
  </si>
  <si>
    <t>sqix</t>
  </si>
  <si>
    <t>sqixb1</t>
  </si>
  <si>
    <t>sqixb2</t>
  </si>
  <si>
    <t>sqixr1</t>
  </si>
  <si>
    <t>sqixu</t>
  </si>
  <si>
    <t>squaitsa</t>
  </si>
  <si>
    <t>squash</t>
  </si>
  <si>
    <t>sraider</t>
  </si>
  <si>
    <t>Space Raider</t>
  </si>
  <si>
    <t>srangerb</t>
  </si>
  <si>
    <t>srangerw</t>
  </si>
  <si>
    <t>srdarwin</t>
  </si>
  <si>
    <t>srdarwinj</t>
  </si>
  <si>
    <t>S.R.D. Mission</t>
  </si>
  <si>
    <t>srmdb</t>
  </si>
  <si>
    <t>srmp1</t>
  </si>
  <si>
    <t>srmp2</t>
  </si>
  <si>
    <t>srmp4</t>
  </si>
  <si>
    <t>srmp4o</t>
  </si>
  <si>
    <t>srmp5</t>
  </si>
  <si>
    <t>Super Real Mahjong P5</t>
  </si>
  <si>
    <t>srmp6</t>
  </si>
  <si>
    <t>srmp7</t>
  </si>
  <si>
    <t>srumbler2</t>
  </si>
  <si>
    <t>sryudens</t>
  </si>
  <si>
    <t>ssanchan</t>
  </si>
  <si>
    <t>sscandal</t>
  </si>
  <si>
    <t>ssf2</t>
  </si>
  <si>
    <t>ssf2a</t>
  </si>
  <si>
    <t>ssf2ar1</t>
  </si>
  <si>
    <t>ssf2h</t>
  </si>
  <si>
    <t>ssf2j</t>
  </si>
  <si>
    <t>ssf2jr1</t>
  </si>
  <si>
    <t>ssf2jr2</t>
  </si>
  <si>
    <t>ssf2mdb</t>
  </si>
  <si>
    <t>ssf2t</t>
  </si>
  <si>
    <t>ssf2ta</t>
  </si>
  <si>
    <t>ssf2tb</t>
  </si>
  <si>
    <t>ssf2tbd</t>
  </si>
  <si>
    <t>ssf2tbj</t>
  </si>
  <si>
    <t>ssf2tbr1</t>
  </si>
  <si>
    <t>ssf2tu</t>
  </si>
  <si>
    <t>ssf2tur1</t>
  </si>
  <si>
    <t>ssf2u</t>
  </si>
  <si>
    <t>ssf2ud</t>
  </si>
  <si>
    <t>ssf2xj</t>
  </si>
  <si>
    <t>ssf2xjd</t>
  </si>
  <si>
    <t>ssf2xjr</t>
  </si>
  <si>
    <t>ssfindo</t>
  </si>
  <si>
    <t>See See Find Out</t>
  </si>
  <si>
    <t>sshanghab</t>
  </si>
  <si>
    <t>sshooter</t>
  </si>
  <si>
    <t>sshooter11</t>
  </si>
  <si>
    <t>sshooter12</t>
  </si>
  <si>
    <t>sshooter17</t>
  </si>
  <si>
    <t>sshot</t>
  </si>
  <si>
    <t>Super Shot</t>
  </si>
  <si>
    <t>ssia</t>
  </si>
  <si>
    <t>ssideki</t>
  </si>
  <si>
    <t>ssideki2</t>
  </si>
  <si>
    <t>ssideki3</t>
  </si>
  <si>
    <t>ssideki4</t>
  </si>
  <si>
    <t>ssingles</t>
  </si>
  <si>
    <t>ssipkr24</t>
  </si>
  <si>
    <t>SSI</t>
  </si>
  <si>
    <t>ssipkr30</t>
  </si>
  <si>
    <t>ssipkr40</t>
  </si>
  <si>
    <t>sslam</t>
  </si>
  <si>
    <t>sslama</t>
  </si>
  <si>
    <t>ssmissin</t>
  </si>
  <si>
    <t>S.S. Mission</t>
  </si>
  <si>
    <t>ssozumo</t>
  </si>
  <si>
    <t>sspacaho</t>
  </si>
  <si>
    <t>sspaceat</t>
  </si>
  <si>
    <t>sspaceat2</t>
  </si>
  <si>
    <t>sspaceat3</t>
  </si>
  <si>
    <t>sspaceatc</t>
  </si>
  <si>
    <t>sspeedr</t>
  </si>
  <si>
    <t>Super Speed Race</t>
  </si>
  <si>
    <t>sspiritj</t>
  </si>
  <si>
    <t>sspirits</t>
  </si>
  <si>
    <t>ssprint</t>
  </si>
  <si>
    <t>ssprint1</t>
  </si>
  <si>
    <t>ssprint3</t>
  </si>
  <si>
    <t>ssprintf</t>
  </si>
  <si>
    <t>ssprintg</t>
  </si>
  <si>
    <t>ssprintg1</t>
  </si>
  <si>
    <t>ssprints</t>
  </si>
  <si>
    <t>ssriders</t>
  </si>
  <si>
    <t>ssridersabd</t>
  </si>
  <si>
    <t>ssridersadd</t>
  </si>
  <si>
    <t>ssriderseaa</t>
  </si>
  <si>
    <t>ssridersebc</t>
  </si>
  <si>
    <t>ssridersebd</t>
  </si>
  <si>
    <t>ssridersjbd</t>
  </si>
  <si>
    <t>ssridersuac</t>
  </si>
  <si>
    <t>ssridersubc</t>
  </si>
  <si>
    <t>ssridersuda</t>
  </si>
  <si>
    <t>ssrj</t>
  </si>
  <si>
    <t>sss</t>
  </si>
  <si>
    <t>sstarbtl</t>
  </si>
  <si>
    <t>Super Star Battle</t>
  </si>
  <si>
    <t>sstarcrs</t>
  </si>
  <si>
    <t>Super Star Crest</t>
  </si>
  <si>
    <t>sstingry</t>
  </si>
  <si>
    <t>sstrangr</t>
  </si>
  <si>
    <t>Space Stranger</t>
  </si>
  <si>
    <t>sstrangr2</t>
  </si>
  <si>
    <t>Space Stranger 2</t>
  </si>
  <si>
    <t>sstrike</t>
  </si>
  <si>
    <t>Super Strike Bowling</t>
  </si>
  <si>
    <t>Raizing</t>
  </si>
  <si>
    <t>sstrikera</t>
  </si>
  <si>
    <t>stactics</t>
  </si>
  <si>
    <t>Space Tactics</t>
  </si>
  <si>
    <t>stadhero</t>
  </si>
  <si>
    <t>stakwin</t>
  </si>
  <si>
    <t>stakwin2</t>
  </si>
  <si>
    <t>Stakes Winner 2</t>
  </si>
  <si>
    <t>starblad</t>
  </si>
  <si>
    <t>starcas1</t>
  </si>
  <si>
    <t>starcase</t>
  </si>
  <si>
    <t>starcasp</t>
  </si>
  <si>
    <t>starcrus</t>
  </si>
  <si>
    <t>Star Cruiser</t>
  </si>
  <si>
    <t>starfght</t>
  </si>
  <si>
    <t>Star Fighter</t>
  </si>
  <si>
    <t>starfir2</t>
  </si>
  <si>
    <t>Star Fire 2</t>
  </si>
  <si>
    <t>starfire</t>
  </si>
  <si>
    <t>starfirea</t>
  </si>
  <si>
    <t>Star Force</t>
  </si>
  <si>
    <t>starforca</t>
  </si>
  <si>
    <t>starforcb</t>
  </si>
  <si>
    <t>starforce</t>
  </si>
  <si>
    <t>stargate</t>
  </si>
  <si>
    <t>Stargate</t>
  </si>
  <si>
    <t>starglad</t>
  </si>
  <si>
    <t>stargladj</t>
  </si>
  <si>
    <t>stargld2</t>
  </si>
  <si>
    <t>stargrds</t>
  </si>
  <si>
    <t>Star Guards</t>
  </si>
  <si>
    <t>starhawk</t>
  </si>
  <si>
    <t>Star Hawk</t>
  </si>
  <si>
    <t>starjack</t>
  </si>
  <si>
    <t>starjacks</t>
  </si>
  <si>
    <t>starlstr</t>
  </si>
  <si>
    <t>Vs. Star Luster</t>
  </si>
  <si>
    <t>starrkr</t>
  </si>
  <si>
    <t>Star Raker</t>
  </si>
  <si>
    <t>starseek</t>
  </si>
  <si>
    <t>starshp1</t>
  </si>
  <si>
    <t>Starship 1</t>
  </si>
  <si>
    <t>starshpp</t>
  </si>
  <si>
    <t>starsldr</t>
  </si>
  <si>
    <t>Star Soldier: Vanishing Earth</t>
  </si>
  <si>
    <t>starswep</t>
  </si>
  <si>
    <t>startrek</t>
  </si>
  <si>
    <t>Star Trek</t>
  </si>
  <si>
    <t>startrkd</t>
  </si>
  <si>
    <t>starw</t>
  </si>
  <si>
    <t>starwars</t>
  </si>
  <si>
    <t>starwars1</t>
  </si>
  <si>
    <t>statriv2</t>
  </si>
  <si>
    <t>Triv Two</t>
  </si>
  <si>
    <t>statriv2v</t>
  </si>
  <si>
    <t>statriv4</t>
  </si>
  <si>
    <t>Triv Four</t>
  </si>
  <si>
    <t>statusbj</t>
  </si>
  <si>
    <t>stdragon</t>
  </si>
  <si>
    <t>stealsee</t>
  </si>
  <si>
    <t>steeltal</t>
  </si>
  <si>
    <t>steeltal1</t>
  </si>
  <si>
    <t>steeltalg</t>
  </si>
  <si>
    <t>steelwkr</t>
  </si>
  <si>
    <t>Steel Worker</t>
  </si>
  <si>
    <t>stellcas</t>
  </si>
  <si>
    <t>stera</t>
  </si>
  <si>
    <t>stfight</t>
  </si>
  <si>
    <t>stfighta</t>
  </si>
  <si>
    <t>stg</t>
  </si>
  <si>
    <t>Strike Gunner S.T.G</t>
  </si>
  <si>
    <t>stinger</t>
  </si>
  <si>
    <t>Stinger</t>
  </si>
  <si>
    <t>stinger2</t>
  </si>
  <si>
    <t>stisub</t>
  </si>
  <si>
    <t>stkclmns</t>
  </si>
  <si>
    <t>stkclmnsj</t>
  </si>
  <si>
    <t>stlforce</t>
  </si>
  <si>
    <t>Steel Force</t>
  </si>
  <si>
    <t>stmblade</t>
  </si>
  <si>
    <t>stocker</t>
  </si>
  <si>
    <t>stoffy</t>
  </si>
  <si>
    <t>Super Toffy</t>
  </si>
  <si>
    <t>Midas</t>
  </si>
  <si>
    <t>stompin</t>
  </si>
  <si>
    <t>stoneage</t>
  </si>
  <si>
    <t>stonebal</t>
  </si>
  <si>
    <t>stonebal2</t>
  </si>
  <si>
    <t>storming</t>
  </si>
  <si>
    <t>strahl</t>
  </si>
  <si>
    <t>strahla</t>
  </si>
  <si>
    <t>stratab</t>
  </si>
  <si>
    <t>stratab1</t>
  </si>
  <si>
    <t>stratgys</t>
  </si>
  <si>
    <t>stratgyx</t>
  </si>
  <si>
    <t>Strategy X</t>
  </si>
  <si>
    <t>stratvox</t>
  </si>
  <si>
    <t>Stratovox</t>
  </si>
  <si>
    <t>stratvoxb</t>
  </si>
  <si>
    <t>streakng</t>
  </si>
  <si>
    <t>streaknga</t>
  </si>
  <si>
    <t>streetg2</t>
  </si>
  <si>
    <t>streetg2r5</t>
  </si>
  <si>
    <t>streetsm</t>
  </si>
  <si>
    <t>streetsm1</t>
  </si>
  <si>
    <t>streetsmj</t>
  </si>
  <si>
    <t>streetsmw</t>
  </si>
  <si>
    <t>strfbomb</t>
  </si>
  <si>
    <t>strhoop</t>
  </si>
  <si>
    <t>strider</t>
  </si>
  <si>
    <t>strider2a</t>
  </si>
  <si>
    <t>striderj</t>
  </si>
  <si>
    <t>striderjr</t>
  </si>
  <si>
    <t>striderua</t>
  </si>
  <si>
    <t>strkfgtr</t>
  </si>
  <si>
    <t>strkforc</t>
  </si>
  <si>
    <t>strkzone</t>
  </si>
  <si>
    <t>Strike Zone Baseball</t>
  </si>
  <si>
    <t>Strength &amp; Skill</t>
  </si>
  <si>
    <t>strongx</t>
  </si>
  <si>
    <t>Strong X</t>
  </si>
  <si>
    <t>strtdriv</t>
  </si>
  <si>
    <t>strtheat</t>
  </si>
  <si>
    <t>Street Heat</t>
  </si>
  <si>
    <t>strvmstr</t>
  </si>
  <si>
    <t>Super Trivia Master</t>
  </si>
  <si>
    <t>stunrun</t>
  </si>
  <si>
    <t>stunrun0</t>
  </si>
  <si>
    <t>stunrun2</t>
  </si>
  <si>
    <t>stunrun2e</t>
  </si>
  <si>
    <t>stunrun3</t>
  </si>
  <si>
    <t>stunrun3e</t>
  </si>
  <si>
    <t>stunrun4</t>
  </si>
  <si>
    <t>stunrun5</t>
  </si>
  <si>
    <t>stunrune</t>
  </si>
  <si>
    <t>stunrunj</t>
  </si>
  <si>
    <t>stunrunp</t>
  </si>
  <si>
    <t>sub</t>
  </si>
  <si>
    <t>subhunt</t>
  </si>
  <si>
    <t>subroc3d</t>
  </si>
  <si>
    <t>Subroc-3D</t>
  </si>
  <si>
    <t>subs</t>
  </si>
  <si>
    <t>Subs</t>
  </si>
  <si>
    <t>sucasino</t>
  </si>
  <si>
    <t>Super Casino</t>
  </si>
  <si>
    <t>Data Amusement</t>
  </si>
  <si>
    <t>suchipi</t>
  </si>
  <si>
    <t>suikoenb</t>
  </si>
  <si>
    <t>sunaq</t>
  </si>
  <si>
    <t>sundance</t>
  </si>
  <si>
    <t>Sundance</t>
  </si>
  <si>
    <t>supbtime</t>
  </si>
  <si>
    <t>supbtimea</t>
  </si>
  <si>
    <t>supbtimej</t>
  </si>
  <si>
    <t>supcrash</t>
  </si>
  <si>
    <t>supdrapo</t>
  </si>
  <si>
    <t>supdrapoa</t>
  </si>
  <si>
    <t>supdrapob</t>
  </si>
  <si>
    <t>super21</t>
  </si>
  <si>
    <t>Super Twenty One</t>
  </si>
  <si>
    <t>superbar</t>
  </si>
  <si>
    <t>Super Bar</t>
  </si>
  <si>
    <t>wiggie</t>
  </si>
  <si>
    <t>Superbike</t>
  </si>
  <si>
    <t>superbon</t>
  </si>
  <si>
    <t>superbug</t>
  </si>
  <si>
    <t>Super Bug</t>
  </si>
  <si>
    <t>superbwl</t>
  </si>
  <si>
    <t>superchs</t>
  </si>
  <si>
    <t>superchsj</t>
  </si>
  <si>
    <t>superdbl</t>
  </si>
  <si>
    <t>Karateco</t>
  </si>
  <si>
    <t>superg</t>
  </si>
  <si>
    <t>supergm3</t>
  </si>
  <si>
    <t>Super Game III</t>
  </si>
  <si>
    <t>superinv</t>
  </si>
  <si>
    <t>superman</t>
  </si>
  <si>
    <t>supermanj</t>
  </si>
  <si>
    <t>superpac</t>
  </si>
  <si>
    <t>Super Pac-Man</t>
  </si>
  <si>
    <t>superpacm</t>
  </si>
  <si>
    <t>superspy</t>
  </si>
  <si>
    <t>Super Ten V8.3</t>
  </si>
  <si>
    <t>U.S. Games</t>
  </si>
  <si>
    <t>supertnk</t>
  </si>
  <si>
    <t>Super Tank</t>
  </si>
  <si>
    <t>supertr2</t>
  </si>
  <si>
    <t>Super Triv II</t>
  </si>
  <si>
    <t>supertr3</t>
  </si>
  <si>
    <t>Super Triv III</t>
  </si>
  <si>
    <t>superwng</t>
  </si>
  <si>
    <t>Super Wing</t>
  </si>
  <si>
    <t>Wing</t>
  </si>
  <si>
    <t>superx</t>
  </si>
  <si>
    <t>superxm</t>
  </si>
  <si>
    <t>supmodel</t>
  </si>
  <si>
    <t>Super Model</t>
  </si>
  <si>
    <t>suprball</t>
  </si>
  <si>
    <t>Super Glob</t>
  </si>
  <si>
    <t>suprheli</t>
  </si>
  <si>
    <t>suprleag</t>
  </si>
  <si>
    <t>suprloco</t>
  </si>
  <si>
    <t>Super Locomotive</t>
  </si>
  <si>
    <t>suprmatk</t>
  </si>
  <si>
    <t>suprmatkd</t>
  </si>
  <si>
    <t>Super Mouse</t>
  </si>
  <si>
    <t>suprmrioa</t>
  </si>
  <si>
    <t>suprpokr</t>
  </si>
  <si>
    <t>suprpokra</t>
  </si>
  <si>
    <t>suprpokrb</t>
  </si>
  <si>
    <t>suprridr</t>
  </si>
  <si>
    <t>Super Rider</t>
  </si>
  <si>
    <t>suprslam</t>
  </si>
  <si>
    <t>suprstar</t>
  </si>
  <si>
    <t>Super Stars</t>
  </si>
  <si>
    <t>suprtrio</t>
  </si>
  <si>
    <t>Super Trio</t>
  </si>
  <si>
    <t>Gameace</t>
  </si>
  <si>
    <t>supxevs</t>
  </si>
  <si>
    <t>Vs. Super Xevious</t>
  </si>
  <si>
    <t>suratk</t>
  </si>
  <si>
    <t>suratka</t>
  </si>
  <si>
    <t>suratkj</t>
  </si>
  <si>
    <t>sureshot</t>
  </si>
  <si>
    <t>Sure Shot</t>
  </si>
  <si>
    <t>surfplnt</t>
  </si>
  <si>
    <t>surfplnt40</t>
  </si>
  <si>
    <t>survarts</t>
  </si>
  <si>
    <t>survartsu</t>
  </si>
  <si>
    <t>survival</t>
  </si>
  <si>
    <t>Survival</t>
  </si>
  <si>
    <t>susume</t>
  </si>
  <si>
    <t>sutapper</t>
  </si>
  <si>
    <t>suzuk8h2</t>
  </si>
  <si>
    <t>suzuka8h</t>
  </si>
  <si>
    <t>suzuka8hj</t>
  </si>
  <si>
    <t>suzume</t>
  </si>
  <si>
    <t>svc</t>
  </si>
  <si>
    <t>svcboot</t>
  </si>
  <si>
    <t>svcpcb</t>
  </si>
  <si>
    <t>svcpcba</t>
  </si>
  <si>
    <t>svcplus</t>
  </si>
  <si>
    <t>svcplusa</t>
  </si>
  <si>
    <t>svcsplus</t>
  </si>
  <si>
    <t>Super Visual Football: European Sega Cup</t>
  </si>
  <si>
    <t>svolley</t>
  </si>
  <si>
    <t>svolleyk</t>
  </si>
  <si>
    <t>svolleyu</t>
  </si>
  <si>
    <t>svolly91</t>
  </si>
  <si>
    <t>svs</t>
  </si>
  <si>
    <t>swa</t>
  </si>
  <si>
    <t>Star Wars Arcade</t>
  </si>
  <si>
    <t>swarm</t>
  </si>
  <si>
    <t>swat</t>
  </si>
  <si>
    <t>swatpolc</t>
  </si>
  <si>
    <t>SWAT Police</t>
  </si>
  <si>
    <t>swcourt</t>
  </si>
  <si>
    <t>swcourtj</t>
  </si>
  <si>
    <t>sweetl</t>
  </si>
  <si>
    <t>sweetl2</t>
  </si>
  <si>
    <t>sweetl2_2</t>
  </si>
  <si>
    <t>sweetl2_2a</t>
  </si>
  <si>
    <t>sweetl2_2b</t>
  </si>
  <si>
    <t>sweetl2_2c</t>
  </si>
  <si>
    <t>sweetl2_2d</t>
  </si>
  <si>
    <t>sweetl_2</t>
  </si>
  <si>
    <t>sweetla</t>
  </si>
  <si>
    <t>sweetlb</t>
  </si>
  <si>
    <t>swimmer</t>
  </si>
  <si>
    <t>swimmera</t>
  </si>
  <si>
    <t>swimmerb</t>
  </si>
  <si>
    <t>sws</t>
  </si>
  <si>
    <t>sws92</t>
  </si>
  <si>
    <t>sws92g</t>
  </si>
  <si>
    <t>sws93</t>
  </si>
  <si>
    <t>sws95</t>
  </si>
  <si>
    <t>sws96</t>
  </si>
  <si>
    <t>sws97</t>
  </si>
  <si>
    <t>sws98</t>
  </si>
  <si>
    <t>sws99</t>
  </si>
  <si>
    <t>swtht2nz</t>
  </si>
  <si>
    <t>sxevious</t>
  </si>
  <si>
    <t>Super Xevious</t>
  </si>
  <si>
    <t>sxeviousj</t>
  </si>
  <si>
    <t>sxyreac2</t>
  </si>
  <si>
    <t>sxyreact</t>
  </si>
  <si>
    <t>syvalion</t>
  </si>
  <si>
    <t>szaxxon</t>
  </si>
  <si>
    <t>tacscan</t>
  </si>
  <si>
    <t>tactcian</t>
  </si>
  <si>
    <t>tactcian2</t>
  </si>
  <si>
    <t>tagteam</t>
  </si>
  <si>
    <t>Tag Team Wrestling</t>
  </si>
  <si>
    <t>Tail to Nose - Great Championship</t>
  </si>
  <si>
    <t>tailg</t>
  </si>
  <si>
    <t>Tailgunner</t>
  </si>
  <si>
    <t>taiwanmb</t>
  </si>
  <si>
    <t>talbot</t>
  </si>
  <si>
    <t>Talbot</t>
  </si>
  <si>
    <t>tangtang</t>
  </si>
  <si>
    <t>tank8</t>
  </si>
  <si>
    <t>tankbatl</t>
  </si>
  <si>
    <t>tankbatt</t>
  </si>
  <si>
    <t>Tank Battalion</t>
  </si>
  <si>
    <t>tankbust</t>
  </si>
  <si>
    <t>Tank Busters</t>
  </si>
  <si>
    <t>tankfrce</t>
  </si>
  <si>
    <t>tankfrce4</t>
  </si>
  <si>
    <t>tankfrcej</t>
  </si>
  <si>
    <t>tantr</t>
  </si>
  <si>
    <t>tantrbl</t>
  </si>
  <si>
    <t>tantrbl2</t>
  </si>
  <si>
    <t>tantrbl3</t>
  </si>
  <si>
    <t>tantrkor</t>
  </si>
  <si>
    <t>taotaido</t>
  </si>
  <si>
    <t>taotaidoa</t>
  </si>
  <si>
    <t>tappera</t>
  </si>
  <si>
    <t>Targ</t>
  </si>
  <si>
    <t>targc</t>
  </si>
  <si>
    <t>targeth</t>
  </si>
  <si>
    <t>targetha</t>
  </si>
  <si>
    <t>tattass</t>
  </si>
  <si>
    <t>Data East Pinball</t>
  </si>
  <si>
    <t>tattassa</t>
  </si>
  <si>
    <t>taxidriv</t>
  </si>
  <si>
    <t>Taxi Driver</t>
  </si>
  <si>
    <t>Graphic Techno</t>
  </si>
  <si>
    <t>tazmani2</t>
  </si>
  <si>
    <t>tazmania</t>
  </si>
  <si>
    <t>tazzmang</t>
  </si>
  <si>
    <t>tblkkuzu</t>
  </si>
  <si>
    <t>tbowl</t>
  </si>
  <si>
    <t>tbowlj</t>
  </si>
  <si>
    <t>tbowlp</t>
  </si>
  <si>
    <t>tbyahhoo</t>
  </si>
  <si>
    <t>tceptor</t>
  </si>
  <si>
    <t>Thunder Ceptor</t>
  </si>
  <si>
    <t>tceptor2</t>
  </si>
  <si>
    <t>Thunder Ceptor II</t>
  </si>
  <si>
    <t>tcobra2u</t>
  </si>
  <si>
    <t>tdfever</t>
  </si>
  <si>
    <t>tdfever2</t>
  </si>
  <si>
    <t>TouchDown Fever 2</t>
  </si>
  <si>
    <t>tdfeverj</t>
  </si>
  <si>
    <t>tdoboon</t>
  </si>
  <si>
    <t>Taihou de Doboon</t>
  </si>
  <si>
    <t>tdpgal</t>
  </si>
  <si>
    <t>Triple Draw Poker</t>
  </si>
  <si>
    <t>tdragon</t>
  </si>
  <si>
    <t>tdragon1</t>
  </si>
  <si>
    <t>tdragon2a</t>
  </si>
  <si>
    <t>tdragonb</t>
  </si>
  <si>
    <t>teamqb</t>
  </si>
  <si>
    <t>teamqb2</t>
  </si>
  <si>
    <t>techromnu</t>
  </si>
  <si>
    <t>tecmowcm</t>
  </si>
  <si>
    <t>teddybb</t>
  </si>
  <si>
    <t>teddybbo</t>
  </si>
  <si>
    <t>teedoff</t>
  </si>
  <si>
    <t>teetert</t>
  </si>
  <si>
    <t>tehkanwc</t>
  </si>
  <si>
    <t>tehkanwcb</t>
  </si>
  <si>
    <t>tekipaki</t>
  </si>
  <si>
    <t>Teki Paki</t>
  </si>
  <si>
    <t>tekken</t>
  </si>
  <si>
    <t>tekken2</t>
  </si>
  <si>
    <t>tekken2aa</t>
  </si>
  <si>
    <t>tekken2ab</t>
  </si>
  <si>
    <t>tekken2ub</t>
  </si>
  <si>
    <t>tekken3</t>
  </si>
  <si>
    <t>tekken3aa</t>
  </si>
  <si>
    <t>tekken3ab</t>
  </si>
  <si>
    <t>tekken3ae</t>
  </si>
  <si>
    <t>tekken3ja</t>
  </si>
  <si>
    <t>tekken3ua</t>
  </si>
  <si>
    <t>tekken3ud</t>
  </si>
  <si>
    <t>tekkenab</t>
  </si>
  <si>
    <t>tekkenac</t>
  </si>
  <si>
    <t>tekkenjb</t>
  </si>
  <si>
    <t>tektagt</t>
  </si>
  <si>
    <t>tektagtac</t>
  </si>
  <si>
    <t>tektagtac1</t>
  </si>
  <si>
    <t>tektagtub</t>
  </si>
  <si>
    <t>teljan</t>
  </si>
  <si>
    <t>Tel Jan</t>
  </si>
  <si>
    <t>telmahjn</t>
  </si>
  <si>
    <t>tempest</t>
  </si>
  <si>
    <t>tempest1</t>
  </si>
  <si>
    <t>tempest1r</t>
  </si>
  <si>
    <t>tempest2</t>
  </si>
  <si>
    <t>tempest3</t>
  </si>
  <si>
    <t>temptube</t>
  </si>
  <si>
    <t>Tempest Tubes</t>
  </si>
  <si>
    <t>tenballs</t>
  </si>
  <si>
    <t>tengai</t>
  </si>
  <si>
    <t>tengaij</t>
  </si>
  <si>
    <t>tenkai</t>
  </si>
  <si>
    <t>Mahjong Tenkaigen</t>
  </si>
  <si>
    <t>tenkaibb</t>
  </si>
  <si>
    <t>tenkaicb</t>
  </si>
  <si>
    <t>tenkaie</t>
  </si>
  <si>
    <t>tenkomor</t>
  </si>
  <si>
    <t>tenkomorja</t>
  </si>
  <si>
    <t>tenthdeg</t>
  </si>
  <si>
    <t>tenup</t>
  </si>
  <si>
    <t>term2</t>
  </si>
  <si>
    <t>term2la1</t>
  </si>
  <si>
    <t>term2la2</t>
  </si>
  <si>
    <t>term2la3</t>
  </si>
  <si>
    <t>terracre</t>
  </si>
  <si>
    <t>terracrea</t>
  </si>
  <si>
    <t>terracren</t>
  </si>
  <si>
    <t>terracreo</t>
  </si>
  <si>
    <t>terraf</t>
  </si>
  <si>
    <t>Terra Force</t>
  </si>
  <si>
    <t>terrafb</t>
  </si>
  <si>
    <t>terrafj</t>
  </si>
  <si>
    <t>Nichibutsu Japan</t>
  </si>
  <si>
    <t>terrafjb</t>
  </si>
  <si>
    <t>terrafu</t>
  </si>
  <si>
    <t>tetrbx</t>
  </si>
  <si>
    <t>tetris</t>
  </si>
  <si>
    <t>tetris1</t>
  </si>
  <si>
    <t>tetris2</t>
  </si>
  <si>
    <t>tetris3</t>
  </si>
  <si>
    <t>tetrisbl</t>
  </si>
  <si>
    <t>tetrisp</t>
  </si>
  <si>
    <t>Tetris Plus</t>
  </si>
  <si>
    <t>tetrisp2</t>
  </si>
  <si>
    <t>tetrisp2j</t>
  </si>
  <si>
    <t>tetrisp2ja</t>
  </si>
  <si>
    <t>tetrisse</t>
  </si>
  <si>
    <t>tetrist</t>
  </si>
  <si>
    <t>tetrista</t>
  </si>
  <si>
    <t>tetrsark</t>
  </si>
  <si>
    <t>tfrceac</t>
  </si>
  <si>
    <t>tfrceacb</t>
  </si>
  <si>
    <t>tfrceacj</t>
  </si>
  <si>
    <t>tgm2</t>
  </si>
  <si>
    <t>Tetris the Absolute The Grand Master 2</t>
  </si>
  <si>
    <t>Arika</t>
  </si>
  <si>
    <t>tgm2p</t>
  </si>
  <si>
    <t>Tetris the Absolute The Grand Master 2 Plus</t>
  </si>
  <si>
    <t>tgmj</t>
  </si>
  <si>
    <t>tgtball</t>
  </si>
  <si>
    <t>tgtballa</t>
  </si>
  <si>
    <t>Target Ball</t>
  </si>
  <si>
    <t>tgtpanic</t>
  </si>
  <si>
    <t>Target Panic</t>
  </si>
  <si>
    <t>tharrier</t>
  </si>
  <si>
    <t>Task Force Harrier</t>
  </si>
  <si>
    <t>RDI Video Systems</t>
  </si>
  <si>
    <t>The End</t>
  </si>
  <si>
    <t>theends</t>
  </si>
  <si>
    <t>theglob</t>
  </si>
  <si>
    <t>The Glob</t>
  </si>
  <si>
    <t>theglob2</t>
  </si>
  <si>
    <t>theglob3</t>
  </si>
  <si>
    <t>theglobp</t>
  </si>
  <si>
    <t>The Hand</t>
  </si>
  <si>
    <t>T.I.C.</t>
  </si>
  <si>
    <t>thehustl</t>
  </si>
  <si>
    <t>thehustlj</t>
  </si>
  <si>
    <t>themj</t>
  </si>
  <si>
    <t>thepit</t>
  </si>
  <si>
    <t>The Pit</t>
  </si>
  <si>
    <t>thepitj</t>
  </si>
  <si>
    <t>thepitm</t>
  </si>
  <si>
    <t>thepitu1</t>
  </si>
  <si>
    <t>thepitu2</t>
  </si>
  <si>
    <t>theroes</t>
  </si>
  <si>
    <t>Thunder Heroes</t>
  </si>
  <si>
    <t>Primetek Investments</t>
  </si>
  <si>
    <t>thetogyu</t>
  </si>
  <si>
    <t>thief</t>
  </si>
  <si>
    <t>Thief</t>
  </si>
  <si>
    <t>thndblst</t>
  </si>
  <si>
    <t>thndrbld</t>
  </si>
  <si>
    <t>thndrbld1</t>
  </si>
  <si>
    <t>thndrx2</t>
  </si>
  <si>
    <t>thndrx2a</t>
  </si>
  <si>
    <t>thndrx2j</t>
  </si>
  <si>
    <t>thoop</t>
  </si>
  <si>
    <t>Three Ds - Three Dealers Casino House</t>
  </si>
  <si>
    <t>thunderj</t>
  </si>
  <si>
    <t>thunderl</t>
  </si>
  <si>
    <t>Thunder &amp; Lightning</t>
  </si>
  <si>
    <t>thunderlbl</t>
  </si>
  <si>
    <t>thunderx</t>
  </si>
  <si>
    <t>thunderxa</t>
  </si>
  <si>
    <t>thunderxb</t>
  </si>
  <si>
    <t>thunderxj</t>
  </si>
  <si>
    <t>thundfox</t>
  </si>
  <si>
    <t>thundfoxj</t>
  </si>
  <si>
    <t>thundfoxu</t>
  </si>
  <si>
    <t>thunt</t>
  </si>
  <si>
    <t>thuntk</t>
  </si>
  <si>
    <t>tickee</t>
  </si>
  <si>
    <t>Tickee Tickats</t>
  </si>
  <si>
    <t>Raster Elite</t>
  </si>
  <si>
    <t>tictac</t>
  </si>
  <si>
    <t>tictacv</t>
  </si>
  <si>
    <t>tigerh</t>
  </si>
  <si>
    <t>tigerhb1</t>
  </si>
  <si>
    <t>tigerhb2</t>
  </si>
  <si>
    <t>tigerhb3</t>
  </si>
  <si>
    <t>tigerhj</t>
  </si>
  <si>
    <t>tigeroad</t>
  </si>
  <si>
    <t>tigeroadb</t>
  </si>
  <si>
    <t>tighook</t>
  </si>
  <si>
    <t>tighookc1</t>
  </si>
  <si>
    <t>tighookc2</t>
  </si>
  <si>
    <t>tighookd1</t>
  </si>
  <si>
    <t>tighookd2</t>
  </si>
  <si>
    <t>tighooko</t>
  </si>
  <si>
    <t>tighooko2</t>
  </si>
  <si>
    <t>tighookv1</t>
  </si>
  <si>
    <t>tighookv2</t>
  </si>
  <si>
    <t>timber</t>
  </si>
  <si>
    <t>Timber</t>
  </si>
  <si>
    <t>timecris</t>
  </si>
  <si>
    <t>timecrisa</t>
  </si>
  <si>
    <t>timekill</t>
  </si>
  <si>
    <t>timekill121</t>
  </si>
  <si>
    <t>timekill131</t>
  </si>
  <si>
    <t>timelimt</t>
  </si>
  <si>
    <t>Time Limit</t>
  </si>
  <si>
    <t>Time Pilot</t>
  </si>
  <si>
    <t>timeplta</t>
  </si>
  <si>
    <t>timepltc</t>
  </si>
  <si>
    <t>timescan</t>
  </si>
  <si>
    <t>timescan1</t>
  </si>
  <si>
    <t>timesold1</t>
  </si>
  <si>
    <t>timetunl</t>
  </si>
  <si>
    <t>Time Tunnel</t>
  </si>
  <si>
    <t>tinklpit</t>
  </si>
  <si>
    <t>tinstar</t>
  </si>
  <si>
    <t>tinstar2</t>
  </si>
  <si>
    <t>The Invaders</t>
  </si>
  <si>
    <t>tiptop</t>
  </si>
  <si>
    <t>tisub</t>
  </si>
  <si>
    <t>tisuba</t>
  </si>
  <si>
    <t>titlef</t>
  </si>
  <si>
    <t>titlefu</t>
  </si>
  <si>
    <t>tjsb</t>
  </si>
  <si>
    <t>tjumpman</t>
  </si>
  <si>
    <t>Tobikose! Jumpman</t>
  </si>
  <si>
    <t>tkdensho</t>
  </si>
  <si>
    <t>tkdenshoa</t>
  </si>
  <si>
    <t>tkmmpzdm</t>
  </si>
  <si>
    <t>tknight</t>
  </si>
  <si>
    <t>Tecmo Knight</t>
  </si>
  <si>
    <t>wildfang</t>
  </si>
  <si>
    <t>tkoboxng</t>
  </si>
  <si>
    <t>Vs. T.K.O. Boxing</t>
  </si>
  <si>
    <t>tm</t>
  </si>
  <si>
    <t>tm2k</t>
  </si>
  <si>
    <t>Midway Games Inc.</t>
  </si>
  <si>
    <t>tm2ka</t>
  </si>
  <si>
    <t>tm2kb</t>
  </si>
  <si>
    <t>tm3k</t>
  </si>
  <si>
    <t>tm3ka</t>
  </si>
  <si>
    <t>tm4k</t>
  </si>
  <si>
    <t>tm4ka</t>
  </si>
  <si>
    <t>tm4kb</t>
  </si>
  <si>
    <t>tm5k</t>
  </si>
  <si>
    <t>tm5ka</t>
  </si>
  <si>
    <t>tm5kca</t>
  </si>
  <si>
    <t>tm7k</t>
  </si>
  <si>
    <t>tm7ka</t>
  </si>
  <si>
    <t>tm7keval</t>
  </si>
  <si>
    <t>tm8k</t>
  </si>
  <si>
    <t>tm8k902</t>
  </si>
  <si>
    <t>tmdo</t>
  </si>
  <si>
    <t>tmek</t>
  </si>
  <si>
    <t>tmek20</t>
  </si>
  <si>
    <t>tmek44</t>
  </si>
  <si>
    <t>tmek45</t>
  </si>
  <si>
    <t>tmek51p</t>
  </si>
  <si>
    <t>tmht</t>
  </si>
  <si>
    <t>tmnt</t>
  </si>
  <si>
    <t>tmht22pe</t>
  </si>
  <si>
    <t>tmnt2</t>
  </si>
  <si>
    <t>tmht2p</t>
  </si>
  <si>
    <t>tmht2pa</t>
  </si>
  <si>
    <t>tmhta</t>
  </si>
  <si>
    <t>tmmjprd</t>
  </si>
  <si>
    <t>Tokimeki Mahjong Paradise - Dear My Love</t>
  </si>
  <si>
    <t>tmnt22pu</t>
  </si>
  <si>
    <t>tmnt2a</t>
  </si>
  <si>
    <t>tmnt2pj</t>
  </si>
  <si>
    <t>tmnt2po</t>
  </si>
  <si>
    <t>tmntj</t>
  </si>
  <si>
    <t>tmntu</t>
  </si>
  <si>
    <t>tmntua</t>
  </si>
  <si>
    <t>tmpdoki</t>
  </si>
  <si>
    <t>Tokimeki Mahjong Paradise - Doki Doki Hen</t>
  </si>
  <si>
    <t>tndrcade</t>
  </si>
  <si>
    <t>tndrcadej</t>
  </si>
  <si>
    <t>tnextspc</t>
  </si>
  <si>
    <t>tnextspcj</t>
  </si>
  <si>
    <t>tnk3</t>
  </si>
  <si>
    <t>tnk3j</t>
  </si>
  <si>
    <t>tnzs</t>
  </si>
  <si>
    <t>tnzsj</t>
  </si>
  <si>
    <t>tnzsjo</t>
  </si>
  <si>
    <t>tnzso</t>
  </si>
  <si>
    <t>tnzsop</t>
  </si>
  <si>
    <t>todruaga</t>
  </si>
  <si>
    <t>todruagao</t>
  </si>
  <si>
    <t>todruagas</t>
  </si>
  <si>
    <t>toffy</t>
  </si>
  <si>
    <t>Toffy</t>
  </si>
  <si>
    <t>togenkyo</t>
  </si>
  <si>
    <t>toggle</t>
  </si>
  <si>
    <t>tokia</t>
  </si>
  <si>
    <t>tokib</t>
  </si>
  <si>
    <t>tokimbsj</t>
  </si>
  <si>
    <t>tokyogal</t>
  </si>
  <si>
    <t>tokiob</t>
  </si>
  <si>
    <t>tokisens</t>
  </si>
  <si>
    <t>Toki no Senshi - Chrono Soldier</t>
  </si>
  <si>
    <t>tokiu</t>
  </si>
  <si>
    <t>tokiua</t>
  </si>
  <si>
    <t>tokkae</t>
  </si>
  <si>
    <t>tomahawk</t>
  </si>
  <si>
    <t>tomahawk1</t>
  </si>
  <si>
    <t>tomcat</t>
  </si>
  <si>
    <t>tomcatsw</t>
  </si>
  <si>
    <t>tondemo</t>
  </si>
  <si>
    <t>tonton</t>
  </si>
  <si>
    <t>tontonb</t>
  </si>
  <si>
    <t>tonypok</t>
  </si>
  <si>
    <t>toobin</t>
  </si>
  <si>
    <t>toobin1</t>
  </si>
  <si>
    <t>toobin2</t>
  </si>
  <si>
    <t>toobin2e</t>
  </si>
  <si>
    <t>toobine</t>
  </si>
  <si>
    <t>toobing</t>
  </si>
  <si>
    <t>topgear</t>
  </si>
  <si>
    <t>topgun</t>
  </si>
  <si>
    <t>Vs. Top Gun</t>
  </si>
  <si>
    <t>topgunbl</t>
  </si>
  <si>
    <t>topgunnr</t>
  </si>
  <si>
    <t>topgunr</t>
  </si>
  <si>
    <t>tophuntr</t>
  </si>
  <si>
    <t>tophuntrh</t>
  </si>
  <si>
    <t>toppyrap</t>
  </si>
  <si>
    <t>Toppy &amp; Rappy</t>
  </si>
  <si>
    <t>topracer</t>
  </si>
  <si>
    <t>topracera</t>
  </si>
  <si>
    <t>topracern</t>
  </si>
  <si>
    <t>toprollr</t>
  </si>
  <si>
    <t>Top Roller</t>
  </si>
  <si>
    <t>topsecex</t>
  </si>
  <si>
    <t>topsecrt</t>
  </si>
  <si>
    <t>topshoot</t>
  </si>
  <si>
    <t>Top Shooter</t>
  </si>
  <si>
    <t>topspeedu</t>
  </si>
  <si>
    <t>toramich</t>
  </si>
  <si>
    <t>toride2g</t>
  </si>
  <si>
    <t>Toride II Adauchi Gaiden</t>
  </si>
  <si>
    <t>toride2gg</t>
  </si>
  <si>
    <t>toride2j</t>
  </si>
  <si>
    <t>tornado1</t>
  </si>
  <si>
    <t>tornbase</t>
  </si>
  <si>
    <t>tortufam</t>
  </si>
  <si>
    <t>torus</t>
  </si>
  <si>
    <t>Torus</t>
  </si>
  <si>
    <t>toryumon</t>
  </si>
  <si>
    <t>Toryumon</t>
  </si>
  <si>
    <t>totcarn</t>
  </si>
  <si>
    <t>totcarnp</t>
  </si>
  <si>
    <t>totmejan</t>
  </si>
  <si>
    <t>Tottemo E Jong</t>
  </si>
  <si>
    <t>toucheme</t>
  </si>
  <si>
    <t>toukon3</t>
  </si>
  <si>
    <t>tour4000</t>
  </si>
  <si>
    <t>Tour 4000</t>
  </si>
  <si>
    <t>tour4010</t>
  </si>
  <si>
    <t>Tour 4010</t>
  </si>
  <si>
    <t>tourtab2</t>
  </si>
  <si>
    <t>tourtabl</t>
  </si>
  <si>
    <t>toutrun</t>
  </si>
  <si>
    <t>toutrun1</t>
  </si>
  <si>
    <t>toutrun3</t>
  </si>
  <si>
    <t>toyland</t>
  </si>
  <si>
    <t>Toy Land Adventure</t>
  </si>
  <si>
    <t>toypop</t>
  </si>
  <si>
    <t>Toypop</t>
  </si>
  <si>
    <t>tp2m32</t>
  </si>
  <si>
    <t>tp84</t>
  </si>
  <si>
    <t>tp84a</t>
  </si>
  <si>
    <t>tp84b</t>
  </si>
  <si>
    <t>tpgolf</t>
  </si>
  <si>
    <t>Track &amp; Field</t>
  </si>
  <si>
    <t>trackfldc</t>
  </si>
  <si>
    <t>trally</t>
  </si>
  <si>
    <t>tranqgun</t>
  </si>
  <si>
    <t>Transformer</t>
  </si>
  <si>
    <t>trckydoc</t>
  </si>
  <si>
    <t>trckydoca</t>
  </si>
  <si>
    <t>treahunt</t>
  </si>
  <si>
    <t>trebltop</t>
  </si>
  <si>
    <t>trigon</t>
  </si>
  <si>
    <t>triothep</t>
  </si>
  <si>
    <t>triothepj</t>
  </si>
  <si>
    <t>triplew1</t>
  </si>
  <si>
    <t>triplew2</t>
  </si>
  <si>
    <t>triplfun</t>
  </si>
  <si>
    <t>Triple Fun</t>
  </si>
  <si>
    <t>triplhnt</t>
  </si>
  <si>
    <t>Triple Hunt</t>
  </si>
  <si>
    <t>tripool</t>
  </si>
  <si>
    <t>tripoola</t>
  </si>
  <si>
    <t>trisport</t>
  </si>
  <si>
    <t>Tri-Sports</t>
  </si>
  <si>
    <t>trivia12</t>
  </si>
  <si>
    <t>triviag1</t>
  </si>
  <si>
    <t>triviabb</t>
  </si>
  <si>
    <t>triviag2</t>
  </si>
  <si>
    <t>trivialp</t>
  </si>
  <si>
    <t>trivialpd</t>
  </si>
  <si>
    <t>trivialpo</t>
  </si>
  <si>
    <t>Trivial Pursuit</t>
  </si>
  <si>
    <t>triviasp</t>
  </si>
  <si>
    <t>triviayp</t>
  </si>
  <si>
    <t>trivquiz</t>
  </si>
  <si>
    <t>Triv Quiz</t>
  </si>
  <si>
    <t>Tropical Angel</t>
  </si>
  <si>
    <t>trog</t>
  </si>
  <si>
    <t>trog3</t>
  </si>
  <si>
    <t>trog4</t>
  </si>
  <si>
    <t>trogpa4</t>
  </si>
  <si>
    <t>trogpa6</t>
  </si>
  <si>
    <t>trojan</t>
  </si>
  <si>
    <t>trojanj</t>
  </si>
  <si>
    <t>trojanr</t>
  </si>
  <si>
    <t>tron</t>
  </si>
  <si>
    <t>tron2</t>
  </si>
  <si>
    <t>tron3</t>
  </si>
  <si>
    <t>tron4</t>
  </si>
  <si>
    <t>trophyh</t>
  </si>
  <si>
    <t>Trophy Hunting - Bear &amp; Moose V1.0</t>
  </si>
  <si>
    <t>trstarj</t>
  </si>
  <si>
    <t>trstaro</t>
  </si>
  <si>
    <t>trstaroj</t>
  </si>
  <si>
    <t>truco</t>
  </si>
  <si>
    <t>Truco-Tron</t>
  </si>
  <si>
    <t>Playtronic SRL</t>
  </si>
  <si>
    <t>trucocl</t>
  </si>
  <si>
    <t>Truco Clemente</t>
  </si>
  <si>
    <t>truxton</t>
  </si>
  <si>
    <t>truxton2</t>
  </si>
  <si>
    <t>trvgns</t>
  </si>
  <si>
    <t>Trivia Genius</t>
  </si>
  <si>
    <t>trvmstr</t>
  </si>
  <si>
    <t>trvhang</t>
  </si>
  <si>
    <t>trvmstra</t>
  </si>
  <si>
    <t>trvmstrb</t>
  </si>
  <si>
    <t>trvmstrc</t>
  </si>
  <si>
    <t>trvquest</t>
  </si>
  <si>
    <t>Trivia Quest</t>
  </si>
  <si>
    <t>trvwz2</t>
  </si>
  <si>
    <t>trvwz2a</t>
  </si>
  <si>
    <t>trvwz3h</t>
  </si>
  <si>
    <t>trvwz3ha</t>
  </si>
  <si>
    <t>trvwz3v</t>
  </si>
  <si>
    <t>trvwz4</t>
  </si>
  <si>
    <t>trvwz4a</t>
  </si>
  <si>
    <t>trvwzh</t>
  </si>
  <si>
    <t>trvwzha</t>
  </si>
  <si>
    <t>trvwzhb</t>
  </si>
  <si>
    <t>trvwzv</t>
  </si>
  <si>
    <t>tryout</t>
  </si>
  <si>
    <t>ts2</t>
  </si>
  <si>
    <t>ts2a</t>
  </si>
  <si>
    <t>ts2j</t>
  </si>
  <si>
    <t>tsamurai</t>
  </si>
  <si>
    <t>tsamurai2</t>
  </si>
  <si>
    <t>tsamuraih</t>
  </si>
  <si>
    <t>tshingen</t>
  </si>
  <si>
    <t>tshingena</t>
  </si>
  <si>
    <t>tshoot</t>
  </si>
  <si>
    <t>Turkey Shoot</t>
  </si>
  <si>
    <t>tst_galx</t>
  </si>
  <si>
    <t>Galaxian Test ROM</t>
  </si>
  <si>
    <t>tst_invd</t>
  </si>
  <si>
    <t>Space Invaders Test ROM</t>
  </si>
  <si>
    <t>tstrike</t>
  </si>
  <si>
    <t>tstrikea</t>
  </si>
  <si>
    <t>ttmahjng</t>
  </si>
  <si>
    <t>T.T Mahjong</t>
  </si>
  <si>
    <t>tturf</t>
  </si>
  <si>
    <t>tturfu</t>
  </si>
  <si>
    <t>tubeit</t>
  </si>
  <si>
    <t>Tube-It</t>
  </si>
  <si>
    <t>tubep</t>
  </si>
  <si>
    <t>Tube Panic</t>
  </si>
  <si>
    <t>tubepb</t>
  </si>
  <si>
    <t>tugboat</t>
  </si>
  <si>
    <t>Tugboat</t>
  </si>
  <si>
    <t>tumbleb</t>
  </si>
  <si>
    <t>tumblep</t>
  </si>
  <si>
    <t>tumbleb2</t>
  </si>
  <si>
    <t>tumblepj</t>
  </si>
  <si>
    <t>tunhunt</t>
  </si>
  <si>
    <t>Tunnel Hunt</t>
  </si>
  <si>
    <t>tunhuntc</t>
  </si>
  <si>
    <t>turbo</t>
  </si>
  <si>
    <t>turboa</t>
  </si>
  <si>
    <t>turbob</t>
  </si>
  <si>
    <t>turbofrc</t>
  </si>
  <si>
    <t>turbosub</t>
  </si>
  <si>
    <t>Entertainment Sciences</t>
  </si>
  <si>
    <t>turbosub6</t>
  </si>
  <si>
    <t>turbosub7</t>
  </si>
  <si>
    <t>turbotag</t>
  </si>
  <si>
    <t>turfmast</t>
  </si>
  <si>
    <t>turkhunt</t>
  </si>
  <si>
    <t>Turkey Hunting USA V1.0</t>
  </si>
  <si>
    <t>turpin</t>
  </si>
  <si>
    <t>Turpin</t>
  </si>
  <si>
    <t>turpins</t>
  </si>
  <si>
    <t>Turtles</t>
  </si>
  <si>
    <t>turtship</t>
  </si>
  <si>
    <t>turtshipj</t>
  </si>
  <si>
    <t>turtshipk</t>
  </si>
  <si>
    <t>tutankhm</t>
  </si>
  <si>
    <t>Tutankham</t>
  </si>
  <si>
    <t>tutankhms</t>
  </si>
  <si>
    <t>tutstomb</t>
  </si>
  <si>
    <t>Tut's Tomb</t>
  </si>
  <si>
    <t>Island Design</t>
  </si>
  <si>
    <t>twinactn</t>
  </si>
  <si>
    <t>Twin Action</t>
  </si>
  <si>
    <t>twinadvk</t>
  </si>
  <si>
    <t>twinbee</t>
  </si>
  <si>
    <t>twinbrat</t>
  </si>
  <si>
    <t>twinbrata</t>
  </si>
  <si>
    <t>twincobru</t>
  </si>
  <si>
    <t>twineag2</t>
  </si>
  <si>
    <t>Twin Eagle II - The Rescue Mission</t>
  </si>
  <si>
    <t>twineagl</t>
  </si>
  <si>
    <t>Twin Eagle - Revenge Joe's Brother</t>
  </si>
  <si>
    <t>twinfalc</t>
  </si>
  <si>
    <t>Twin Falcons</t>
  </si>
  <si>
    <t>twinhawku</t>
  </si>
  <si>
    <t>twinkle</t>
  </si>
  <si>
    <t>Twinkle</t>
  </si>
  <si>
    <t>twinqix</t>
  </si>
  <si>
    <t>twins</t>
  </si>
  <si>
    <t>Electronic Devices</t>
  </si>
  <si>
    <t>twinsa</t>
  </si>
  <si>
    <t>twinspri</t>
  </si>
  <si>
    <t>Twinkle Star Sprites</t>
  </si>
  <si>
    <t>twinsqua</t>
  </si>
  <si>
    <t>Twin Squash</t>
  </si>
  <si>
    <t>twocrude</t>
  </si>
  <si>
    <t>twotiger</t>
  </si>
  <si>
    <t>twotigerc</t>
  </si>
  <si>
    <t>tws96</t>
  </si>
  <si>
    <t>Tecmo World Soccer '96</t>
  </si>
  <si>
    <t>tx1</t>
  </si>
  <si>
    <t>tylz</t>
  </si>
  <si>
    <t>typhoon</t>
  </si>
  <si>
    <t>Typhoon</t>
  </si>
  <si>
    <t>uballoon</t>
  </si>
  <si>
    <t>Ultra Balloon</t>
  </si>
  <si>
    <t>uccops</t>
  </si>
  <si>
    <t>uccopsar</t>
  </si>
  <si>
    <t>uccopsj</t>
  </si>
  <si>
    <t>uccopsu</t>
  </si>
  <si>
    <t>uchuuai</t>
  </si>
  <si>
    <t>ucytokyu</t>
  </si>
  <si>
    <t>Uchuu Tokkyuu Medalian</t>
  </si>
  <si>
    <t>uecology</t>
  </si>
  <si>
    <t>ufosensi</t>
  </si>
  <si>
    <t>ufosensib</t>
  </si>
  <si>
    <t>ultennis</t>
  </si>
  <si>
    <t>Ultimate Tennis</t>
  </si>
  <si>
    <t>ultennisj</t>
  </si>
  <si>
    <t>ultraman</t>
  </si>
  <si>
    <t>ultramhm</t>
  </si>
  <si>
    <t>ultratnk</t>
  </si>
  <si>
    <t>Ultra Tank</t>
  </si>
  <si>
    <t>ultrax</t>
  </si>
  <si>
    <t>umanclub</t>
  </si>
  <si>
    <t>Ultraman Club - Tatakae! Ultraman Kyoudai!!</t>
  </si>
  <si>
    <t>umipoker</t>
  </si>
  <si>
    <t>umk3</t>
  </si>
  <si>
    <t>umk3r10</t>
  </si>
  <si>
    <t>umk3r11</t>
  </si>
  <si>
    <t>unclepoo</t>
  </si>
  <si>
    <t>Uncle Poo</t>
  </si>
  <si>
    <t>Diatec</t>
  </si>
  <si>
    <t>undoukai</t>
  </si>
  <si>
    <t>undrfire</t>
  </si>
  <si>
    <t>undrfirej</t>
  </si>
  <si>
    <t>undrfireu</t>
  </si>
  <si>
    <t>UniWar S</t>
  </si>
  <si>
    <t>unkhorse</t>
  </si>
  <si>
    <t>unknown Japanese horse gambling game</t>
  </si>
  <si>
    <t>unkpacg</t>
  </si>
  <si>
    <t>unknown Pac-Man gambling game</t>
  </si>
  <si>
    <t>untoucha</t>
  </si>
  <si>
    <t>uopoko</t>
  </si>
  <si>
    <t>uopokoj</t>
  </si>
  <si>
    <t>upndown</t>
  </si>
  <si>
    <t>upndownu</t>
  </si>
  <si>
    <t>upscope</t>
  </si>
  <si>
    <t>Up Scope</t>
  </si>
  <si>
    <t>upyoural</t>
  </si>
  <si>
    <t>Up Your Alley</t>
  </si>
  <si>
    <t>urashima</t>
  </si>
  <si>
    <t>usagi</t>
  </si>
  <si>
    <t>usclssic</t>
  </si>
  <si>
    <t>U.S. Classic</t>
  </si>
  <si>
    <t>usg182</t>
  </si>
  <si>
    <t>Games V18.2</t>
  </si>
  <si>
    <t>usg185</t>
  </si>
  <si>
    <t>Games V18.7C</t>
  </si>
  <si>
    <t>usg32</t>
  </si>
  <si>
    <t>usg82</t>
  </si>
  <si>
    <t>Super Ten V8.2</t>
  </si>
  <si>
    <t>usg83x</t>
  </si>
  <si>
    <t>Super Ten V8.3X</t>
  </si>
  <si>
    <t>Games V25.4X</t>
  </si>
  <si>
    <t>usvsthem</t>
  </si>
  <si>
    <t>Us vs. Them</t>
  </si>
  <si>
    <t>utoukond</t>
  </si>
  <si>
    <t>v4dealem</t>
  </si>
  <si>
    <t>Zenitone</t>
  </si>
  <si>
    <t>valkyrie</t>
  </si>
  <si>
    <t>valtric</t>
  </si>
  <si>
    <t>Valtric</t>
  </si>
  <si>
    <t>vamphalf</t>
  </si>
  <si>
    <t>vamphalfk</t>
  </si>
  <si>
    <t>vampj</t>
  </si>
  <si>
    <t>vampja</t>
  </si>
  <si>
    <t>vampjr1</t>
  </si>
  <si>
    <t>vandyke</t>
  </si>
  <si>
    <t>vandykeb</t>
  </si>
  <si>
    <t>vandykejal</t>
  </si>
  <si>
    <t>vandykejal2</t>
  </si>
  <si>
    <t>vangrd2</t>
  </si>
  <si>
    <t>Vanguard II</t>
  </si>
  <si>
    <t>vanguardc</t>
  </si>
  <si>
    <t>vanguardj</t>
  </si>
  <si>
    <t>vanvan</t>
  </si>
  <si>
    <t>Van-Van Car</t>
  </si>
  <si>
    <t>vanvanb</t>
  </si>
  <si>
    <t>vanvank</t>
  </si>
  <si>
    <t>vaportra3</t>
  </si>
  <si>
    <t>vaportrau</t>
  </si>
  <si>
    <t>vaportrx</t>
  </si>
  <si>
    <t>Vapor TRX</t>
  </si>
  <si>
    <t>vaportrxp</t>
  </si>
  <si>
    <t>varth</t>
  </si>
  <si>
    <t>varthj</t>
  </si>
  <si>
    <t>varthr1</t>
  </si>
  <si>
    <t>varthu</t>
  </si>
  <si>
    <t>vasara</t>
  </si>
  <si>
    <t>Vasara</t>
  </si>
  <si>
    <t>vasara2</t>
  </si>
  <si>
    <t>vasara2a</t>
  </si>
  <si>
    <t>vastar</t>
  </si>
  <si>
    <t>vastar2</t>
  </si>
  <si>
    <t>vautour</t>
  </si>
  <si>
    <t>vautourz</t>
  </si>
  <si>
    <t>vball</t>
  </si>
  <si>
    <t>vball2pj</t>
  </si>
  <si>
    <t>vballb</t>
  </si>
  <si>
    <t>vbowl</t>
  </si>
  <si>
    <t>vbowlj</t>
  </si>
  <si>
    <t>vcarn</t>
  </si>
  <si>
    <t>vcircle</t>
  </si>
  <si>
    <t>vegasfst</t>
  </si>
  <si>
    <t>vegasslw</t>
  </si>
  <si>
    <t>vegasfte</t>
  </si>
  <si>
    <t>vegasmil</t>
  </si>
  <si>
    <t>Mile</t>
  </si>
  <si>
    <t>vendetta</t>
  </si>
  <si>
    <t>vendetta2p</t>
  </si>
  <si>
    <t>vendetta2pd</t>
  </si>
  <si>
    <t>vendetta2pu</t>
  </si>
  <si>
    <t>vendettaj</t>
  </si>
  <si>
    <t>vendettar</t>
  </si>
  <si>
    <t>venture</t>
  </si>
  <si>
    <t>venture2</t>
  </si>
  <si>
    <t>venture4</t>
  </si>
  <si>
    <t>venus</t>
  </si>
  <si>
    <t>vf</t>
  </si>
  <si>
    <t>Virtua Fighter</t>
  </si>
  <si>
    <t>vfive</t>
  </si>
  <si>
    <t>vfkids</t>
  </si>
  <si>
    <t>vformula</t>
  </si>
  <si>
    <t>Virtua Formula</t>
  </si>
  <si>
    <t>vr</t>
  </si>
  <si>
    <t>vhunt2</t>
  </si>
  <si>
    <t>vhunt2d</t>
  </si>
  <si>
    <t>vhunt2r1</t>
  </si>
  <si>
    <t>vhuntj</t>
  </si>
  <si>
    <t>vhuntjr1</t>
  </si>
  <si>
    <t>vhuntjr1s</t>
  </si>
  <si>
    <t>vhuntjr2</t>
  </si>
  <si>
    <t>victlapw</t>
  </si>
  <si>
    <t>victnine</t>
  </si>
  <si>
    <t>Victorious Nine</t>
  </si>
  <si>
    <t>victor21</t>
  </si>
  <si>
    <t>Victor 21</t>
  </si>
  <si>
    <t>victor5</t>
  </si>
  <si>
    <t>G.E.A.</t>
  </si>
  <si>
    <t>victor6</t>
  </si>
  <si>
    <t>victor6a</t>
  </si>
  <si>
    <t>victor6b</t>
  </si>
  <si>
    <t>victorba</t>
  </si>
  <si>
    <t>Victor Banana</t>
  </si>
  <si>
    <t>victory</t>
  </si>
  <si>
    <t>Victory</t>
  </si>
  <si>
    <t>Victory Road</t>
  </si>
  <si>
    <t>videocba</t>
  </si>
  <si>
    <t>Video Cordoba</t>
  </si>
  <si>
    <t>videodad</t>
  </si>
  <si>
    <t>Video Dado</t>
  </si>
  <si>
    <t>videomat</t>
  </si>
  <si>
    <t>videopin</t>
  </si>
  <si>
    <t>Video Pinball</t>
  </si>
  <si>
    <t>Video Poker</t>
  </si>
  <si>
    <t>vidvince</t>
  </si>
  <si>
    <t>viewpoin</t>
  </si>
  <si>
    <t>Viewpoint</t>
  </si>
  <si>
    <t>vigilant</t>
  </si>
  <si>
    <t>vimana</t>
  </si>
  <si>
    <t>vimanan</t>
  </si>
  <si>
    <t>vindctr2</t>
  </si>
  <si>
    <t>vindctr2r1</t>
  </si>
  <si>
    <t>vindctr2r2</t>
  </si>
  <si>
    <t>vindictr</t>
  </si>
  <si>
    <t>vindictr1</t>
  </si>
  <si>
    <t>vindictr2</t>
  </si>
  <si>
    <t>vindictr4</t>
  </si>
  <si>
    <t>vindictre</t>
  </si>
  <si>
    <t>vindictre3</t>
  </si>
  <si>
    <t>vindictre4</t>
  </si>
  <si>
    <t>vindictrg</t>
  </si>
  <si>
    <t>viofight</t>
  </si>
  <si>
    <t>viofightj</t>
  </si>
  <si>
    <t>viofightu</t>
  </si>
  <si>
    <t>viostorm</t>
  </si>
  <si>
    <t>viostorma</t>
  </si>
  <si>
    <t>viostormab</t>
  </si>
  <si>
    <t>viostormj</t>
  </si>
  <si>
    <t>viostormu</t>
  </si>
  <si>
    <t>viostormub</t>
  </si>
  <si>
    <t>vipclub</t>
  </si>
  <si>
    <t>viper</t>
  </si>
  <si>
    <t>Viper</t>
  </si>
  <si>
    <t>viprp1</t>
  </si>
  <si>
    <t>viprp1hk</t>
  </si>
  <si>
    <t>viprp1j</t>
  </si>
  <si>
    <t>viprp1oj</t>
  </si>
  <si>
    <t>viprp1ot</t>
  </si>
  <si>
    <t>viprp1s</t>
  </si>
  <si>
    <t>viprp1u</t>
  </si>
  <si>
    <t>viprp1ua</t>
  </si>
  <si>
    <t>vitaminc</t>
  </si>
  <si>
    <t>vivdolls</t>
  </si>
  <si>
    <t>Vivid Dolls</t>
  </si>
  <si>
    <t>vliner</t>
  </si>
  <si>
    <t>vlinero</t>
  </si>
  <si>
    <t>vmahjong</t>
  </si>
  <si>
    <t>vmetal</t>
  </si>
  <si>
    <t>Varia Metal</t>
  </si>
  <si>
    <t>vmetaln</t>
  </si>
  <si>
    <t>volfied</t>
  </si>
  <si>
    <t>volfiedj</t>
  </si>
  <si>
    <t>volfiedjo</t>
  </si>
  <si>
    <t>volfiedu</t>
  </si>
  <si>
    <t>vortex</t>
  </si>
  <si>
    <t>Vortex</t>
  </si>
  <si>
    <t>vpool</t>
  </si>
  <si>
    <t>Virtua Racing</t>
  </si>
  <si>
    <t>vroulet</t>
  </si>
  <si>
    <t>Vegas Roulette</t>
  </si>
  <si>
    <t>World Game</t>
  </si>
  <si>
    <t>vs10yard</t>
  </si>
  <si>
    <t>vs10yardj</t>
  </si>
  <si>
    <t>vs10yardu</t>
  </si>
  <si>
    <t>vsav</t>
  </si>
  <si>
    <t>vsav2</t>
  </si>
  <si>
    <t>vsav2d</t>
  </si>
  <si>
    <t>vsava</t>
  </si>
  <si>
    <t>vsavd</t>
  </si>
  <si>
    <t>vsavh</t>
  </si>
  <si>
    <t>vsavj</t>
  </si>
  <si>
    <t>vsavu</t>
  </si>
  <si>
    <t>vsbball</t>
  </si>
  <si>
    <t>vsbballj</t>
  </si>
  <si>
    <t>vsbballja</t>
  </si>
  <si>
    <t>vsbballjb</t>
  </si>
  <si>
    <t>vsfdf</t>
  </si>
  <si>
    <t>Vs. Freedom Force</t>
  </si>
  <si>
    <t>VS Gong Fight</t>
  </si>
  <si>
    <t>vsgradus</t>
  </si>
  <si>
    <t>vsgshoe</t>
  </si>
  <si>
    <t>vshoot</t>
  </si>
  <si>
    <t>vsmahjng</t>
  </si>
  <si>
    <t>vsnetscr</t>
  </si>
  <si>
    <t>vsnetscra</t>
  </si>
  <si>
    <t>vsnetscreb</t>
  </si>
  <si>
    <t>vsnetscrj</t>
  </si>
  <si>
    <t>vsnetscru</t>
  </si>
  <si>
    <t>vspinbal</t>
  </si>
  <si>
    <t>vspinbalj</t>
  </si>
  <si>
    <t>vsskykid</t>
  </si>
  <si>
    <t>Vs. Super SkyKid</t>
  </si>
  <si>
    <t>vsslalom</t>
  </si>
  <si>
    <t>Vs. Slalom</t>
  </si>
  <si>
    <t>vssoccer</t>
  </si>
  <si>
    <t>vstennis</t>
  </si>
  <si>
    <t>vstetris</t>
  </si>
  <si>
    <t>Vs. Tetris</t>
  </si>
  <si>
    <t>Academysoft-Elorg</t>
  </si>
  <si>
    <t>vulcana</t>
  </si>
  <si>
    <t>vulcanb</t>
  </si>
  <si>
    <t>vulgus</t>
  </si>
  <si>
    <t>vulgusa</t>
  </si>
  <si>
    <t>vulgusj</t>
  </si>
  <si>
    <t>wacko</t>
  </si>
  <si>
    <t>Wacko</t>
  </si>
  <si>
    <t>wakuwak7</t>
  </si>
  <si>
    <t>Waku Waku 7</t>
  </si>
  <si>
    <t>wallca</t>
  </si>
  <si>
    <t>wallst</t>
  </si>
  <si>
    <t>Wall Street</t>
  </si>
  <si>
    <t>wanted</t>
  </si>
  <si>
    <t>Wanted</t>
  </si>
  <si>
    <t>warcadia</t>
  </si>
  <si>
    <t>Waga Seishun no Arcadia</t>
  </si>
  <si>
    <t>wardnerj</t>
  </si>
  <si>
    <t>wargods</t>
  </si>
  <si>
    <t>warlords</t>
  </si>
  <si>
    <t>Warlords</t>
  </si>
  <si>
    <t>War of the Bugs or Monsterous Manouvers in a Mushroom Maze</t>
  </si>
  <si>
    <t>Armenia</t>
  </si>
  <si>
    <t>warpsped</t>
  </si>
  <si>
    <t>warpwarp</t>
  </si>
  <si>
    <t>Warp &amp; Warp</t>
  </si>
  <si>
    <t>warpwarpr</t>
  </si>
  <si>
    <t>warpwarpr2</t>
  </si>
  <si>
    <t>warrior</t>
  </si>
  <si>
    <t>Warrior</t>
  </si>
  <si>
    <t>warriorb</t>
  </si>
  <si>
    <t>warzard</t>
  </si>
  <si>
    <t>warzardr1</t>
  </si>
  <si>
    <t>waterski</t>
  </si>
  <si>
    <t>Water Ski</t>
  </si>
  <si>
    <t>watrball</t>
  </si>
  <si>
    <t>Water Balls</t>
  </si>
  <si>
    <t>ABM</t>
  </si>
  <si>
    <t>wb3</t>
  </si>
  <si>
    <t>wb31</t>
  </si>
  <si>
    <t>wb32</t>
  </si>
  <si>
    <t>wb33</t>
  </si>
  <si>
    <t>wb34</t>
  </si>
  <si>
    <t>wbbc97</t>
  </si>
  <si>
    <t>Beach Festival World Championship 1997</t>
  </si>
  <si>
    <t>wbdeluxe</t>
  </si>
  <si>
    <t>Wonder Boy Deluxe</t>
  </si>
  <si>
    <t>wboy</t>
  </si>
  <si>
    <t>wbeachvl</t>
  </si>
  <si>
    <t>wbeachvl2</t>
  </si>
  <si>
    <t>wbeachvl3</t>
  </si>
  <si>
    <t>wbml</t>
  </si>
  <si>
    <t>wbmlb</t>
  </si>
  <si>
    <t>wbmlbg</t>
  </si>
  <si>
    <t>wbmljb</t>
  </si>
  <si>
    <t>wbmljo</t>
  </si>
  <si>
    <t>wboy2</t>
  </si>
  <si>
    <t>wboy2u</t>
  </si>
  <si>
    <t>wboy3</t>
  </si>
  <si>
    <t>wboy4</t>
  </si>
  <si>
    <t>wboy5</t>
  </si>
  <si>
    <t>wboyo</t>
  </si>
  <si>
    <t>wboysys2</t>
  </si>
  <si>
    <t>wboyu</t>
  </si>
  <si>
    <t>wc90</t>
  </si>
  <si>
    <t>wc90a</t>
  </si>
  <si>
    <t>wc90b</t>
  </si>
  <si>
    <t>wc90b1</t>
  </si>
  <si>
    <t>wc90b2</t>
  </si>
  <si>
    <t>Worldcup '90</t>
  </si>
  <si>
    <t>wc90t</t>
  </si>
  <si>
    <t>wcatcher</t>
  </si>
  <si>
    <t>wcbowl</t>
  </si>
  <si>
    <t>wcbowl12</t>
  </si>
  <si>
    <t>wcbowl13</t>
  </si>
  <si>
    <t>wcbowl14</t>
  </si>
  <si>
    <t>wcbowl140</t>
  </si>
  <si>
    <t>wcbowldx</t>
  </si>
  <si>
    <t>wcbowl15</t>
  </si>
  <si>
    <t>wcbowl16</t>
  </si>
  <si>
    <t>wcbowl161</t>
  </si>
  <si>
    <t>wcbowl165</t>
  </si>
  <si>
    <t>wcvol95</t>
  </si>
  <si>
    <t>wecleman</t>
  </si>
  <si>
    <t>welltris</t>
  </si>
  <si>
    <t>welltrisj</t>
  </si>
  <si>
    <t>westgun2</t>
  </si>
  <si>
    <t>Western Gun Part II</t>
  </si>
  <si>
    <t>weststry</t>
  </si>
  <si>
    <t>wexpress</t>
  </si>
  <si>
    <t>wexpressb2</t>
  </si>
  <si>
    <t>wfortune</t>
  </si>
  <si>
    <t>GameTek</t>
  </si>
  <si>
    <t>wfortunea</t>
  </si>
  <si>
    <t>wg3dh</t>
  </si>
  <si>
    <t>Wayne Gretzky's 3D Hockey</t>
  </si>
  <si>
    <t>wh1</t>
  </si>
  <si>
    <t>wh1h</t>
  </si>
  <si>
    <t>wh1ha</t>
  </si>
  <si>
    <t>wh2</t>
  </si>
  <si>
    <t>wh2j</t>
  </si>
  <si>
    <t>wheelrun</t>
  </si>
  <si>
    <t>Wheels Runner</t>
  </si>
  <si>
    <t>whizz</t>
  </si>
  <si>
    <t>Whizz</t>
  </si>
  <si>
    <t>whodunit</t>
  </si>
  <si>
    <t>whoopee</t>
  </si>
  <si>
    <t>whp</t>
  </si>
  <si>
    <t>World Heroes Perfect</t>
  </si>
  <si>
    <t>Wiggie Waggie</t>
  </si>
  <si>
    <t>wildfangs</t>
  </si>
  <si>
    <t>Wild Fang</t>
  </si>
  <si>
    <t>wildone</t>
  </si>
  <si>
    <t>wildplt</t>
  </si>
  <si>
    <t>Wild Pilot</t>
  </si>
  <si>
    <t>willow</t>
  </si>
  <si>
    <t>willowj</t>
  </si>
  <si>
    <t>Wily Tower</t>
  </si>
  <si>
    <t>windheat</t>
  </si>
  <si>
    <t>windheatj</t>
  </si>
  <si>
    <t>windheatu</t>
  </si>
  <si>
    <t>wingwar</t>
  </si>
  <si>
    <t>wingwarj</t>
  </si>
  <si>
    <t>wingwaru</t>
  </si>
  <si>
    <t>wink</t>
  </si>
  <si>
    <t>winka</t>
  </si>
  <si>
    <t>winner81</t>
  </si>
  <si>
    <t>winner82</t>
  </si>
  <si>
    <t>winner81b</t>
  </si>
  <si>
    <t>winrun</t>
  </si>
  <si>
    <t>Winning Run</t>
  </si>
  <si>
    <t>winrun91</t>
  </si>
  <si>
    <t>winrungp</t>
  </si>
  <si>
    <t>winspike</t>
  </si>
  <si>
    <t>winspikej</t>
  </si>
  <si>
    <t>wintbob</t>
  </si>
  <si>
    <t>winterht</t>
  </si>
  <si>
    <t>Wiping</t>
  </si>
  <si>
    <t>wiseguy</t>
  </si>
  <si>
    <t>Wise Guy</t>
  </si>
  <si>
    <t>yamyam</t>
  </si>
  <si>
    <t>Witch</t>
  </si>
  <si>
    <t>witchcda</t>
  </si>
  <si>
    <t>witchcrd</t>
  </si>
  <si>
    <t>witchcdb</t>
  </si>
  <si>
    <t>witchcdc</t>
  </si>
  <si>
    <t>witchcdd</t>
  </si>
  <si>
    <t>witchcde</t>
  </si>
  <si>
    <t>witchcdf</t>
  </si>
  <si>
    <t>witchcdg</t>
  </si>
  <si>
    <t>witchcdh</t>
  </si>
  <si>
    <t>witchcdi</t>
  </si>
  <si>
    <t>witchgme</t>
  </si>
  <si>
    <t>Video Klein?</t>
  </si>
  <si>
    <t>witchjol</t>
  </si>
  <si>
    <t>witchryl</t>
  </si>
  <si>
    <t>wits</t>
  </si>
  <si>
    <t>wiz</t>
  </si>
  <si>
    <t>Wiz</t>
  </si>
  <si>
    <t>wizdfireu</t>
  </si>
  <si>
    <t>wizt</t>
  </si>
  <si>
    <t>wizta</t>
  </si>
  <si>
    <t>wizwarz</t>
  </si>
  <si>
    <t>wizzquiz</t>
  </si>
  <si>
    <t>wizzquiza</t>
  </si>
  <si>
    <t>wjammers</t>
  </si>
  <si>
    <t>wlcc</t>
  </si>
  <si>
    <t>xymg</t>
  </si>
  <si>
    <t>wldarrow</t>
  </si>
  <si>
    <t>wldcourt</t>
  </si>
  <si>
    <t>wldwitch</t>
  </si>
  <si>
    <t>wldwitcha</t>
  </si>
  <si>
    <t>wldwitchc</t>
  </si>
  <si>
    <t>wldwitchd</t>
  </si>
  <si>
    <t>wldwitchf</t>
  </si>
  <si>
    <t>wldwitchg</t>
  </si>
  <si>
    <t>wldwitchh</t>
  </si>
  <si>
    <t>wldwitchi</t>
  </si>
  <si>
    <t>wldwitchj</t>
  </si>
  <si>
    <t>wldwitchk</t>
  </si>
  <si>
    <t>wldwitchl</t>
  </si>
  <si>
    <t>wldwitchm</t>
  </si>
  <si>
    <t>wldwitchn</t>
  </si>
  <si>
    <t>wldwitcho</t>
  </si>
  <si>
    <t>wldwitchp</t>
  </si>
  <si>
    <t>wldwitchq</t>
  </si>
  <si>
    <t>wldwitchr</t>
  </si>
  <si>
    <t>wldwitchs</t>
  </si>
  <si>
    <t>wldwitcht</t>
  </si>
  <si>
    <t>wldwitchu</t>
  </si>
  <si>
    <t>wldwitchv</t>
  </si>
  <si>
    <t>wlstar</t>
  </si>
  <si>
    <t>Mijin</t>
  </si>
  <si>
    <t>wmatch</t>
  </si>
  <si>
    <t>wndrmomo</t>
  </si>
  <si>
    <t>Wonder Momo</t>
  </si>
  <si>
    <t>wndrplnt</t>
  </si>
  <si>
    <t>wofa</t>
  </si>
  <si>
    <t>wofhfh</t>
  </si>
  <si>
    <t>wofj</t>
  </si>
  <si>
    <t>wofr1</t>
  </si>
  <si>
    <t>wofu</t>
  </si>
  <si>
    <t>wolffang</t>
  </si>
  <si>
    <t>wolfpack</t>
  </si>
  <si>
    <t>wonder3</t>
  </si>
  <si>
    <t>wondl96</t>
  </si>
  <si>
    <t>wondstck</t>
  </si>
  <si>
    <t>woodpeca</t>
  </si>
  <si>
    <t>woodpeck</t>
  </si>
  <si>
    <t>wotw</t>
  </si>
  <si>
    <t>War of the Worlds</t>
  </si>
  <si>
    <t>wotwc</t>
  </si>
  <si>
    <t>wow</t>
  </si>
  <si>
    <t>Wizard of Wor</t>
  </si>
  <si>
    <t>wowg</t>
  </si>
  <si>
    <t>wownfant</t>
  </si>
  <si>
    <t>WOW New Fantasia</t>
  </si>
  <si>
    <t>wpksocv2</t>
  </si>
  <si>
    <t>wrally</t>
  </si>
  <si>
    <t>wrallya</t>
  </si>
  <si>
    <t>wrallyb</t>
  </si>
  <si>
    <t>wrecking</t>
  </si>
  <si>
    <t>Vs. Wrecking Crew</t>
  </si>
  <si>
    <t>wrestwar</t>
  </si>
  <si>
    <t>wrestwar1</t>
  </si>
  <si>
    <t>wrestwar2</t>
  </si>
  <si>
    <t>wrofaero</t>
  </si>
  <si>
    <t>War of Aero - Project MEIOU</t>
  </si>
  <si>
    <t>Yang Cheng</t>
  </si>
  <si>
    <t>ws</t>
  </si>
  <si>
    <t>ws89</t>
  </si>
  <si>
    <t>ws90</t>
  </si>
  <si>
    <t>wschamp</t>
  </si>
  <si>
    <t>Wing Shooting Championship V2.00</t>
  </si>
  <si>
    <t>wschampa</t>
  </si>
  <si>
    <t>Wing Shooting Championship V1.01</t>
  </si>
  <si>
    <t>wseries</t>
  </si>
  <si>
    <t>World Series: The Season</t>
  </si>
  <si>
    <t>wsf</t>
  </si>
  <si>
    <t>World Soccer Finals</t>
  </si>
  <si>
    <t>wstrike</t>
  </si>
  <si>
    <t>wstrikea</t>
  </si>
  <si>
    <t>wtchjack</t>
  </si>
  <si>
    <t>wtchjacka</t>
  </si>
  <si>
    <t>wtchjackb</t>
  </si>
  <si>
    <t>wtchjackd</t>
  </si>
  <si>
    <t>wtchjacke</t>
  </si>
  <si>
    <t>wtchjackf</t>
  </si>
  <si>
    <t>wtchjackg</t>
  </si>
  <si>
    <t>wtchjackh</t>
  </si>
  <si>
    <t>wtchjacki</t>
  </si>
  <si>
    <t>wtchjackj</t>
  </si>
  <si>
    <t>wtennis</t>
  </si>
  <si>
    <t>World Tennis</t>
  </si>
  <si>
    <t>wtigernz</t>
  </si>
  <si>
    <t>wtrnymph</t>
  </si>
  <si>
    <t>wupndown</t>
  </si>
  <si>
    <t>wupndowna</t>
  </si>
  <si>
    <t>wupndownb</t>
  </si>
  <si>
    <t>wupndownc</t>
  </si>
  <si>
    <t>wupndownd</t>
  </si>
  <si>
    <t>ww3</t>
  </si>
  <si>
    <t>WW III</t>
  </si>
  <si>
    <t>wwallyj</t>
  </si>
  <si>
    <t>wwallyja</t>
  </si>
  <si>
    <t>wwestern</t>
  </si>
  <si>
    <t>wwestern1</t>
  </si>
  <si>
    <t>wwfmania</t>
  </si>
  <si>
    <t>wwfmaniab</t>
  </si>
  <si>
    <t>wwfsstar</t>
  </si>
  <si>
    <t>wwfsstaru</t>
  </si>
  <si>
    <t>wwfwfest</t>
  </si>
  <si>
    <t>wwfwfesta</t>
  </si>
  <si>
    <t>wwfwfestb</t>
  </si>
  <si>
    <t>wwfwfestj</t>
  </si>
  <si>
    <t>Wai Wai Jockey Gate-In!</t>
  </si>
  <si>
    <t>wyvernwg</t>
  </si>
  <si>
    <t>wyvernwga</t>
  </si>
  <si>
    <t>xday2</t>
  </si>
  <si>
    <t>xenophob</t>
  </si>
  <si>
    <t>Xenophobe</t>
  </si>
  <si>
    <t>xevi3dg</t>
  </si>
  <si>
    <t>xevios</t>
  </si>
  <si>
    <t>Xevios</t>
  </si>
  <si>
    <t>xeviousa</t>
  </si>
  <si>
    <t>xeviousb</t>
  </si>
  <si>
    <t>xeviousc</t>
  </si>
  <si>
    <t>xexexa</t>
  </si>
  <si>
    <t>xexexj</t>
  </si>
  <si>
    <t>xfiles</t>
  </si>
  <si>
    <t>xiistag</t>
  </si>
  <si>
    <t>xmcota</t>
  </si>
  <si>
    <t>xmcotaa</t>
  </si>
  <si>
    <t>xmcotaar1</t>
  </si>
  <si>
    <t>xmcotah</t>
  </si>
  <si>
    <t>xmcotahr1</t>
  </si>
  <si>
    <t>xmcotaj</t>
  </si>
  <si>
    <t>xmcotaj1</t>
  </si>
  <si>
    <t>xmcotaj2</t>
  </si>
  <si>
    <t>xmcotaj3</t>
  </si>
  <si>
    <t>xmcotajr</t>
  </si>
  <si>
    <t>xmcotau</t>
  </si>
  <si>
    <t>xmen</t>
  </si>
  <si>
    <t>xmen2pa</t>
  </si>
  <si>
    <t>xmen2pe</t>
  </si>
  <si>
    <t>xmen2pj</t>
  </si>
  <si>
    <t>xmen6p</t>
  </si>
  <si>
    <t>xmen6pu</t>
  </si>
  <si>
    <t>xmena</t>
  </si>
  <si>
    <t>xmene</t>
  </si>
  <si>
    <t>xmenj</t>
  </si>
  <si>
    <t>xmultipl</t>
  </si>
  <si>
    <t>xmultiplm72</t>
  </si>
  <si>
    <t>xmvsf</t>
  </si>
  <si>
    <t>xmvsfa</t>
  </si>
  <si>
    <t>xmvsfar1</t>
  </si>
  <si>
    <t>xmvsfar2</t>
  </si>
  <si>
    <t>xmvsfb</t>
  </si>
  <si>
    <t>xmvsfh</t>
  </si>
  <si>
    <t>xmvsfj</t>
  </si>
  <si>
    <t>xmvsfjr1</t>
  </si>
  <si>
    <t>xmvsfjr2</t>
  </si>
  <si>
    <t>xmvsfr1</t>
  </si>
  <si>
    <t>xmvsfu</t>
  </si>
  <si>
    <t>xmvsfu1d</t>
  </si>
  <si>
    <t>xmvsfur1</t>
  </si>
  <si>
    <t>xorworld</t>
  </si>
  <si>
    <t>xplan</t>
  </si>
  <si>
    <t>xsleenab</t>
  </si>
  <si>
    <t>xtheball</t>
  </si>
  <si>
    <t>X the Ball</t>
  </si>
  <si>
    <t>xtrain</t>
  </si>
  <si>
    <t>xxmissio</t>
  </si>
  <si>
    <t>XX Mission</t>
  </si>
  <si>
    <t>xybots</t>
  </si>
  <si>
    <t>xybots0</t>
  </si>
  <si>
    <t>xybots1</t>
  </si>
  <si>
    <t>xybotsf</t>
  </si>
  <si>
    <t>xybotsg</t>
  </si>
  <si>
    <t>xyonix</t>
  </si>
  <si>
    <t>Xyonix</t>
  </si>
  <si>
    <t>yachtmn</t>
  </si>
  <si>
    <t>Yachtsman</t>
  </si>
  <si>
    <t>yamagchi</t>
  </si>
  <si>
    <t>yamato</t>
  </si>
  <si>
    <t>yamato2</t>
  </si>
  <si>
    <t>Yam! Yam!?</t>
  </si>
  <si>
    <t>yanchamr</t>
  </si>
  <si>
    <t>yankeedo</t>
  </si>
  <si>
    <t>Yankee DO!</t>
  </si>
  <si>
    <t>yarunara</t>
  </si>
  <si>
    <t>yellowcbb</t>
  </si>
  <si>
    <t>yellowcbj</t>
  </si>
  <si>
    <t>yiear</t>
  </si>
  <si>
    <t>yiear2</t>
  </si>
  <si>
    <t>yieartf</t>
  </si>
  <si>
    <t>yosakdon</t>
  </si>
  <si>
    <t>yosakdona</t>
  </si>
  <si>
    <t>yosimotm</t>
  </si>
  <si>
    <t>yosimoto</t>
  </si>
  <si>
    <t>youjyudn</t>
  </si>
  <si>
    <t>youma</t>
  </si>
  <si>
    <t>youma2</t>
  </si>
  <si>
    <t>yujan</t>
  </si>
  <si>
    <t>Yu-Jan</t>
  </si>
  <si>
    <t>yuka</t>
  </si>
  <si>
    <t>Yu-Ka</t>
  </si>
  <si>
    <t>yukon</t>
  </si>
  <si>
    <t>yukon1</t>
  </si>
  <si>
    <t>yumefuda</t>
  </si>
  <si>
    <t>zarzon</t>
  </si>
  <si>
    <t>Zarzon</t>
  </si>
  <si>
    <t>zaviga</t>
  </si>
  <si>
    <t>Zaviga</t>
  </si>
  <si>
    <t>zavigaj</t>
  </si>
  <si>
    <t>zaxxon2</t>
  </si>
  <si>
    <t>zaxxon3</t>
  </si>
  <si>
    <t>zaxxonb</t>
  </si>
  <si>
    <t>Jackson</t>
  </si>
  <si>
    <t>zaxxonj</t>
  </si>
  <si>
    <t>zedblade</t>
  </si>
  <si>
    <t>zektor</t>
  </si>
  <si>
    <t>zero</t>
  </si>
  <si>
    <t>zero2</t>
  </si>
  <si>
    <t>zerohour</t>
  </si>
  <si>
    <t>zerohoura</t>
  </si>
  <si>
    <t>zeropnt</t>
  </si>
  <si>
    <t>zeropnt2</t>
  </si>
  <si>
    <t>Zero Point 2</t>
  </si>
  <si>
    <t>zeropnta</t>
  </si>
  <si>
    <t>zerotime</t>
  </si>
  <si>
    <t>Zero Time</t>
  </si>
  <si>
    <t>zerowing</t>
  </si>
  <si>
    <t>zerozone</t>
  </si>
  <si>
    <t>Zero Zone</t>
  </si>
  <si>
    <t>zingzip</t>
  </si>
  <si>
    <t>Zing Zing Zip</t>
  </si>
  <si>
    <t>zintrckb</t>
  </si>
  <si>
    <t>zipzap</t>
  </si>
  <si>
    <t>Zip &amp; Zap</t>
  </si>
  <si>
    <t>Barko Corp</t>
  </si>
  <si>
    <t>znpwfv</t>
  </si>
  <si>
    <t>zoar</t>
  </si>
  <si>
    <t>Zoar</t>
  </si>
  <si>
    <t>zodiack</t>
  </si>
  <si>
    <t>Zodiack</t>
  </si>
  <si>
    <t>zokumahj</t>
  </si>
  <si>
    <t>zokuoten</t>
  </si>
  <si>
    <t>zombraid</t>
  </si>
  <si>
    <t>zookeep</t>
  </si>
  <si>
    <t>zookeep2</t>
  </si>
  <si>
    <t>zookeep3</t>
  </si>
  <si>
    <t>zoom909</t>
  </si>
  <si>
    <t>Zoom 909</t>
  </si>
  <si>
    <t>zunkyou</t>
  </si>
  <si>
    <t>zupapa</t>
  </si>
  <si>
    <t>Zupapa!</t>
  </si>
  <si>
    <t>zwackery</t>
  </si>
  <si>
    <t>Zwackery</t>
  </si>
  <si>
    <t>zzyzzyxx2</t>
  </si>
  <si>
    <t>Explorer</t>
  </si>
  <si>
    <t>Funai</t>
  </si>
  <si>
    <t>Big Apple Games</t>
  </si>
  <si>
    <t>The Three Stooges In Brides Is Brides</t>
  </si>
  <si>
    <t>4 En Raya</t>
  </si>
  <si>
    <t>Aero Fighters</t>
  </si>
  <si>
    <t>Apocaljpse Now</t>
  </si>
  <si>
    <t>Air Rescue</t>
  </si>
  <si>
    <t>Assault</t>
  </si>
  <si>
    <t>Vs. Balloon Fight</t>
  </si>
  <si>
    <t>Baryon - Future Assault</t>
  </si>
  <si>
    <t>Battlantis</t>
  </si>
  <si>
    <t>Bubble Bobble</t>
  </si>
  <si>
    <t>Bega's Battle</t>
  </si>
  <si>
    <t>NFL Blitz 2000 Gold Edition</t>
  </si>
  <si>
    <t>NFL Blitz '99</t>
  </si>
  <si>
    <t>Bobble Bobble</t>
  </si>
  <si>
    <t>Bomb Kick</t>
  </si>
  <si>
    <t>Boot Camp</t>
  </si>
  <si>
    <t>Borench</t>
  </si>
  <si>
    <t>Botanic</t>
  </si>
  <si>
    <t>Breakout</t>
  </si>
  <si>
    <t>Back Street Soccer</t>
  </si>
  <si>
    <t>Bygone</t>
  </si>
  <si>
    <t>Car Action</t>
  </si>
  <si>
    <t>Casino Five</t>
  </si>
  <si>
    <t>Caterpillar</t>
  </si>
  <si>
    <t>Chase Bombers</t>
  </si>
  <si>
    <t>Cherry Gold I</t>
  </si>
  <si>
    <t>Cliff Hanger</t>
  </si>
  <si>
    <t>Cobra Command</t>
  </si>
  <si>
    <t>Cookie &amp; Bibi</t>
  </si>
  <si>
    <t>Cosmic Monsters</t>
  </si>
  <si>
    <t>Cycle Warriors</t>
  </si>
  <si>
    <t>Darth Vader</t>
  </si>
  <si>
    <t>Dragonball Z</t>
  </si>
  <si>
    <t>Dragon Ball Z V.R.V.S.</t>
  </si>
  <si>
    <t>Densha de GO!</t>
  </si>
  <si>
    <t>Densha de GO! 2 Kousoku-hen</t>
  </si>
  <si>
    <t>Densha de GO! 2 Kousoku-hen 3000-bandai</t>
  </si>
  <si>
    <t>Densha de GO! EX</t>
  </si>
  <si>
    <t>Destination Earth</t>
  </si>
  <si>
    <t>Dragon Bowl</t>
  </si>
  <si>
    <t>U.N. Defense Force: Earth Joker</t>
  </si>
  <si>
    <t>E.D.F. : Earth Defense Force</t>
  </si>
  <si>
    <t>Eggs</t>
  </si>
  <si>
    <t>Extra Inning</t>
  </si>
  <si>
    <t>Excelsior</t>
  </si>
  <si>
    <t>Vs. Excitebike</t>
  </si>
  <si>
    <t>F1 Exhaust Note</t>
  </si>
  <si>
    <t>Fantasia</t>
  </si>
  <si>
    <t>Fantastic</t>
  </si>
  <si>
    <t>Field Goal</t>
  </si>
  <si>
    <t>Fire Hawk</t>
  </si>
  <si>
    <t>Flying Tiger</t>
  </si>
  <si>
    <t>Free Kick</t>
  </si>
  <si>
    <t>The First Funky Fighter</t>
  </si>
  <si>
    <t>Funny Mouse</t>
  </si>
  <si>
    <t>F-X</t>
  </si>
  <si>
    <t>Galaxia</t>
  </si>
  <si>
    <t>Guardian Storm</t>
  </si>
  <si>
    <t>Gulf War II</t>
  </si>
  <si>
    <t>Vs. Hogan's Alley</t>
  </si>
  <si>
    <t>Horizon</t>
  </si>
  <si>
    <t>Hot Bubble</t>
  </si>
  <si>
    <t>Hot Chase</t>
  </si>
  <si>
    <t>Hot Mind</t>
  </si>
  <si>
    <t>Vs. Ice Climber</t>
  </si>
  <si>
    <t>Imola Grand Prix</t>
  </si>
  <si>
    <t>Invader's Revenge</t>
  </si>
  <si>
    <t>Joust 2 - Survival of the Fittest</t>
  </si>
  <si>
    <t>Jurassic Park</t>
  </si>
  <si>
    <t>Jumping Pop</t>
  </si>
  <si>
    <t>Jr. Pac-Man</t>
  </si>
  <si>
    <t>Jumping</t>
  </si>
  <si>
    <t>Ken-Go</t>
  </si>
  <si>
    <t>Knock Out!!</t>
  </si>
  <si>
    <t>Korosuke Roller</t>
  </si>
  <si>
    <t>Kung-Fu Master</t>
  </si>
  <si>
    <t>Landing Gear</t>
  </si>
  <si>
    <t>Astro Laser</t>
  </si>
  <si>
    <t>Lode Runner III - Majin No Fukkatsu</t>
  </si>
  <si>
    <t>Lode Runner IV - Teikoku Karano Dasshutsu</t>
  </si>
  <si>
    <t>Lethal Justice</t>
  </si>
  <si>
    <t>Mad Alien</t>
  </si>
  <si>
    <t>Mad Motor</t>
  </si>
  <si>
    <t>Magic Brush</t>
  </si>
  <si>
    <t>Metal Hawk</t>
  </si>
  <si>
    <t>Millpac</t>
  </si>
  <si>
    <t>Mahjong The Mysterious Universe</t>
  </si>
  <si>
    <t>Mr. Kicker</t>
  </si>
  <si>
    <t>Name That Tune</t>
  </si>
  <si>
    <t>New Fantasia</t>
  </si>
  <si>
    <t>New Sinbad 7</t>
  </si>
  <si>
    <t>Paint Roller</t>
  </si>
  <si>
    <t>Paradise</t>
  </si>
  <si>
    <t>Penfan Girls - Step1. Mild Mind</t>
  </si>
  <si>
    <t>Photo Finish</t>
  </si>
  <si>
    <t>Pirates</t>
  </si>
  <si>
    <t>Pit Boss II</t>
  </si>
  <si>
    <t>Poke Champ</t>
  </si>
  <si>
    <t>Pole Position</t>
  </si>
  <si>
    <t>Pole Position II</t>
  </si>
  <si>
    <t>Punch-Out!!</t>
  </si>
  <si>
    <t>Quiz</t>
  </si>
  <si>
    <t>Rack 'em Up</t>
  </si>
  <si>
    <t>Raiden</t>
  </si>
  <si>
    <t>Road Blaster</t>
  </si>
  <si>
    <t>Royal Casino</t>
  </si>
  <si>
    <t>Raiden Fighters Jet</t>
  </si>
  <si>
    <t>VS Mahjong Otome Ryouran</t>
  </si>
  <si>
    <t>Space Ace</t>
  </si>
  <si>
    <t>Space Chaser</t>
  </si>
  <si>
    <t>Super Derby</t>
  </si>
  <si>
    <t>Search Eye</t>
  </si>
  <si>
    <t>Steel Gunner</t>
  </si>
  <si>
    <t>Shadowland</t>
  </si>
  <si>
    <t>Super Invader Attack</t>
  </si>
  <si>
    <t>Super Invaders</t>
  </si>
  <si>
    <t>Sliver</t>
  </si>
  <si>
    <t>Solar Fight</t>
  </si>
  <si>
    <t>Solar-Warrior</t>
  </si>
  <si>
    <t>Son of Phoenix</t>
  </si>
  <si>
    <t>Star Wars</t>
  </si>
  <si>
    <t>Space Duel</t>
  </si>
  <si>
    <t>Space Attack II</t>
  </si>
  <si>
    <t>Space Attack</t>
  </si>
  <si>
    <t>Space Phantoms</t>
  </si>
  <si>
    <t>Spatter</t>
  </si>
  <si>
    <t>Super Pit Boss</t>
  </si>
  <si>
    <t>Super Punch-Out!!</t>
  </si>
  <si>
    <t>Swinging Singles</t>
  </si>
  <si>
    <t>Strafe Bomb</t>
  </si>
  <si>
    <t>Submarine</t>
  </si>
  <si>
    <t>Sub Hunter</t>
  </si>
  <si>
    <t>Superman</t>
  </si>
  <si>
    <t>Thayer's Quest</t>
  </si>
  <si>
    <t>ThunderJaws</t>
  </si>
  <si>
    <t>The Next Space</t>
  </si>
  <si>
    <t>Touche Me</t>
  </si>
  <si>
    <t>Triple Punch</t>
  </si>
  <si>
    <t>Turbo</t>
  </si>
  <si>
    <t>TX-1</t>
  </si>
  <si>
    <t>Venus</t>
  </si>
  <si>
    <t>Vs. BaseBall</t>
  </si>
  <si>
    <t>Vs. Gradius</t>
  </si>
  <si>
    <t>Vs. Gumshoe</t>
  </si>
  <si>
    <t>Vs. Pinball</t>
  </si>
  <si>
    <t>Vs. Soccer</t>
  </si>
  <si>
    <t>Vs. Tennis</t>
  </si>
  <si>
    <t>War Gods</t>
  </si>
  <si>
    <t>WEC Le Mans 24</t>
  </si>
  <si>
    <t>Wonder Stick</t>
  </si>
  <si>
    <t>X-Files</t>
  </si>
  <si>
    <t>Xain'd Sleena</t>
  </si>
  <si>
    <t>Emulator</t>
  </si>
  <si>
    <t>Rom Name</t>
  </si>
  <si>
    <t>Game Title</t>
  </si>
  <si>
    <t>Year</t>
  </si>
  <si>
    <t>Manufacturer</t>
  </si>
  <si>
    <t>Rating</t>
  </si>
  <si>
    <t>Activision Decathlon, The (USA)</t>
  </si>
  <si>
    <t>Olympic/Sports</t>
  </si>
  <si>
    <t>Activision</t>
  </si>
  <si>
    <t>Astro Chase (USA)</t>
  </si>
  <si>
    <t>Action</t>
  </si>
  <si>
    <t>Ballblazer (USA)</t>
  </si>
  <si>
    <t>Sports</t>
  </si>
  <si>
    <t>Beamrider (USA)</t>
  </si>
  <si>
    <t>BerZerk (USA)</t>
  </si>
  <si>
    <t>Blue Print (USA)</t>
  </si>
  <si>
    <t>CBS Electronics</t>
  </si>
  <si>
    <t>Bounty Bob Strikes Back! (USA)</t>
  </si>
  <si>
    <t>Big Five Software</t>
  </si>
  <si>
    <t>Buck Rogers - Planet of Zoom (USA)</t>
  </si>
  <si>
    <t>Carol Shaw's River Raid (USA)</t>
  </si>
  <si>
    <t>Castle Blast (USA) (Unl)</t>
  </si>
  <si>
    <t>Shooter</t>
  </si>
  <si>
    <t>Self-Published</t>
  </si>
  <si>
    <t>Castle Crisis (USA) (Unl)</t>
  </si>
  <si>
    <t>Centipede (USA)</t>
  </si>
  <si>
    <t>Choplifter! (USA)</t>
  </si>
  <si>
    <t>Congo Bongo (USA)</t>
  </si>
  <si>
    <t>Countermeasure (USA)</t>
  </si>
  <si>
    <t>David Crane's Pitfall II - Lost Caverns (USA)</t>
  </si>
  <si>
    <t>Platform</t>
  </si>
  <si>
    <t>Defender (USA)</t>
  </si>
  <si>
    <t>Dig Dug (USA)</t>
  </si>
  <si>
    <t>Puzzle</t>
  </si>
  <si>
    <t>Dreadnaught Factor, The (USA)</t>
  </si>
  <si>
    <t>Frogger (USA)</t>
  </si>
  <si>
    <t>Frogger II - Threeedeep! (USA)</t>
  </si>
  <si>
    <t>Parker Bros</t>
  </si>
  <si>
    <t>Galaxian (USA)</t>
  </si>
  <si>
    <t>Gorf (USA)</t>
  </si>
  <si>
    <t>Gremlins (USA)</t>
  </si>
  <si>
    <t>Gyruss (USA)</t>
  </si>
  <si>
    <t>H.E.R.O. (USA)</t>
  </si>
  <si>
    <t>James Bond 007 (USA)</t>
  </si>
  <si>
    <t>Joust (USA)</t>
  </si>
  <si>
    <t>Jungle Hunt (USA)</t>
  </si>
  <si>
    <t>K-Razy Shoot-Out (USA)</t>
  </si>
  <si>
    <t>Kaboom! (USA)</t>
  </si>
  <si>
    <t>Kangaroo (USA)</t>
  </si>
  <si>
    <t>Keystone Kapers (USA)</t>
  </si>
  <si>
    <t>Koffi - Yellow Kopter (USA) (Unl)</t>
  </si>
  <si>
    <t>Mario Bros. (USA)</t>
  </si>
  <si>
    <t>MegaMania (USA)</t>
  </si>
  <si>
    <t>Meteorites (USA)</t>
  </si>
  <si>
    <t>Miner 2049er Starring Bounty Bob (USA)</t>
  </si>
  <si>
    <t>Missile Command (USA)</t>
  </si>
  <si>
    <t>Montezuma's Revenge featuring Panama Joe (USA)</t>
  </si>
  <si>
    <t>Moon Patrol (USA)</t>
  </si>
  <si>
    <t>Mountain King (USA)</t>
  </si>
  <si>
    <t>Mr. Do!'s Castle (USA)</t>
  </si>
  <si>
    <t>Ms. Pac-Man (USA)</t>
  </si>
  <si>
    <t>Pac-Man (USA)</t>
  </si>
  <si>
    <t>Pengo (USA)</t>
  </si>
  <si>
    <t>Pitfall! (USA)</t>
  </si>
  <si>
    <t>Pole Position (USA)</t>
  </si>
  <si>
    <t>Driving</t>
  </si>
  <si>
    <t>Popeye (USA)</t>
  </si>
  <si>
    <t>Q-bert (USA)</t>
  </si>
  <si>
    <t>Qix (USA)</t>
  </si>
  <si>
    <t>Quest for Quintana Roo (USA)</t>
  </si>
  <si>
    <t>Sunrise Software Inc.</t>
  </si>
  <si>
    <t>RealSports Baseball (USA)</t>
  </si>
  <si>
    <t>Baseball/Sports</t>
  </si>
  <si>
    <t>RealSports Football (USA)</t>
  </si>
  <si>
    <t>Football/Sports</t>
  </si>
  <si>
    <t>RealSports Soccer (USA)</t>
  </si>
  <si>
    <t>Soccer/Sports</t>
  </si>
  <si>
    <t>RealSports Tennis (USA)</t>
  </si>
  <si>
    <t>Sports/Tennis</t>
  </si>
  <si>
    <t>Rescue on Fractalus! (USA)</t>
  </si>
  <si>
    <t>Robotron 2084 (USA)</t>
  </si>
  <si>
    <t>Space Dungeon (USA)</t>
  </si>
  <si>
    <t>Space Invaders (USA)</t>
  </si>
  <si>
    <t>Space Shuttle - A Journey Into Space (USA)</t>
  </si>
  <si>
    <t>Star Raiders (USA)</t>
  </si>
  <si>
    <t>Star Trek - Strategic Operations Simulator (USA)</t>
  </si>
  <si>
    <t>Star Wars - Return of the Jedi - Death Star Battle (USA)</t>
  </si>
  <si>
    <t>Star Wars - The Arcade Game (USA)</t>
  </si>
  <si>
    <t>Super Breakout (USA)</t>
  </si>
  <si>
    <t>Super Cobra (USA)</t>
  </si>
  <si>
    <t>Vanguard (USA)</t>
  </si>
  <si>
    <t>Wizard of Wor (USA)</t>
  </si>
  <si>
    <t>Zaxxon (USA)</t>
  </si>
  <si>
    <t>Zenji (USA)</t>
  </si>
  <si>
    <t>Zone Ranger (USA)</t>
  </si>
  <si>
    <t>Genre</t>
  </si>
  <si>
    <t>MAME</t>
  </si>
  <si>
    <t>A.P.B. - All Points Bulletin (USA, Europe)</t>
  </si>
  <si>
    <t>Awesome Golf (USA, Europe)</t>
  </si>
  <si>
    <t>Hand Made Software, Ltd.</t>
  </si>
  <si>
    <t>Golf/Sports</t>
  </si>
  <si>
    <t>Basketbrawl (USA, Europe)</t>
  </si>
  <si>
    <t>Basketball/Sports</t>
  </si>
  <si>
    <t>Batman Returns (USA, Europe)</t>
  </si>
  <si>
    <t>Battle Wheels (USA, Europe)</t>
  </si>
  <si>
    <t>Beyond Games</t>
  </si>
  <si>
    <t>Battlezone 2000 (USA, Europe)</t>
  </si>
  <si>
    <t>Bill &amp; Ted's Excellent Adventure (USA, Europe)</t>
  </si>
  <si>
    <t>Adventure</t>
  </si>
  <si>
    <t>Block Out (USA, Europe)</t>
  </si>
  <si>
    <t>Blue Lightning (USA, Europe)</t>
  </si>
  <si>
    <t>Epyx</t>
  </si>
  <si>
    <t>Flying</t>
  </si>
  <si>
    <t>Bubble Trouble (USA, Europe)</t>
  </si>
  <si>
    <t>Telegames, Inc.</t>
  </si>
  <si>
    <t>California Games (USA, Europe)</t>
  </si>
  <si>
    <t>Checkered Flag (USA, Europe)</t>
  </si>
  <si>
    <t>Chip's Challenge (USA, Europe)</t>
  </si>
  <si>
    <t>Crystal Mines II (USA, Europe)</t>
  </si>
  <si>
    <t>Color Dreams</t>
  </si>
  <si>
    <t>Strategy</t>
  </si>
  <si>
    <t>Desert Strike - Return to the Gulf (USA, Europe)</t>
  </si>
  <si>
    <t>Dinolympics (USA, Europe)</t>
  </si>
  <si>
    <t>Imagitec Design, Inc.</t>
  </si>
  <si>
    <t>Dirty Larry - Renegade Cop (USA, Europe)</t>
  </si>
  <si>
    <t>Beat-'Em-Up</t>
  </si>
  <si>
    <t>Double Dragon (USA, Europe)</t>
  </si>
  <si>
    <t>Dracula the Undead (USA, Europe)</t>
  </si>
  <si>
    <t>Electrocop (USA, Europe)</t>
  </si>
  <si>
    <t>European Soccer Challenge (USA, Europe)</t>
  </si>
  <si>
    <t>Fat Bobby (USA, Europe)</t>
  </si>
  <si>
    <t>Fidelity Ultimate Chess Challenge, The (USA, Europe)</t>
  </si>
  <si>
    <t>Board Games</t>
  </si>
  <si>
    <t>Gates of Zendocon, The (USA, Europe)</t>
  </si>
  <si>
    <t>Shoot-'Em-Up</t>
  </si>
  <si>
    <t>Gauntlet - The Third Encounter (USA, Europe)</t>
  </si>
  <si>
    <t>Gordo 106 - The Mutated Lab Monkey (USA, Europe)</t>
  </si>
  <si>
    <t>Hard Drivin' (USA, Europe)</t>
  </si>
  <si>
    <t>NuFX</t>
  </si>
  <si>
    <t>Hockey (USA, Europe)</t>
  </si>
  <si>
    <t>Alpine Studios</t>
  </si>
  <si>
    <t>Hockey/Sports</t>
  </si>
  <si>
    <t>Hydra (USA, Europe)</t>
  </si>
  <si>
    <t>Water</t>
  </si>
  <si>
    <t>Ishido - The Way of Stones (USA, Europe)</t>
  </si>
  <si>
    <t>California Dreams</t>
  </si>
  <si>
    <t>Jimmy Connors' Tennis (USA, Europe)</t>
  </si>
  <si>
    <t>HandMade Software</t>
  </si>
  <si>
    <t>Joust (USA, Europe)</t>
  </si>
  <si>
    <t>Shadowsoft</t>
  </si>
  <si>
    <t>Klax (USA, Europe)</t>
  </si>
  <si>
    <t>Krazy Ace - Miniature Golf (USA, Europe)</t>
  </si>
  <si>
    <t>Kung Food (USA, Europe)</t>
  </si>
  <si>
    <t>Lore Games</t>
  </si>
  <si>
    <t>Lemmings (USA, Europe)</t>
  </si>
  <si>
    <t>DMA Design Limited</t>
  </si>
  <si>
    <t>Lexis (USA, Europe)</t>
  </si>
  <si>
    <t>Lynx Casino (USA, Europe)</t>
  </si>
  <si>
    <t>Casino</t>
  </si>
  <si>
    <t>Malibu Bikini Volleyball (USA, Europe)</t>
  </si>
  <si>
    <t>Sports/Volleyball</t>
  </si>
  <si>
    <t>Ms. Pac-Man (USA, Europe)</t>
  </si>
  <si>
    <t>NFL Football (USA, Europe)</t>
  </si>
  <si>
    <t>Ninja Gaiden (USA, Europe)</t>
  </si>
  <si>
    <t>Ninja Gaiden III - The Ancient Ship of Doom (USA, Europe)</t>
  </si>
  <si>
    <t>Pac-Land (USA, Europe)</t>
  </si>
  <si>
    <t>Paperboy (USA, Europe)</t>
  </si>
  <si>
    <t>Pinball Jam (USA, Europe)</t>
  </si>
  <si>
    <t>Pit Fighter - The Ultimate Competition (USA, Europe)</t>
  </si>
  <si>
    <t>Fighter</t>
  </si>
  <si>
    <t>Power Factor (USA, Europe)</t>
  </si>
  <si>
    <t>Qix (USA, Europe)</t>
  </si>
  <si>
    <t>Knight Technologies</t>
  </si>
  <si>
    <t>Raiden (USA) (v3.0)</t>
  </si>
  <si>
    <t>Fabtek</t>
  </si>
  <si>
    <t>Rampage (USA, Europe)</t>
  </si>
  <si>
    <t>Rampart (USA, Europe)</t>
  </si>
  <si>
    <t>RoadBlasters (USA, Europe)</t>
  </si>
  <si>
    <t>Robo-Squash (USA, Europe)</t>
  </si>
  <si>
    <t>Robotron 2084 (USA, Europe)</t>
  </si>
  <si>
    <t>Rygar - Legendary Warrior (USA, Europe)</t>
  </si>
  <si>
    <t>S.T.U.N. Runner (USA, Europe)</t>
  </si>
  <si>
    <t>Scrapyard Dog (USA, Europe)</t>
  </si>
  <si>
    <t>Creative Software Designs</t>
  </si>
  <si>
    <t>Shadow of the Beast (USA, Europe)</t>
  </si>
  <si>
    <t>Digital Developments</t>
  </si>
  <si>
    <t>Shanghai (USA, Europe)</t>
  </si>
  <si>
    <t>Steel Talons (USA, Europe)</t>
  </si>
  <si>
    <t>Super Asteroids, Missile Command (USA, Europe)</t>
  </si>
  <si>
    <t>Shoot-'Em-Up/Shooter</t>
  </si>
  <si>
    <t>Super Off-Road (USA, Europe)</t>
  </si>
  <si>
    <t>Super Skweek (USA, Europe)</t>
  </si>
  <si>
    <t>Loriciel</t>
  </si>
  <si>
    <t>Switchblade II (USA, Europe)</t>
  </si>
  <si>
    <t>Gremlin Graphics</t>
  </si>
  <si>
    <t>Todd's Adventures in Slime World (USA, Europe)</t>
  </si>
  <si>
    <t>Toki (USA, Europe)</t>
  </si>
  <si>
    <t>Tad</t>
  </si>
  <si>
    <t>Tournament Cyberball (USA, Europe)</t>
  </si>
  <si>
    <t>Turbo Sub (USA, Europe)</t>
  </si>
  <si>
    <t>Viking Child (USA, Europe)</t>
  </si>
  <si>
    <t>Imagitec Design</t>
  </si>
  <si>
    <t>Warbirds (USA, Europe)</t>
  </si>
  <si>
    <t>Simulation</t>
  </si>
  <si>
    <t>World Class Soccer (USA, Europe)</t>
  </si>
  <si>
    <t>Sports/Soccer</t>
  </si>
  <si>
    <t>Xenophobe (USA, Europe)</t>
  </si>
  <si>
    <t>Xybots (USA, Europe)</t>
  </si>
  <si>
    <t>Tengen</t>
  </si>
  <si>
    <t>Zarlor Mercenary (USA, Europe)</t>
  </si>
  <si>
    <t>Atari Lynx</t>
  </si>
  <si>
    <t>Daphne</t>
  </si>
  <si>
    <t>Badlands</t>
  </si>
  <si>
    <t>bega</t>
  </si>
  <si>
    <t>cliff</t>
  </si>
  <si>
    <t>cobraab</t>
  </si>
  <si>
    <t>lair</t>
  </si>
  <si>
    <t>Dragons Lair</t>
  </si>
  <si>
    <t>lair2</t>
  </si>
  <si>
    <t>Dragons Lair 2</t>
  </si>
  <si>
    <t>Esh's Arunmilla</t>
  </si>
  <si>
    <t>interstellar</t>
  </si>
  <si>
    <t>Interstellar</t>
  </si>
  <si>
    <t>roadblaster</t>
  </si>
  <si>
    <t>sdq</t>
  </si>
  <si>
    <t>Super Don Quix-Ote</t>
  </si>
  <si>
    <t>tq</t>
  </si>
  <si>
    <t>uvt</t>
  </si>
  <si>
    <t>Us vs Them</t>
  </si>
  <si>
    <t>'88 Games</t>
  </si>
  <si>
    <t>Sports/Track &amp; Field</t>
  </si>
  <si>
    <t>'99: The Last War (Kyugo)</t>
  </si>
  <si>
    <t>Sega (Kyugo license)</t>
  </si>
  <si>
    <t>'99: The Last War (set 1)</t>
  </si>
  <si>
    <t>Sega (Proma license)</t>
  </si>
  <si>
    <t>'99: The Last War (set 2)</t>
  </si>
  <si>
    <t>Maze</t>
  </si>
  <si>
    <t>1 on 1 Government (Japan)</t>
  </si>
  <si>
    <t>Sports/Basketball</t>
  </si>
  <si>
    <t>10-Yard Fight '85 (US, Taito license)</t>
  </si>
  <si>
    <t>Irem (Taito license)</t>
  </si>
  <si>
    <t>Sports/Football</t>
  </si>
  <si>
    <t>10-Yard Fight (Japan)</t>
  </si>
  <si>
    <t>10-Yard Fight (World, set 1)</t>
  </si>
  <si>
    <t>1000 Miglia: Great 1000 Miles Rally (94/06/13)</t>
  </si>
  <si>
    <t>1000 Miglia: Great 1000 Miles Rally (94/07/18)</t>
  </si>
  <si>
    <t>18 Holes Pro Golf (set 1)</t>
  </si>
  <si>
    <t>Sports/Golf</t>
  </si>
  <si>
    <t>1941: Counter Attack (Japan)</t>
  </si>
  <si>
    <t>1941: Counter Attack (USA 900227)</t>
  </si>
  <si>
    <t>1941: Counter Attack (World 900227)</t>
  </si>
  <si>
    <t>1941: Counter Attack (World)</t>
  </si>
  <si>
    <t>1942 (First Version)</t>
  </si>
  <si>
    <t>1942 (PlayChoice-10)</t>
  </si>
  <si>
    <t>1942 (Revision A)</t>
  </si>
  <si>
    <t>1942 (Revision A, bootleg)</t>
  </si>
  <si>
    <t>1942 (Revision B)</t>
  </si>
  <si>
    <t>1942 (Williams Electronics license)</t>
  </si>
  <si>
    <t>Capcom (Williams Electronics license)</t>
  </si>
  <si>
    <t>1943 Kai: Midway Kaisen (Japan)</t>
  </si>
  <si>
    <t>1943: Battle of Midway (bootleg, hack of Japan set)</t>
  </si>
  <si>
    <t>1943: Midway Kaisen (Japan)</t>
  </si>
  <si>
    <t>1943: Midway Kaisen (Japan, Rev B)</t>
  </si>
  <si>
    <t>1943: The Battle of Midway (Euro)</t>
  </si>
  <si>
    <t>1943: The Battle of Midway (US, Rev C)</t>
  </si>
  <si>
    <t>1944: The Loop Master (Japan 000620)</t>
  </si>
  <si>
    <t>Eighting / Raizing (Capcom license)</t>
  </si>
  <si>
    <t>1944: The Loop Master (USA 000620 Phoenix Edition) (bootleg)</t>
  </si>
  <si>
    <t>1944: The Loop Master (USA 000620)</t>
  </si>
  <si>
    <t>1945 Part-2 (Chinese hack of Battle Garegga)</t>
  </si>
  <si>
    <t>1991 Spikes (Italian bootleg)</t>
  </si>
  <si>
    <t>19XX: The War Against Destiny (Asia 951207)</t>
  </si>
  <si>
    <t>19XX: The War Against Destiny (Brazil 951218)</t>
  </si>
  <si>
    <t>19XX: The War Against Destiny (Hispanic 951218)</t>
  </si>
  <si>
    <t>19XX: The War Against Destiny (Japan 951207)</t>
  </si>
  <si>
    <t>19XX: The War Against Destiny (Japan 951225)</t>
  </si>
  <si>
    <t>19XX: The War Against Destiny (USA 951207 Phoenix Edition) (bootleg)</t>
  </si>
  <si>
    <t>19XX: The War Against Destiny (USA 951207)</t>
  </si>
  <si>
    <t>2 On 2 Open Ice Challenge (rev 1.21)</t>
  </si>
  <si>
    <t>Sports/Hockey</t>
  </si>
  <si>
    <t>2020 Super Baseball (set 1)</t>
  </si>
  <si>
    <t>SNK / Pallas</t>
  </si>
  <si>
    <t>Sports/Baseball</t>
  </si>
  <si>
    <t>2020 Super Baseball (set 2)</t>
  </si>
  <si>
    <t>2020 Super Baseball (set 3)</t>
  </si>
  <si>
    <t>21 (Mirco)</t>
  </si>
  <si>
    <t>3 Bags Full (3VXFC5345, New Zealand)</t>
  </si>
  <si>
    <t>3 Bags Full (5VXFC790, Victoria)</t>
  </si>
  <si>
    <t>3 Count Bout / Fire Suplex (NGM-043)(NGH-043)</t>
  </si>
  <si>
    <t>Sports/Wrestling</t>
  </si>
  <si>
    <t>Meadows Games, Inc.</t>
  </si>
  <si>
    <t>Sports/Bowling</t>
  </si>
  <si>
    <t>30 Test (Remake)</t>
  </si>
  <si>
    <t>Miscellaneous</t>
  </si>
  <si>
    <t>Compilation</t>
  </si>
  <si>
    <t>Tabletop</t>
  </si>
  <si>
    <t>Armenia / Food and Fun</t>
  </si>
  <si>
    <t>4-D Warriors (315-5162)</t>
  </si>
  <si>
    <t>Coreland / Sega</t>
  </si>
  <si>
    <t>64th. Street - A Detective Story (Japan)</t>
  </si>
  <si>
    <t>64th. Street - A Detective Story (World)</t>
  </si>
  <si>
    <t>unknown</t>
  </si>
  <si>
    <t>7 Ordi (Korea)</t>
  </si>
  <si>
    <t>720 Degrees (German, rev 1)</t>
  </si>
  <si>
    <t>Sports/Skateboarding</t>
  </si>
  <si>
    <t>720 Degrees (German, rev 2)</t>
  </si>
  <si>
    <t>720 Degrees (rev 1)</t>
  </si>
  <si>
    <t>720 Degrees (rev 2)</t>
  </si>
  <si>
    <t>720 Degrees (rev 3)</t>
  </si>
  <si>
    <t>720 Degrees (rev 4)</t>
  </si>
  <si>
    <t>7jigen no Youseitachi - Mahjong 7 Dimensions (Japan)</t>
  </si>
  <si>
    <t>Mahjong</t>
  </si>
  <si>
    <t>Amenip (US Billiards Inc. license)</t>
  </si>
  <si>
    <t>9-Ball Shootout (set 1)</t>
  </si>
  <si>
    <t>E-Scape EnterMedia (Bundra license)</t>
  </si>
  <si>
    <t>Sports/Pool and Dart</t>
  </si>
  <si>
    <t>9-Ball Shootout (set 2)</t>
  </si>
  <si>
    <t>9-Ball Shootout (set 3)</t>
  </si>
  <si>
    <t>A Question of Sport (set 1, 39-960-107)</t>
  </si>
  <si>
    <t>A Question of Sport (set 2, 39-960-099)</t>
  </si>
  <si>
    <t>A Question of Sport (set 3, 39-960-089)</t>
  </si>
  <si>
    <t>A.B. Cop (FD1094 317-0169b)</t>
  </si>
  <si>
    <t>Motorcycle</t>
  </si>
  <si>
    <t>GL (US Billiards license)</t>
  </si>
  <si>
    <t>Abunai Houkago - Mou Matenai (Japan 890325)</t>
  </si>
  <si>
    <t>Ace Attacker (Japan, System 16A, FD1094 317-0060)</t>
  </si>
  <si>
    <t>Ace Driver: Racing Evolution (Rev. AD2)</t>
  </si>
  <si>
    <t>Ace Driver: Victory Lap (Rev. ADV2)</t>
  </si>
  <si>
    <t>UPL (Taito license)</t>
  </si>
  <si>
    <t>Acrobatic Dog-Fight (USA)</t>
  </si>
  <si>
    <t>Data East USA, Inc.</t>
  </si>
  <si>
    <t>Act Raiser (Nintendo Super System)</t>
  </si>
  <si>
    <t>Act-Fancer Cybernetick Hyper Weapon (Japan revision 1)</t>
  </si>
  <si>
    <t>Act-Fancer Cybernetick Hyper Weapon (World revision 1)</t>
  </si>
  <si>
    <t>Act-Fancer Cybernetick Hyper Weapon (World revision 2)</t>
  </si>
  <si>
    <t>Action 2000 (Version 1.2)</t>
  </si>
  <si>
    <t>Action 2000 (Version 3.10XT)</t>
  </si>
  <si>
    <t>Action 2000 (Version 3.3)</t>
  </si>
  <si>
    <t>Action 2000 (Version 3.30XT Dual)</t>
  </si>
  <si>
    <t>Action 2000 (Version 3.30XT, set 1)</t>
  </si>
  <si>
    <t>Action 2000 (Version 3.30XT, set 2)</t>
  </si>
  <si>
    <t>Action 2000 (Version 3.5E Dual)</t>
  </si>
  <si>
    <t>Action 2000 (Version 3.5R Dual)</t>
  </si>
  <si>
    <t>Action 2000 (Version 3.5R, set 1)</t>
  </si>
  <si>
    <t>Action 2000 (Version 3.5R, set 2)</t>
  </si>
  <si>
    <t>Action Fighter (FD1089A 317-0018)</t>
  </si>
  <si>
    <t>Aero Fighters (bootleg set 1)</t>
  </si>
  <si>
    <t>Aero Fighters (bootleg set 2)</t>
  </si>
  <si>
    <t>Aero Fighters (Turbo Force hardware set 1)</t>
  </si>
  <si>
    <t>Aero Fighters (Turbo Force hardware set 2)</t>
  </si>
  <si>
    <t>Aero Fighters 2 / Sonic Wings 2</t>
  </si>
  <si>
    <t>Aero Fighters 3 / Sonic Wings 3</t>
  </si>
  <si>
    <t>Aero Fighters Special (Taiwan)</t>
  </si>
  <si>
    <t>Jaleco (Williams license)</t>
  </si>
  <si>
    <t>After Burner (Japan)</t>
  </si>
  <si>
    <t>After Burner (Mega-Tech, SMS based)</t>
  </si>
  <si>
    <t>Age Of Heroes - Silkroad 2 (v0.63 - 2001/02/07)</t>
  </si>
  <si>
    <t>Agent Super Bond (Scobra Hardware)</t>
  </si>
  <si>
    <t>Agent X (prototype, rev 1)</t>
  </si>
  <si>
    <t>Agent X (prototype, rev 2)</t>
  </si>
  <si>
    <t>Agent X (prototype, rev 3)</t>
  </si>
  <si>
    <t>Agent X (prototype, rev 4)</t>
  </si>
  <si>
    <t>Aggressors of Dark Kombat / Tsuukai GANGAN Koushinkyoku (ADM-008)(ADH-008)</t>
  </si>
  <si>
    <t>ADK / SNK</t>
  </si>
  <si>
    <t>Agress</t>
  </si>
  <si>
    <t>Agress (English bootleg)</t>
  </si>
  <si>
    <t>Ah Eikou no Koshien (Japan)</t>
  </si>
  <si>
    <t>Air Attack (set 1)</t>
  </si>
  <si>
    <t>Air Attack (set 2)</t>
  </si>
  <si>
    <t>Air Buster: Trouble Specialty Raid Unit (bootleg)</t>
  </si>
  <si>
    <t>Air Buster: Trouble Specialty Raid Unit (Japan)</t>
  </si>
  <si>
    <t>Kaneko (Namco license)</t>
  </si>
  <si>
    <t>Air Buster: Trouble Specialty Raid Unit (World)</t>
  </si>
  <si>
    <t>Air Duel (Japan)</t>
  </si>
  <si>
    <t>Air Gallet (Europe)</t>
  </si>
  <si>
    <t>Banpresto / Gazelle</t>
  </si>
  <si>
    <t>Air Gallet (Hong Kong)</t>
  </si>
  <si>
    <t>Air Gallet (Korea)</t>
  </si>
  <si>
    <t>Air Gallet (Taiwan)</t>
  </si>
  <si>
    <t>Air Gallet (USA)</t>
  </si>
  <si>
    <t>Air Race (prototype)</t>
  </si>
  <si>
    <t>Airwolf (US)</t>
  </si>
  <si>
    <t>Kyugo (UA Theatre license)</t>
  </si>
  <si>
    <t>Ajax (Japan)</t>
  </si>
  <si>
    <t>Akkanbeder (Ver 2.5J 1995/06/14)</t>
  </si>
  <si>
    <t>hcastljo</t>
  </si>
  <si>
    <t>Akuma-Jou Dracula (Japan version N)</t>
  </si>
  <si>
    <t>hcastlej</t>
  </si>
  <si>
    <t>Akuma-Jou Dracula (Japan version P)</t>
  </si>
  <si>
    <t>Akuu Gallet (Japan)</t>
  </si>
  <si>
    <t>Aladdin (bootleg of Japanese Megadrive version)</t>
  </si>
  <si>
    <t>bootleg / Sega</t>
  </si>
  <si>
    <t>Alcon (US)</t>
  </si>
  <si>
    <t>Toaplan / Taito America Corp.</t>
  </si>
  <si>
    <t>Alex Kidd: The Lost Stars (set 1, FD1089A 317-0021)</t>
  </si>
  <si>
    <t>Alex Kidd: The Lost Stars (set 2, unprotected)</t>
  </si>
  <si>
    <t>Alien Arena (Stargate upgrade)</t>
  </si>
  <si>
    <t>Alien Challenge (China)</t>
  </si>
  <si>
    <t>Alien Challenge (World)</t>
  </si>
  <si>
    <t>bootleg (Margamatics)</t>
  </si>
  <si>
    <t>Alien Storm (bootleg, set 1)</t>
  </si>
  <si>
    <t>Alien Storm (bootleg, set 2)</t>
  </si>
  <si>
    <t>Alien Storm (Japan, 2 Players, FD1094 317-0146)</t>
  </si>
  <si>
    <t>Alien Storm (Mega-Tech)</t>
  </si>
  <si>
    <t>Alien Storm (US, 3 Players, FD1094 317-0147)</t>
  </si>
  <si>
    <t>Alien Storm (World, 2 Players, FD1094 317-0154)</t>
  </si>
  <si>
    <t>Alien Storm (World, 3 Players, FD1094 317-0148)</t>
  </si>
  <si>
    <t>Alien Syndrome (Mega-Tech, SMS based)</t>
  </si>
  <si>
    <t>Alien Syndrome (set 1, Japan, old, System 16A, FD1089A 317-0033)</t>
  </si>
  <si>
    <t>Alien Syndrome (set 2, System 16A, FD1089A 317-0033)</t>
  </si>
  <si>
    <t>Alien Syndrome (set 3, System 16B, FD1089A 317-0033)</t>
  </si>
  <si>
    <t>Alien Syndrome (set 4, System 16B, unprotected)</t>
  </si>
  <si>
    <t>Alien Syndrome (set 5, System 16A, FD1089B 317-0037)</t>
  </si>
  <si>
    <t>Alien Syndrome (set 6, Japan, new, System 16B, FD1089A 317-0033)</t>
  </si>
  <si>
    <t>Alien vs. Predator (Asia 940520)</t>
  </si>
  <si>
    <t>Alien vs. Predator (Euro 940520 Phoenix Edition) (bootleg)</t>
  </si>
  <si>
    <t>Alien vs. Predator (Euro 940520)</t>
  </si>
  <si>
    <t>Alien vs. Predator (Hispanic 940520)</t>
  </si>
  <si>
    <t>Alien vs. Predator (Japan 940520)</t>
  </si>
  <si>
    <t>Alien vs. Predator (USA 940520)</t>
  </si>
  <si>
    <t>Alien3: The Gun (US)</t>
  </si>
  <si>
    <t>Gun</t>
  </si>
  <si>
    <t>Alien3: The Gun (World)</t>
  </si>
  <si>
    <t>Aliens (Asia)</t>
  </si>
  <si>
    <t>Aliens (Japan set 1)</t>
  </si>
  <si>
    <t>Aliens (Japan set 2)</t>
  </si>
  <si>
    <t>Aliens (US)</t>
  </si>
  <si>
    <t>Aliens (World set 1)</t>
  </si>
  <si>
    <t>Aliens (World set 2)</t>
  </si>
  <si>
    <t>Aliens (World set 3)</t>
  </si>
  <si>
    <t>All American Football (rev C)</t>
  </si>
  <si>
    <t>All American Football (rev D, 2 Players)</t>
  </si>
  <si>
    <t>All American Football (rev E)</t>
  </si>
  <si>
    <t>Alligator Hunt (unprotected)</t>
  </si>
  <si>
    <t>Almond Pinky [BET] (Japan)</t>
  </si>
  <si>
    <t>Alpha Fighter / Head On</t>
  </si>
  <si>
    <t>Alpha Mission II / ASO II - Last Guardian (NGM-007)(NGH-007)</t>
  </si>
  <si>
    <t>Alpha Mission II / ASO II - Last Guardian (prototype)</t>
  </si>
  <si>
    <t>Alpha One (prototype, 3 lives)</t>
  </si>
  <si>
    <t>Alpha One (prototype, 5 lives)</t>
  </si>
  <si>
    <t>Alpha One (Vision Electronics / Kyle Hodgetts)</t>
  </si>
  <si>
    <t>Alpine Racer (Rev. AR2 Ver.C)</t>
  </si>
  <si>
    <t>Sports/Skiing</t>
  </si>
  <si>
    <t>Alpine Racer (Rev. AR2 Ver.D)</t>
  </si>
  <si>
    <t>Alpine Racer 2 (Rev. ARS2 Ver.A)</t>
  </si>
  <si>
    <t>Alpine Racer 2 (Rev. ARS2 Ver.B)</t>
  </si>
  <si>
    <t>Alpine Ski (set 1)</t>
  </si>
  <si>
    <t>Alpine Ski (set 2)</t>
  </si>
  <si>
    <t>Altered Beast (Mega-Tech)</t>
  </si>
  <si>
    <t>Altered Beast (set 2, MC-8123B 317-0066)</t>
  </si>
  <si>
    <t>Altered Beast (set 4, MC-8123B 317-0066)</t>
  </si>
  <si>
    <t>Altered Beast (set 5, FD1094 317-0069)</t>
  </si>
  <si>
    <t>Altered Beast (set 6, 8751 317-0076)</t>
  </si>
  <si>
    <t>Altered Beast (set 8, 8751 317-0078)</t>
  </si>
  <si>
    <t>Ambush (Japan)</t>
  </si>
  <si>
    <t>Tecfri (Nippon Amuse license)</t>
  </si>
  <si>
    <t>Ambush (Volt Electronics)</t>
  </si>
  <si>
    <t>Tecfri (Volt Electronics license)</t>
  </si>
  <si>
    <t>Ameisenbaer (German)</t>
  </si>
  <si>
    <t>Tago Electronics (TV-Tuning license from Free Enterprise Games)</t>
  </si>
  <si>
    <t>American Horseshoes (US)</t>
  </si>
  <si>
    <t>American Poker II (bootleg, set 1)</t>
  </si>
  <si>
    <t>American Poker II (bootleg, set 2)</t>
  </si>
  <si>
    <t>American Poker II (bootleg, set 3)</t>
  </si>
  <si>
    <t>American Poker II (bootleg, set 4)</t>
  </si>
  <si>
    <t>American Poker II (iamp2 v28)</t>
  </si>
  <si>
    <t>American Speedway (set 1)</t>
  </si>
  <si>
    <t>American Speedway (set 2)</t>
  </si>
  <si>
    <t>AmeriDarts (set 1)</t>
  </si>
  <si>
    <t>AmeriDarts (set 2)</t>
  </si>
  <si>
    <t>AmeriDarts (set 3)</t>
  </si>
  <si>
    <t>Amidar (bootleg)</t>
  </si>
  <si>
    <t>Amidar (older)</t>
  </si>
  <si>
    <t>Amidar (Olympia)</t>
  </si>
  <si>
    <t>Konami (Olympia license)</t>
  </si>
  <si>
    <t>Amidar (Scramble hardware)</t>
  </si>
  <si>
    <t>Amidar (Stern Electronics)</t>
  </si>
  <si>
    <t>Konami (Stern Electronics license)</t>
  </si>
  <si>
    <t>Amuse (Version 30.08 IBA)</t>
  </si>
  <si>
    <t>Amuse (Version 50.08 IBA)</t>
  </si>
  <si>
    <t>Andro Dunos (NGM-049)(NGH-049)</t>
  </si>
  <si>
    <t>Angel Kids (Japan)</t>
  </si>
  <si>
    <t>Sega / Nasco?</t>
  </si>
  <si>
    <t>Climbing</t>
  </si>
  <si>
    <t>Animal Bonus (Version 1.4, set 1)</t>
  </si>
  <si>
    <t>Animal Bonus (Version 1.4, set 2)</t>
  </si>
  <si>
    <t>Animal Bonus (Version 1.40XT, set 1)</t>
  </si>
  <si>
    <t>Animal Bonus (Version 1.40XT, set 2)</t>
  </si>
  <si>
    <t>Animal Bonus (Version 1.5)</t>
  </si>
  <si>
    <t>Animal Bonus (Version 1.50XT)</t>
  </si>
  <si>
    <t>Animal Bonus (Version 1.7LT, set 1)</t>
  </si>
  <si>
    <t>Animal Bonus (Version 1.7LT, set 2)</t>
  </si>
  <si>
    <t>Animal Bonus (Version 1.7R, set 1)</t>
  </si>
  <si>
    <t>Animal Bonus (Version 1.7R, set 2)</t>
  </si>
  <si>
    <t>Animal Bonus (Version 1.8E Dual)</t>
  </si>
  <si>
    <t>Animal Bonus (Version 1.8LT Dual)</t>
  </si>
  <si>
    <t>Animal Bonus (Version 1.8R Dual)</t>
  </si>
  <si>
    <t>Animal Bonus Nudge (Version 1.7)</t>
  </si>
  <si>
    <t>Animal Bonus Nudge (Version 2.0, set 1)</t>
  </si>
  <si>
    <t>Animal Bonus Nudge (Version 2.0, set 2)</t>
  </si>
  <si>
    <t>Animal Bonus Nudge (Version 2.1 Dual)</t>
  </si>
  <si>
    <t>Animal Treasure Hunt (Version 1.5)</t>
  </si>
  <si>
    <t>Animal Treasure Hunt (Version 1.7)</t>
  </si>
  <si>
    <t>Animal Treasure Hunt (Version 1.9R Dual)</t>
  </si>
  <si>
    <t>Animal Treasure Hunt (Version 1.9R, set 1)</t>
  </si>
  <si>
    <t>Animal Treasure Hunt (Version 1.9R, set 2)</t>
  </si>
  <si>
    <t>Animalandia Jr. (Spanish)</t>
  </si>
  <si>
    <t>Nakanihon / East Technology (Taito license)</t>
  </si>
  <si>
    <t>Apache 3 (Kana Corporation license)</t>
  </si>
  <si>
    <t>Tatsumi (Kana Corporation license)</t>
  </si>
  <si>
    <t>APB - All Points Bulletin (French)</t>
  </si>
  <si>
    <t>APB - All Points Bulletin (German)</t>
  </si>
  <si>
    <t>APB - All Points Bulletin (rev 1)</t>
  </si>
  <si>
    <t>APB - All Points Bulletin (rev 2)</t>
  </si>
  <si>
    <t>APB - All Points Bulletin (rev 3)</t>
  </si>
  <si>
    <t>APB - All Points Bulletin (rev 4)</t>
  </si>
  <si>
    <t>APB - All Points Bulletin (rev 5)</t>
  </si>
  <si>
    <t>APB - All Points Bulletin (rev 6)</t>
  </si>
  <si>
    <t>APB - All Points Bulletin (rev 7)</t>
  </si>
  <si>
    <t>Apparel Night (Japan 860929)</t>
  </si>
  <si>
    <t>Apple 10 (Ver 1.21)</t>
  </si>
  <si>
    <t>Sanritsu / Sega</t>
  </si>
  <si>
    <t>Aqua Jack (Japan)</t>
  </si>
  <si>
    <t>Aqua Jack (US)</t>
  </si>
  <si>
    <t>Aqua Jack (World)</t>
  </si>
  <si>
    <t>Aqua Jet (Rev. AJ2 Ver.B)</t>
  </si>
  <si>
    <t>Aqua Rush (Japan, AQ1/VER.A1)</t>
  </si>
  <si>
    <t>Aquarium (Japan)</t>
  </si>
  <si>
    <t>Arabian (Atari)</t>
  </si>
  <si>
    <t>Sun Electronics (Atari license)</t>
  </si>
  <si>
    <t>Arabian Fight (Japan)</t>
  </si>
  <si>
    <t>Arabian Fight (US)</t>
  </si>
  <si>
    <t>Arabian Fight (World)</t>
  </si>
  <si>
    <t>Arabian Magic (Ver 1.0A 1992/07/06)</t>
  </si>
  <si>
    <t>Arabian Magic (Ver 1.0J 1992/07/06)</t>
  </si>
  <si>
    <t>Arabian Magic (Ver 1.0O 1992/07/06)</t>
  </si>
  <si>
    <t>Aracnis (bootleg of Scorpion on Moon Cresta hardware)</t>
  </si>
  <si>
    <t>Arcade Classics (prototype)</t>
  </si>
  <si>
    <t>archrivl2</t>
  </si>
  <si>
    <t>Arch Rivals (rev 2.0 5/03/89)</t>
  </si>
  <si>
    <t>Arch Rivals (rev 4.0 6/29/89)</t>
  </si>
  <si>
    <t>Arctic Wins (4XF5227H03, US)</t>
  </si>
  <si>
    <t>Area 51 (Atari Games license)</t>
  </si>
  <si>
    <t>Area 51 (R3000)</t>
  </si>
  <si>
    <t>Area 51 (Time Warner license)</t>
  </si>
  <si>
    <t>Atari Games (Time Warner license)</t>
  </si>
  <si>
    <t>Area 51 / Maximum Force Duo (R3000)</t>
  </si>
  <si>
    <t>Area 51 / Maximum Force Duo v2.0</t>
  </si>
  <si>
    <t>Area 88 (Japan Resale Ver.)</t>
  </si>
  <si>
    <t>Capcom / Daipro</t>
  </si>
  <si>
    <t>Area 88 (Japan)</t>
  </si>
  <si>
    <t>Ares no Tsubasa (Japan)</t>
  </si>
  <si>
    <t>NMK (Jaleco license)</t>
  </si>
  <si>
    <t>Argus (Gottlieb, prototype)</t>
  </si>
  <si>
    <t>Argus no Senshi (Japan)</t>
  </si>
  <si>
    <t>Arkanoid (bootleg on Block hardware, set 1)</t>
  </si>
  <si>
    <t>Arkanoid (bootleg on Block hardware, set 2)</t>
  </si>
  <si>
    <t>Arkanoid (bootleg with MCU)</t>
  </si>
  <si>
    <t>Arkanoid (bootleg with MCU, harder)</t>
  </si>
  <si>
    <t>Arkanoid (Game Corporation bootleg, set 1)</t>
  </si>
  <si>
    <t>bootleg (Game Corporation)</t>
  </si>
  <si>
    <t>Arkanoid (Game Corporation bootleg, set 2)</t>
  </si>
  <si>
    <t>Arkanoid (Japan)</t>
  </si>
  <si>
    <t>arkanoidjo</t>
  </si>
  <si>
    <t>Arkanoid (Japan, older)</t>
  </si>
  <si>
    <t>Arkanoid (Tayto bootleg)</t>
  </si>
  <si>
    <t>bootleg (Tayto)</t>
  </si>
  <si>
    <t>Arkanoid (Tayto bootleg, harder)</t>
  </si>
  <si>
    <t>Arkanoid (US)</t>
  </si>
  <si>
    <t>Taito America Corporation (Romstar license)</t>
  </si>
  <si>
    <t>Arkanoid (US, older)</t>
  </si>
  <si>
    <t>Arkanoid (World)</t>
  </si>
  <si>
    <t>Arkanoid - Revenge of DOH (Japan bootleg)</t>
  </si>
  <si>
    <t>Arkanoid - Revenge of DOH (Japan)</t>
  </si>
  <si>
    <t>Arkanoid - Revenge of DOH (US)</t>
  </si>
  <si>
    <t>Arkanoid - Revenge of DOH (World)</t>
  </si>
  <si>
    <t>Arkanoid Returns (Ver 2.02J 1997/02/10)</t>
  </si>
  <si>
    <t>Arlington Horse Racing (v1.21-D)</t>
  </si>
  <si>
    <t>Strata/Incredible Technologies</t>
  </si>
  <si>
    <t>Sports/Horse Racing</t>
  </si>
  <si>
    <t>Armed Formation (Fillmore license)</t>
  </si>
  <si>
    <t>Nichibutsu (Fillmore license)</t>
  </si>
  <si>
    <t>Armed Police Batrider (China) (Fri Feb 13 1998)</t>
  </si>
  <si>
    <t>Raizing / Eighting</t>
  </si>
  <si>
    <t>Armed Police Batrider (Europe) (Fri Feb 13 1998)</t>
  </si>
  <si>
    <t>Armed Police Batrider (Japan, B version) (Fri Feb 13 1998)</t>
  </si>
  <si>
    <t>Armed Police Batrider (Japan, older version) (Mon Dec 22 1997)</t>
  </si>
  <si>
    <t>Armed Police Batrider (Korea) (Fri Feb 13 1998)</t>
  </si>
  <si>
    <t>Armed Police Batrider (Taiwan) (Mon Dec 22 1997)</t>
  </si>
  <si>
    <t>Armed Police Batrider (USA) (Fri Feb 13 1998)</t>
  </si>
  <si>
    <t>Armor Attack (prototype)</t>
  </si>
  <si>
    <t>Armor Attack (Rock-Ola)</t>
  </si>
  <si>
    <t>Cinematronics (Rock-Ola license)</t>
  </si>
  <si>
    <t>Armored Car (set 1)</t>
  </si>
  <si>
    <t>Armored Car (set 2)</t>
  </si>
  <si>
    <t>Armored Warriors (Asia 940920)</t>
  </si>
  <si>
    <t>Armored Warriors (Euro 941011 Phoenix Edition) (bootleg)</t>
  </si>
  <si>
    <t>Armored Warriors (Euro 941011)</t>
  </si>
  <si>
    <t>Armored Warriors (Euro 941024)</t>
  </si>
  <si>
    <t>Armored Warriors (USA 940920)</t>
  </si>
  <si>
    <t>Armored Warriors (USA 941024)</t>
  </si>
  <si>
    <t>Arnold Palmer Tournament Golf (Mega-Tech)</t>
  </si>
  <si>
    <t>Around The World (Version 1.3E CGA)</t>
  </si>
  <si>
    <t>Around The World (Version 1.3R CGA)</t>
  </si>
  <si>
    <t>Around The World (Version 1.4R CGA)</t>
  </si>
  <si>
    <t>Arrow Flash (Mega-Tech)</t>
  </si>
  <si>
    <t>Art of Fighting / Ryuuko no Ken (NGM-044)(NGH-044)</t>
  </si>
  <si>
    <t>Art of Fighting 2 / Ryuuko no Ken 2 (NGH-056)</t>
  </si>
  <si>
    <t>Art of Fighting 2 / Ryuuko no Ken 2 (NGM-056)</t>
  </si>
  <si>
    <t>Art of Fighting 3 - The Path of the Warrior (Korean release)</t>
  </si>
  <si>
    <t>Art of Fighting 3 - The Path of the Warrior / Art of Fighting - Ryuuko no Ken Gaiden</t>
  </si>
  <si>
    <t>Ashita no Joe (Japan)</t>
  </si>
  <si>
    <t>Wave / Taito Corporation</t>
  </si>
  <si>
    <t>Sports/Boxing</t>
  </si>
  <si>
    <t>Ashura Blaster (Japan)</t>
  </si>
  <si>
    <t>Ashura Blaster (US)</t>
  </si>
  <si>
    <t>Ashura Blaster (World)</t>
  </si>
  <si>
    <t>Assault (Japan)</t>
  </si>
  <si>
    <t>Assault Plus (Japan)</t>
  </si>
  <si>
    <t>Asterix (ver AAD)</t>
  </si>
  <si>
    <t>Asterix (ver EAA)</t>
  </si>
  <si>
    <t>Asterix (ver EAC)</t>
  </si>
  <si>
    <t>Asterix (ver EAD)</t>
  </si>
  <si>
    <t>Asterix (ver JAD)</t>
  </si>
  <si>
    <t>Asterock (bootleg of Asteroids)</t>
  </si>
  <si>
    <t>bootleg (Sidam)</t>
  </si>
  <si>
    <t>Asteroids (bootleg on Lunar Lander hardware)</t>
  </si>
  <si>
    <t>Asteroids (rev 1)</t>
  </si>
  <si>
    <t>Asteroids (rev 2)</t>
  </si>
  <si>
    <t>Asteroids (rev 4)</t>
  </si>
  <si>
    <t>Asteroids Deluxe (rev 1)</t>
  </si>
  <si>
    <t>Asteroids Deluxe (rev 2)</t>
  </si>
  <si>
    <t>Asteroids Deluxe (rev 3)</t>
  </si>
  <si>
    <t>Astra SuperStars (J 980514 V1.002)</t>
  </si>
  <si>
    <t>Astro Battle (set 1)</t>
  </si>
  <si>
    <t>bootleg? (Sidam)</t>
  </si>
  <si>
    <t>Astro Battle (set 2)</t>
  </si>
  <si>
    <t>Astro Blaster (German)</t>
  </si>
  <si>
    <t>Astro Blaster (version 2)</t>
  </si>
  <si>
    <t>Astro Blaster (version 2a)</t>
  </si>
  <si>
    <t>Astro Blaster (version 3)</t>
  </si>
  <si>
    <t>Astro Chase (Max-A-Flex)</t>
  </si>
  <si>
    <t>Exidy / First Star Software</t>
  </si>
  <si>
    <t>Astro Combat (newer, CB)</t>
  </si>
  <si>
    <t>Astro Combat (older, PZ)</t>
  </si>
  <si>
    <t>Astro Fantasia (DECO Cassette)</t>
  </si>
  <si>
    <t>Astro Fighter (set 1)</t>
  </si>
  <si>
    <t>Astro Fighter (set 2)</t>
  </si>
  <si>
    <t>Astro Fighter (set 3)</t>
  </si>
  <si>
    <t>bootleg (Rene Pierre)</t>
  </si>
  <si>
    <t>Astro Flash (Japan)</t>
  </si>
  <si>
    <t>Leijac Corporation (Stern Electronics license)</t>
  </si>
  <si>
    <t>bootleg (Leisure Time Electronics Inc.)</t>
  </si>
  <si>
    <t>Astro Warrior (Mega-Tech, SMS based)</t>
  </si>
  <si>
    <t>Zaccaria / Zelco</t>
  </si>
  <si>
    <t>Asuka &amp; Asuka (Japan)</t>
  </si>
  <si>
    <t>Asuka &amp; Asuka (World)</t>
  </si>
  <si>
    <t>Asura Blade - Sword of Dynasty (Japan)</t>
  </si>
  <si>
    <t>Asura Buster - Eternal Warriors (Japan)</t>
  </si>
  <si>
    <t>Asylum (prototype)</t>
  </si>
  <si>
    <t>Atari Baseball (set 1)</t>
  </si>
  <si>
    <t>Atari Baseball (set 2)</t>
  </si>
  <si>
    <t>Atari Football (4 players)</t>
  </si>
  <si>
    <t>Atari Football (revision 1)</t>
  </si>
  <si>
    <t>Atari Football (revision 2)</t>
  </si>
  <si>
    <t>Atari Mini Golf (prototype)</t>
  </si>
  <si>
    <t>Ataxx (Europe)</t>
  </si>
  <si>
    <t>Ataxx (Japan)</t>
  </si>
  <si>
    <t>Ataxx (set 1)</t>
  </si>
  <si>
    <t>Ataxx (set 2)</t>
  </si>
  <si>
    <t>Atomic Boy (revision A)</t>
  </si>
  <si>
    <t>Irem (Memetron license)</t>
  </si>
  <si>
    <t>Atomic Boy (revision B)</t>
  </si>
  <si>
    <t>Atomic Point (Korea)</t>
  </si>
  <si>
    <t>Atomic Punk (US)</t>
  </si>
  <si>
    <t>Irem America (licensed from Hudson Soft)</t>
  </si>
  <si>
    <t>Atomic Robo-kid (Japan, set 1)</t>
  </si>
  <si>
    <t>Atomic Robo-kid (Japan, set 2)</t>
  </si>
  <si>
    <t>Aurail (set 1, Japan, FD1089A 317-0167)</t>
  </si>
  <si>
    <t>Sega / Westone</t>
  </si>
  <si>
    <t>Aurail (set 2, World, FD1089B 317-0168)</t>
  </si>
  <si>
    <t>Aurail (set 3, US, unprotected)</t>
  </si>
  <si>
    <t>Autumn Moon (1VXFC5488, New Zealand)</t>
  </si>
  <si>
    <t>Ball &amp; Paddle</t>
  </si>
  <si>
    <t>Avengers (US set 1)</t>
  </si>
  <si>
    <t>Avengers (US set 2)</t>
  </si>
  <si>
    <t>Avengers In Galactic Storm (Japan)</t>
  </si>
  <si>
    <t>Avengers In Galactic Storm (US)</t>
  </si>
  <si>
    <t>B-Wings (Alt Ver.?)</t>
  </si>
  <si>
    <t>B-Wings (Japan new Ver.)</t>
  </si>
  <si>
    <t>B-Wings (Japan old Ver.)</t>
  </si>
  <si>
    <t>B.C. Kid / Bonk's Adventure / Kyukyoku!! PC Genjin</t>
  </si>
  <si>
    <t>B.C. Story (set 1)</t>
  </si>
  <si>
    <t>Mini-Games</t>
  </si>
  <si>
    <t>B.C. Story (set 2)</t>
  </si>
  <si>
    <t>B.Rap Boys (World)</t>
  </si>
  <si>
    <t>B.Rap Boys Special (Japan)</t>
  </si>
  <si>
    <t>B.Rap Boys Special (US)</t>
  </si>
  <si>
    <t>Back Fire (Tecmo, bootleg)</t>
  </si>
  <si>
    <t>Backfire! (set 1)</t>
  </si>
  <si>
    <t>Backfire! (set 2)</t>
  </si>
  <si>
    <t>Bad Dudes vs. Dragonninja (US)</t>
  </si>
  <si>
    <t>Bagman (bootleg on Moon Cresta hardware)</t>
  </si>
  <si>
    <t>Bagman (Stern Electronics, set 1)</t>
  </si>
  <si>
    <t>Valadon Automation (Stern Electronics license)</t>
  </si>
  <si>
    <t>Bagman (Stern Electronics, set 2)</t>
  </si>
  <si>
    <t>Bakatonosama Mahjong Manyuuki (MOM-002)(MOH-002)</t>
  </si>
  <si>
    <t>Baku Baku Animal (J 950407 V1.000)</t>
  </si>
  <si>
    <t>Balloon Fight (PlayChoice-10)</t>
  </si>
  <si>
    <t>Baluba-louk no Densetsu (Japan)</t>
  </si>
  <si>
    <t>Able Corp, Ltd.</t>
  </si>
  <si>
    <t>Nintendo (Exidy license)</t>
  </si>
  <si>
    <t>Bang Bang Ball (v1.05)</t>
  </si>
  <si>
    <t>Banpresto / Kunihiko Tashiro+Goodhouse</t>
  </si>
  <si>
    <t>Barline (Japan?)</t>
  </si>
  <si>
    <t>RamTek</t>
  </si>
  <si>
    <t>Baseball (PlayChoice-10)</t>
  </si>
  <si>
    <t>Baseball Stars Professional (NGH-002)</t>
  </si>
  <si>
    <t>Baseball Stars Professional (NGM-002)</t>
  </si>
  <si>
    <t>Baseball Stars: Be a Champ! (PlayChoice-10)</t>
  </si>
  <si>
    <t>SNK (Nintendo of America license)</t>
  </si>
  <si>
    <t>Bass Angler (GE765 VER. JAA)</t>
  </si>
  <si>
    <t>Sports/Fishing</t>
  </si>
  <si>
    <t>Bass Angler 2 (GE865 VER. JAA)</t>
  </si>
  <si>
    <t>Batman Forever (JUE 960507 V1.000)</t>
  </si>
  <si>
    <t>Batsugun (older set)</t>
  </si>
  <si>
    <t>Battlantis (Japan)</t>
  </si>
  <si>
    <t>Battle Arena Toshinden 2 (Japan 951124)</t>
  </si>
  <si>
    <t>Capcom / Takara</t>
  </si>
  <si>
    <t>Battle Arena Toshinden 2 (USA 951124)</t>
  </si>
  <si>
    <t>Battle Arena Toshinden 2 (USA 951124) Older</t>
  </si>
  <si>
    <t>Battle Bakraid (Japan) (Wed Apr 7 1999)</t>
  </si>
  <si>
    <t>Battle Bakraid - Unlimited Version (Japan) (Tue Jun 8 1999)</t>
  </si>
  <si>
    <t>Battle Bakraid - Unlimited Version (USA) (Tue Jun 8 1999)</t>
  </si>
  <si>
    <t>Battle Balls (Asia)</t>
  </si>
  <si>
    <t>Seibu Kaihatsu (Metrotainment license)</t>
  </si>
  <si>
    <t>Battle Balls (Asia, earlier)</t>
  </si>
  <si>
    <t>Battle Balls (Germany)</t>
  </si>
  <si>
    <t>Seibu Kaihatsu (Tuning license)</t>
  </si>
  <si>
    <t>Battle Balls (US)</t>
  </si>
  <si>
    <t>Seibu Kaihatsu (Fabtek license)</t>
  </si>
  <si>
    <t>Battle Bubble (v2.00)</t>
  </si>
  <si>
    <t>Banpresto (Limenko license?)</t>
  </si>
  <si>
    <t>Battle Circuit (Asia 970319)</t>
  </si>
  <si>
    <t>Battle Circuit (Euro 970319 Phoenix Edition) (bootleg)</t>
  </si>
  <si>
    <t>Battle Circuit (Euro 970319)</t>
  </si>
  <si>
    <t>Battle Circuit (Japan 970319)</t>
  </si>
  <si>
    <t>Omori Electric Co., Ltd.</t>
  </si>
  <si>
    <t>Battle Field (bootleg)</t>
  </si>
  <si>
    <t>Battle Field (Japan)</t>
  </si>
  <si>
    <t>Alpha Denshi Co. (SNK license)</t>
  </si>
  <si>
    <t>Battle Garegga (Austria / Hong Kong) (Sat Feb 3 1996)</t>
  </si>
  <si>
    <t>Battle Garegga (Europe / USA / Japan / Asia) (Sat Feb 3 1996)</t>
  </si>
  <si>
    <t>Battle Garegga (Taiwan / Germany) (Thu Feb 1 1996)</t>
  </si>
  <si>
    <t>Battle Garegga - New Version (Austria / Hong Kong) (Sat Mar 2 1996)</t>
  </si>
  <si>
    <t>Battle Garegga - Type 2 (Denmark / China) (Tue Apr 2 1996)</t>
  </si>
  <si>
    <t>Battle Garegga - Type 2 (Europe / USA / Japan / Asia) (Sat Mar 2 1996)</t>
  </si>
  <si>
    <t>Battle Lane! Vol. 5 (set 1)</t>
  </si>
  <si>
    <t>Technos Japan (Taito license)</t>
  </si>
  <si>
    <t>Battle Lane! Vol. 5 (set 2)</t>
  </si>
  <si>
    <t>Battle Lane! Vol. 5 (set 3)</t>
  </si>
  <si>
    <t>Battle of Atlantis (bootleg)</t>
  </si>
  <si>
    <t>Battle of Atlantis (set 1)</t>
  </si>
  <si>
    <t>Battle of Atlantis (set 2)</t>
  </si>
  <si>
    <t>Battle of the Solar System (rev. 1.1 3/24/92)</t>
  </si>
  <si>
    <t>botssa</t>
  </si>
  <si>
    <t>Battle of the Solar System (rev. 1.1a 7/23/92)</t>
  </si>
  <si>
    <t>Battle Rangers (World)</t>
  </si>
  <si>
    <t>Battle Shark (Japan)</t>
  </si>
  <si>
    <t>Battle Shark (Japan, Joystick)</t>
  </si>
  <si>
    <t>Battle Shark (US)</t>
  </si>
  <si>
    <t>Battle Shark (World)</t>
  </si>
  <si>
    <t>Battle Toads</t>
  </si>
  <si>
    <t>Battle Zone (cocktail)</t>
  </si>
  <si>
    <t>Battle Zone (set 1)</t>
  </si>
  <si>
    <t>bzone2</t>
  </si>
  <si>
    <t>Battle Zone (set 2)</t>
  </si>
  <si>
    <t>Bay Route (set 1, US, unprotected)</t>
  </si>
  <si>
    <t>Sunsoft / Sega</t>
  </si>
  <si>
    <t>Bay Route (set 2, Japan, FD1094 317-0115)</t>
  </si>
  <si>
    <t>Bay Route (set 3, World, FD1094 317-0116)</t>
  </si>
  <si>
    <t>Tekunon Kougyou</t>
  </si>
  <si>
    <t>Beast Busters (US, Version 2)</t>
  </si>
  <si>
    <t>Beast Busters (World)</t>
  </si>
  <si>
    <t>Beastorizer (USA)</t>
  </si>
  <si>
    <t>Eighting / Raizing</t>
  </si>
  <si>
    <t>BeatHead (prototype)</t>
  </si>
  <si>
    <t>beatmania (ver JA-B)</t>
  </si>
  <si>
    <t>Rhythm</t>
  </si>
  <si>
    <t>beatmania 2nd MIX (ver JA-A)</t>
  </si>
  <si>
    <t>beatmania 2nd MIX (ver JA-B)</t>
  </si>
  <si>
    <t>beatmania 3rd MIX (ver JA-A)</t>
  </si>
  <si>
    <t>beatmania 4th MIX (ver JA-A)</t>
  </si>
  <si>
    <t>beatmania 5th MIX (ver JA-A)</t>
  </si>
  <si>
    <t>beatmania 6th MIX (ver JA-A)</t>
  </si>
  <si>
    <t>beatmania 7th MIX (ver JA-B)</t>
  </si>
  <si>
    <t>beatmania Club MIX (ver JA-A)</t>
  </si>
  <si>
    <t>beatmania complete MIX (ver JA-B)</t>
  </si>
  <si>
    <t>beatmania complete MIX 2 (ver JA-A)</t>
  </si>
  <si>
    <t>beatmania CORE REMIX (ver JA-A)</t>
  </si>
  <si>
    <t>beatmania featuring Dreams Come True (ver JA-A)</t>
  </si>
  <si>
    <t>beatmania THE FINAL (ver JA-A)</t>
  </si>
  <si>
    <t>Beezer (set 1)</t>
  </si>
  <si>
    <t>Beezer (set 2)</t>
  </si>
  <si>
    <t>Bells &amp; Whistles (Version L)</t>
  </si>
  <si>
    <t>Ben Bero Beh (Japan)</t>
  </si>
  <si>
    <t>berabohmo</t>
  </si>
  <si>
    <t>Beraboh Man (Japan version B)</t>
  </si>
  <si>
    <t>Beraboh Man (Japan version C)</t>
  </si>
  <si>
    <t>Bermuda Triangle (Japan)</t>
  </si>
  <si>
    <t>Bermuda Triangle (World Wars) (US)</t>
  </si>
  <si>
    <t>Bermuda Triangle (World?)</t>
  </si>
  <si>
    <t>Berzerk (German Speech)</t>
  </si>
  <si>
    <t>Berzerk (set 1)</t>
  </si>
  <si>
    <t>Berzerk (set 2)</t>
  </si>
  <si>
    <t>Best League (bootleg of Big Striker, Italian Serie A)</t>
  </si>
  <si>
    <t>Best League (bootleg of Big Striker, World Cup)</t>
  </si>
  <si>
    <t>Bestri (Korea)</t>
  </si>
  <si>
    <t>Biaofeng Zhanjing (Chinese bootleg of The Punisher)</t>
  </si>
  <si>
    <t>Big Bang (9th Nov. 1993)</t>
  </si>
  <si>
    <t>Big Deal (Hungarian, set 1)</t>
  </si>
  <si>
    <t>Big Deal (Hungarian, set 2)</t>
  </si>
  <si>
    <t>Big Event Golf (Japan)</t>
  </si>
  <si>
    <t>Big Event Golf (US)</t>
  </si>
  <si>
    <t>Big Run (11th Rallye version)</t>
  </si>
  <si>
    <t>Big Striker (bootleg w/Italian teams)</t>
  </si>
  <si>
    <t>Big Striker (bootleg)</t>
  </si>
  <si>
    <t>Big Twin (No Girls Conversion)</t>
  </si>
  <si>
    <t>Bijokko Gakuen (Japan 880116)</t>
  </si>
  <si>
    <t>Bijokko Yume Monogatari (Japan 870925)</t>
  </si>
  <si>
    <t>Bikkuri Card (Japan)</t>
  </si>
  <si>
    <t>Billiard Academy Real Break (Europe)</t>
  </si>
  <si>
    <t>Billiard Academy Real Break (Japan)</t>
  </si>
  <si>
    <t>Billiard Academy Real Break (Korea)</t>
  </si>
  <si>
    <t>Bingo (set 1)</t>
  </si>
  <si>
    <t>Wing Co., Ltd.</t>
  </si>
  <si>
    <t>Bingo (set 2)</t>
  </si>
  <si>
    <t>Taito Corporation (Fox Video Games license)</t>
  </si>
  <si>
    <t>Bio-hazard Battle (Mega Play)</t>
  </si>
  <si>
    <t>UPL (American Sammy license)</t>
  </si>
  <si>
    <t>BioFreaks (prototype)</t>
  </si>
  <si>
    <t>Biomechanical Toy (Ver. 1.0.1884)</t>
  </si>
  <si>
    <t>Biomechanical Toy (Ver. 1.0.1885)</t>
  </si>
  <si>
    <t>Bionic Commando (Euro)</t>
  </si>
  <si>
    <t>Bionic Commando (US set 1)</t>
  </si>
  <si>
    <t>Bionic Commando (US set 2)</t>
  </si>
  <si>
    <t>Birdie Try (Japan)</t>
  </si>
  <si>
    <t>Bishi Bashi Championship Mini Game Senshuken (ver JAA, 3 Players)</t>
  </si>
  <si>
    <t>Bishou Jan (Japan, Ver. 2.03)</t>
  </si>
  <si>
    <t>Bishoujo Janshi Pretty Sailor 18-kin (Japan)</t>
  </si>
  <si>
    <t>Bishoujo Janshi Pretty Sailor 2 (Japan)</t>
  </si>
  <si>
    <t>Black Dragon (bootleg)</t>
  </si>
  <si>
    <t>Black Dragon (Japan)</t>
  </si>
  <si>
    <t>Black Heart (Japan)</t>
  </si>
  <si>
    <t>Black Rhino (3VXFC5344, New Zealand)</t>
  </si>
  <si>
    <t>Black Tiger (bootleg set 1)</t>
  </si>
  <si>
    <t>Black Tiger (bootleg set 2)</t>
  </si>
  <si>
    <t>Black Tiger (older)</t>
  </si>
  <si>
    <t>Black Touch (Korea)</t>
  </si>
  <si>
    <t>Blade Master (World)</t>
  </si>
  <si>
    <t>Blades of Steel (version E)</t>
  </si>
  <si>
    <t>Blades of Steel (version L)</t>
  </si>
  <si>
    <t>Blades of Steel (version T)</t>
  </si>
  <si>
    <t>Blandia (prototype)</t>
  </si>
  <si>
    <t>Blast Off (Japan)</t>
  </si>
  <si>
    <t>Williams / Vid Kidz</t>
  </si>
  <si>
    <t>Blaster (conversion kit)</t>
  </si>
  <si>
    <t>Blaster (location test)</t>
  </si>
  <si>
    <t>Blasteroids (German, rev 2)</t>
  </si>
  <si>
    <t>Blasteroids (rev 2)</t>
  </si>
  <si>
    <t>Blasteroids (rev 3)</t>
  </si>
  <si>
    <t>Blasteroids (rev 4)</t>
  </si>
  <si>
    <t>Blasteroids (with heads)</t>
  </si>
  <si>
    <t>Blaze On (Japan)</t>
  </si>
  <si>
    <t>Blazer (Japan)</t>
  </si>
  <si>
    <t>Block (Game Corporation bootleg, set 1)</t>
  </si>
  <si>
    <t>Block (Game Corporation bootleg, set 2)</t>
  </si>
  <si>
    <t>Block (Game Corporation bootleg, set 3)</t>
  </si>
  <si>
    <t>Block 2 (S.P.A. Co. bootleg)</t>
  </si>
  <si>
    <t>bootleg (S.P.A. Co.)</t>
  </si>
  <si>
    <t>Block Block (bootleg)</t>
  </si>
  <si>
    <t>Block Block (Japan 910910)</t>
  </si>
  <si>
    <t>Block Block (World 910910)</t>
  </si>
  <si>
    <t>blockjoy</t>
  </si>
  <si>
    <t>Block Block (World 911106 Joystick)</t>
  </si>
  <si>
    <t>Block Carnival / Thunder &amp; Lightning 2</t>
  </si>
  <si>
    <t>Block Gal (bootleg)</t>
  </si>
  <si>
    <t>Block Gal (MC-8123B, 317-0029)</t>
  </si>
  <si>
    <t>Sega / Vic Tokai</t>
  </si>
  <si>
    <t>Block Out (Japan)</t>
  </si>
  <si>
    <t>Technos Japan / California Dreams</t>
  </si>
  <si>
    <t>Block Out (set 1)</t>
  </si>
  <si>
    <t>Block Out (set 2)</t>
  </si>
  <si>
    <t>Kiwako (ECI license)</t>
  </si>
  <si>
    <t>Blocken (Japan)</t>
  </si>
  <si>
    <t>KID / Visco</t>
  </si>
  <si>
    <t>Blomby Car (not encrypted)</t>
  </si>
  <si>
    <t>Blood Bros. (set 1)</t>
  </si>
  <si>
    <t>Blood Bros. (set 2)</t>
  </si>
  <si>
    <t>Blood Bros. (set 3)</t>
  </si>
  <si>
    <t>Blood Storm (v1.10)</t>
  </si>
  <si>
    <t>Blood Storm (v2.10)</t>
  </si>
  <si>
    <t>Blood Storm (v2.20)</t>
  </si>
  <si>
    <t>Blood Storm (v2.22)</t>
  </si>
  <si>
    <t>Bloody Roar (Japan)</t>
  </si>
  <si>
    <t>Bloody Roar 2 (Asia)</t>
  </si>
  <si>
    <t>Bloody Roar 2 (Japan)</t>
  </si>
  <si>
    <t>Bloody Roar 2 (USA)</t>
  </si>
  <si>
    <t>Bloody Roar 2 (World)</t>
  </si>
  <si>
    <t>Bloody Wolf (US)</t>
  </si>
  <si>
    <t>Bloxeed (Japan, FD1094 317-0139)</t>
  </si>
  <si>
    <t>Bloxeed (US, C System)</t>
  </si>
  <si>
    <t>Sega / Elorg</t>
  </si>
  <si>
    <t>Bloxeed (World, C System)</t>
  </si>
  <si>
    <t>Blue Hawk (NTC)</t>
  </si>
  <si>
    <t>Dooyong (NTC license)</t>
  </si>
  <si>
    <t>Blue Print (Jaleco)</t>
  </si>
  <si>
    <t>Zilec Electronics / Jaleco</t>
  </si>
  <si>
    <t>Blue Print (Midway)</t>
  </si>
  <si>
    <t>Zilec Electronics / Bally Midway</t>
  </si>
  <si>
    <t>Blue's Journey / Raguy (ALM-001)(ALH-001)</t>
  </si>
  <si>
    <t>Body Slam (8751 317-0015)</t>
  </si>
  <si>
    <t>Boggy '84 (bootleg)</t>
  </si>
  <si>
    <t>bootleg (Eddie's Games)</t>
  </si>
  <si>
    <t>Bomb Jack (set 1)</t>
  </si>
  <si>
    <t>Bomb Jack (set 2)</t>
  </si>
  <si>
    <t>Bomber Lord (bootleg)</t>
  </si>
  <si>
    <t>Bomber Man (Japan)</t>
  </si>
  <si>
    <t>Irem (licensed from Hudson Soft)</t>
  </si>
  <si>
    <t>Bomber Man World (Japan)</t>
  </si>
  <si>
    <t>Bomber Man World / New Dyna Blaster - Global Quest</t>
  </si>
  <si>
    <t>Bombjack Twin (prototype? with adult pictures)</t>
  </si>
  <si>
    <t>Bombjack Twin (set 1)</t>
  </si>
  <si>
    <t>Bombjack Twin (set 2)</t>
  </si>
  <si>
    <t>Bonanza Bros (Japan, Floppy DS3-5000-07b Based)</t>
  </si>
  <si>
    <t>Bonanza Bros (US, Floppy DS3-5000-07d? Based)</t>
  </si>
  <si>
    <t>Bonanza Bros. (Mega-Tech)</t>
  </si>
  <si>
    <t>Bonze Adventure (US)</t>
  </si>
  <si>
    <t>Bonze Adventure (World, Newer)</t>
  </si>
  <si>
    <t>Bonze Adventure (World, Older)</t>
  </si>
  <si>
    <t>Booby Kids (Italian manufactured graphic hack / bootleg of Kid no Hore Hore Daisakusen (bootleg))</t>
  </si>
  <si>
    <t>Boogie Wings (Asia v1.5, 92.12.07)</t>
  </si>
  <si>
    <t>Boogie Wings (Euro v1.5, 92.12.07)</t>
  </si>
  <si>
    <t>Boomer Rang'r / Genesis (set 1)</t>
  </si>
  <si>
    <t>Boomer Rang'r / Genesis (set 2)</t>
  </si>
  <si>
    <t>Boong-Ga Boong-Ga (Spank'em!)</t>
  </si>
  <si>
    <t>Borderline (Karateco bootleg)</t>
  </si>
  <si>
    <t>bootleg (Karateco)</t>
  </si>
  <si>
    <t>Borderline (Sidam bootleg)</t>
  </si>
  <si>
    <t>Bosconian (Midway, new version)</t>
  </si>
  <si>
    <t>Namco (Midway license)</t>
  </si>
  <si>
    <t>Bosconian (Midway, old version)</t>
  </si>
  <si>
    <t>Bosconian (new version)</t>
  </si>
  <si>
    <t>Bosconian (old version)</t>
  </si>
  <si>
    <t>Bosconian (older version)</t>
  </si>
  <si>
    <t>Valadon Automation (Itisa license)</t>
  </si>
  <si>
    <t>Bottle 10 (Italian, set 1)</t>
  </si>
  <si>
    <t>Bottle 10 (Italian, set 2)</t>
  </si>
  <si>
    <t>Bottom of the Ninth (version N)</t>
  </si>
  <si>
    <t>Bottom of the Ninth (version T)</t>
  </si>
  <si>
    <t>Boulder Dash (DECO Cassette)</t>
  </si>
  <si>
    <t>Boulder Dash (Max-A-Flex)</t>
  </si>
  <si>
    <t>Boulder Dash / Boulder Dash Part 2 (Japan)</t>
  </si>
  <si>
    <t>Data East Corporation (licensed from First Star)</t>
  </si>
  <si>
    <t>Boulder Dash / Boulder Dash Part 2 (World)</t>
  </si>
  <si>
    <t>Bowl-O-Rama</t>
  </si>
  <si>
    <t>Boxer (prototype)</t>
  </si>
  <si>
    <t>Boxy Boy (US)</t>
  </si>
  <si>
    <t>Bra$il (Version 3)</t>
  </si>
  <si>
    <t>Brasil 89 (set 1)</t>
  </si>
  <si>
    <t>Brasil 89 (set 2)</t>
  </si>
  <si>
    <t>Brave Blade (Asia)</t>
  </si>
  <si>
    <t>Brave Blade (Japan)</t>
  </si>
  <si>
    <t>Brave Blade (USA)</t>
  </si>
  <si>
    <t>Brave Blade (World)</t>
  </si>
  <si>
    <t>Break Thru (US)</t>
  </si>
  <si>
    <t>Breywood (Japan revision 2)</t>
  </si>
  <si>
    <t>Bristles (Max-A-Flex)</t>
  </si>
  <si>
    <t>Cinematronics / Advanced Microcomputer Systems</t>
  </si>
  <si>
    <t>Brodjaga (Arcade bootleg of ZX Spectrum 'Inspector Gadget and the Circus of Fear')</t>
  </si>
  <si>
    <t>Bubble Bobble (bootleg with 68705)</t>
  </si>
  <si>
    <t>Bubble Bobble (older)</t>
  </si>
  <si>
    <t>Bubble Bobble (US with mode select)</t>
  </si>
  <si>
    <t>Bubble Bobble (US)</t>
  </si>
  <si>
    <t>Bubble Bobble II (Ver 2.5O 1994/10/05)</t>
  </si>
  <si>
    <t>Bubble Memories: The Story Of Bubble Bobble III (Ver 2.3J 1996/02/07)</t>
  </si>
  <si>
    <t>Bubble Memories: The Story Of Bubble Bobble III (Ver 2.4O 1996/02/15)</t>
  </si>
  <si>
    <t>Bubble Symphony (Ver 2.5A 1994/10/05)</t>
  </si>
  <si>
    <t>Bubble Symphony (Ver 2.5J 1994/10/05)</t>
  </si>
  <si>
    <t>Bubble Symphony (Ver 2.5O 1994/10/05)</t>
  </si>
  <si>
    <t>Bubble Trouble (Japan)</t>
  </si>
  <si>
    <t>Bubbles (prototype version)</t>
  </si>
  <si>
    <t>Bubbles (Solid Red label)</t>
  </si>
  <si>
    <t>Buccaneers (set 1)</t>
  </si>
  <si>
    <t>Buccaneers (set 2)</t>
  </si>
  <si>
    <t>Buck Rogers: Planet of Zoom (not encrypted, set 1)</t>
  </si>
  <si>
    <t>Buck Rogers: Planet of Zoom (not encrypted, set 2)</t>
  </si>
  <si>
    <t>Bucky O'Hare (ver AAB)</t>
  </si>
  <si>
    <t>Bucky O'Hare (ver EAB)</t>
  </si>
  <si>
    <t>Bucky O'Hare (ver UAB)</t>
  </si>
  <si>
    <t>Buena Suerte (Spanish, set 1)</t>
  </si>
  <si>
    <t>Buena Suerte (Spanish, set 10)</t>
  </si>
  <si>
    <t>Buena Suerte (Spanish, set 11)</t>
  </si>
  <si>
    <t>Buena Suerte (Spanish, set 12)</t>
  </si>
  <si>
    <t>Buena Suerte (Spanish, set 13)</t>
  </si>
  <si>
    <t>Buena Suerte (Spanish, set 14)</t>
  </si>
  <si>
    <t>Buena Suerte (Spanish, set 15)</t>
  </si>
  <si>
    <t>Buena Suerte (Spanish, set 16)</t>
  </si>
  <si>
    <t>Buena Suerte (Spanish, set 17)</t>
  </si>
  <si>
    <t>Buena Suerte (Spanish, set 18)</t>
  </si>
  <si>
    <t>Buena Suerte (Spanish, set 19)</t>
  </si>
  <si>
    <t>Buena Suerte (Spanish, set 2)</t>
  </si>
  <si>
    <t>Buena Suerte (Spanish, set 20)</t>
  </si>
  <si>
    <t>Buena Suerte (Spanish, set 21)</t>
  </si>
  <si>
    <t>Buena Suerte (Spanish, set 22)</t>
  </si>
  <si>
    <t>Buena Suerte (Spanish, set 3)</t>
  </si>
  <si>
    <t>Buena Suerte (Spanish, set 4)</t>
  </si>
  <si>
    <t>Buena Suerte (Spanish, set 5)</t>
  </si>
  <si>
    <t>Buena Suerte (Spanish, set 6)</t>
  </si>
  <si>
    <t>Buena Suerte (Spanish, set 7)</t>
  </si>
  <si>
    <t>Buena Suerte (Spanish, set 8)</t>
  </si>
  <si>
    <t>Buena Suerte (Spanish, set 9)</t>
  </si>
  <si>
    <t>Buggy Boy Junior/Speed Buggy (upright)</t>
  </si>
  <si>
    <t>Buggy Boy/Speed Buggy (cockpit)</t>
  </si>
  <si>
    <t>Buggy Challenge (Tecfri)</t>
  </si>
  <si>
    <t>Taito Corporation (Tecfri license)</t>
  </si>
  <si>
    <t>Bugs Fever (Version 1.6R CGA)</t>
  </si>
  <si>
    <t>Bugs Fever (Version 1.7E CGA)</t>
  </si>
  <si>
    <t>Bugs Fever (Version 1.7E Dual)</t>
  </si>
  <si>
    <t>Bugs Fever (Version 1.7R CGA)</t>
  </si>
  <si>
    <t>Bugs Fever (Version 1.7R Dual)</t>
  </si>
  <si>
    <t>Bull Fighter (Sega)</t>
  </si>
  <si>
    <t>Alpha Denshi Co. (Sega license)</t>
  </si>
  <si>
    <t>Bullet (FD1094 317-0041)</t>
  </si>
  <si>
    <t>Bullfight (315-5065)</t>
  </si>
  <si>
    <t>Shinkai Inc. (Magic Eletronics Inc. license)</t>
  </si>
  <si>
    <t>Data East USA (Bally Midway license)</t>
  </si>
  <si>
    <t>Bump 'n' Jump (DECO Cassette)</t>
  </si>
  <si>
    <t>Burger Time (Data East set 1)</t>
  </si>
  <si>
    <t>Burger Time (Data East set 2)</t>
  </si>
  <si>
    <t>Burger Time (DECO Cassette)</t>
  </si>
  <si>
    <t>Burger Time (Midway)</t>
  </si>
  <si>
    <t>Data East (Bally Midway license)</t>
  </si>
  <si>
    <t>Burnin' Rubber (DECO Cassette, set 1)</t>
  </si>
  <si>
    <t>Burnin' Rubber (DECO Cassette, set 2)</t>
  </si>
  <si>
    <t>Burning Fight (NGH-018)(US)</t>
  </si>
  <si>
    <t>Burning Fight (NGM-018)(NGH-018)</t>
  </si>
  <si>
    <t>Burning Fight (prototype)</t>
  </si>
  <si>
    <t>Burning Force (Japan new version)</t>
  </si>
  <si>
    <t>Burning Force (Japan old version)</t>
  </si>
  <si>
    <t>Burning Rival (Japan)</t>
  </si>
  <si>
    <t>Burning Rival (World)</t>
  </si>
  <si>
    <t>Bust-A-Move Again (Ver 2.3A 1995/07/31)</t>
  </si>
  <si>
    <t>Buster Bros. (US)</t>
  </si>
  <si>
    <t>Mitchell (Capcom license)</t>
  </si>
  <si>
    <t>Butasan (Japan, Japanese)</t>
  </si>
  <si>
    <t>Butasan - Pig's &amp; Bomber's (Japan, English)</t>
  </si>
  <si>
    <t>Butterfly Video Game (ver.U350C)</t>
  </si>
  <si>
    <t>Cabal (Alpha Trading)</t>
  </si>
  <si>
    <t>TAD Corporation (Alpha Trading license)</t>
  </si>
  <si>
    <t>Cabal (bootleg of Joystick version, set 1, alternate sound hardware)</t>
  </si>
  <si>
    <t>bootleg (Red Corporation)</t>
  </si>
  <si>
    <t>Cabal (bootleg of Joystick version, set 2)</t>
  </si>
  <si>
    <t>Cabal (US set 1, Trackball version)</t>
  </si>
  <si>
    <t>TAD Corporation (Fabtek license)</t>
  </si>
  <si>
    <t>Cabal (US set 2, Trackball version)</t>
  </si>
  <si>
    <t>Cabal (World, Joystick version)</t>
  </si>
  <si>
    <t>Cachat (Japan)</t>
  </si>
  <si>
    <t>Cactus (bootleg of Saboten Bombers)</t>
  </si>
  <si>
    <t>Cadash (France)</t>
  </si>
  <si>
    <t>Cadash (Germany)</t>
  </si>
  <si>
    <t>Cadash (Italy)</t>
  </si>
  <si>
    <t>Cadash (Japan)</t>
  </si>
  <si>
    <t>Cadash (US)</t>
  </si>
  <si>
    <t>Cadash (World)</t>
  </si>
  <si>
    <t>Cadillacs and Dinosaurs (USA 930201)</t>
  </si>
  <si>
    <t>Cadillacs and Dinosaurs (World 930201)</t>
  </si>
  <si>
    <t>Cadillacs: Kyouryuu Shin Seiki (Japan 930201)</t>
  </si>
  <si>
    <t>Cal Omega - Game 12.8 (Arcade Game)</t>
  </si>
  <si>
    <t>Cal Omega - Game 17.51 (Gaming Draw Poker)</t>
  </si>
  <si>
    <t>Cal Omega / Casino Electronics Inc.</t>
  </si>
  <si>
    <t>Cal Omega - Game 23.9 (Gaming Draw Poker)</t>
  </si>
  <si>
    <t>Cal Omega - Game 24.0 (Gaming Draw Poker, hold)</t>
  </si>
  <si>
    <t>Cal Omega - Game 7.4 (Gaming Poker, W.Export)</t>
  </si>
  <si>
    <t>Cal Omega - Game 7.6 (Arcade Poker)</t>
  </si>
  <si>
    <t>Cal Omega - Game 8.0 (Arcade Black Jack)</t>
  </si>
  <si>
    <t>Athena / Seta</t>
  </si>
  <si>
    <t>California Games (Mega-Tech)</t>
  </si>
  <si>
    <t>Sports/Compilation</t>
  </si>
  <si>
    <t>California Speed (Version 1.0r7a 3/4/98)</t>
  </si>
  <si>
    <t>California Speed (Version 2.1a, 4/17/98)</t>
  </si>
  <si>
    <t>Calorie Kun vs Moguranian (bootleg)</t>
  </si>
  <si>
    <t>Cameltry (Japan, YM2610)</t>
  </si>
  <si>
    <t>Cameltry (US, YM2203 + M6295)</t>
  </si>
  <si>
    <t>Cameltry (US, YM2610)</t>
  </si>
  <si>
    <t>Cameltry (World, YM2203 + M6295)</t>
  </si>
  <si>
    <t>Candy Puzzle (v1.0)</t>
  </si>
  <si>
    <t>Cannon Ball (bootleg on Crazy Kong hardware) (set 1, buggy)</t>
  </si>
  <si>
    <t>bootleg (Soft)</t>
  </si>
  <si>
    <t>Cannon Ball (bootleg on Crazy Kong hardware) (set 2, buggy)</t>
  </si>
  <si>
    <t>bootleg (TV Game Gruenberg)</t>
  </si>
  <si>
    <t>Cannon Ball (bootleg on Crazy Kong hardware) (set 3, no bonus game)</t>
  </si>
  <si>
    <t>Cannon Ball (Pacman Hardware)</t>
  </si>
  <si>
    <t>Cannon Ball (Yun Sung) (horizontal)</t>
  </si>
  <si>
    <t>Yun Sung / Soft Vision</t>
  </si>
  <si>
    <t>Cannon Ball (Yun Sung) (vertical)</t>
  </si>
  <si>
    <t>Yun Sung / T&amp;K</t>
  </si>
  <si>
    <t>Cannon Dancer (Japan)</t>
  </si>
  <si>
    <t>Mitchell (Atlus license)</t>
  </si>
  <si>
    <t>Cannonball (Atari, prototype)</t>
  </si>
  <si>
    <t>Canyon Bomber (prototype)</t>
  </si>
  <si>
    <t>Capcom Baseball (Japan)</t>
  </si>
  <si>
    <t>Capcom Bowling (set 1)</t>
  </si>
  <si>
    <t>Incredible Technologies / Capcom</t>
  </si>
  <si>
    <t>Capcom Bowling (set 2)</t>
  </si>
  <si>
    <t>Capcom Bowling (set 3)</t>
  </si>
  <si>
    <t>Capcom Bowling (set 4)</t>
  </si>
  <si>
    <t>Capcom Sports Club (Asia 970722)</t>
  </si>
  <si>
    <t>Capcom Sports Club (Euro 970722 Phoenix Edition) (bootleg)</t>
  </si>
  <si>
    <t>Capcom Sports Club (Euro 970722)</t>
  </si>
  <si>
    <t>Capcom Sports Club (Euro 971017)</t>
  </si>
  <si>
    <t>Capcom Sports Club (Hispanic 970722)</t>
  </si>
  <si>
    <t>Capcom Sports Club (Japan 970722)</t>
  </si>
  <si>
    <t>bootleg? (Universal Video Spiel)</t>
  </si>
  <si>
    <t>Captain America and The Avengers (Asia Rev 1.0)</t>
  </si>
  <si>
    <t>Captain America and The Avengers (Asia Rev 1.4)</t>
  </si>
  <si>
    <t>Captain America and The Avengers (Japan Rev 0.2)</t>
  </si>
  <si>
    <t>Captain America and The Avengers (UK Rev 1.4)</t>
  </si>
  <si>
    <t>Captain America and The Avengers (US Rev 1.4)</t>
  </si>
  <si>
    <t>Captain America and The Avengers (US Rev 1.6)</t>
  </si>
  <si>
    <t>Captain America and The Avengers (US Rev 1.9)</t>
  </si>
  <si>
    <t>Captain Commando (Japan 910928)</t>
  </si>
  <si>
    <t>Captain Commando (Japan 911202)</t>
  </si>
  <si>
    <t>Captain Commando (USA 910928)</t>
  </si>
  <si>
    <t>Captain Commando (World 911014)</t>
  </si>
  <si>
    <t>Captain Commando (World 911202)</t>
  </si>
  <si>
    <t>Captain Silver (Japan)</t>
  </si>
  <si>
    <t>Captain Silver (World)</t>
  </si>
  <si>
    <t>Captain Sky Hawk (PlayChoice-10)</t>
  </si>
  <si>
    <t>Rare (Nintendo of America license)</t>
  </si>
  <si>
    <t>Car 2 (bootleg of Head On 2)</t>
  </si>
  <si>
    <t>bootleg (RZ Bologna)</t>
  </si>
  <si>
    <t>CarnEvil (v1.0.1)</t>
  </si>
  <si>
    <t>CarnEvil (v1.0.3)</t>
  </si>
  <si>
    <t>Carnival (cocktail)</t>
  </si>
  <si>
    <t>Carnival (Head On hardware, set 1)</t>
  </si>
  <si>
    <t>Carnival (Head On hardware, set 2)</t>
  </si>
  <si>
    <t>Carnival (upright)</t>
  </si>
  <si>
    <t>Carrera (Version 6.7)</t>
  </si>
  <si>
    <t>Carriage Bonus 2002 (bootleg)</t>
  </si>
  <si>
    <t>Carriage Bonus 2003 (bootleg)</t>
  </si>
  <si>
    <t>Carrier Air Wing (USA 901012)</t>
  </si>
  <si>
    <t>Carrier Air Wing (World 901009)</t>
  </si>
  <si>
    <t>Carrier Air Wing (World 901012)</t>
  </si>
  <si>
    <t>Cash Quiz (Type B, Version 5)</t>
  </si>
  <si>
    <t>Casino Black Jack (color, Standard 00-05)</t>
  </si>
  <si>
    <t>Meyco Games, Inc.</t>
  </si>
  <si>
    <t>Casino Poker (Ver PM86LO-35-5, German)</t>
  </si>
  <si>
    <t>PM / Beck Elektronik</t>
  </si>
  <si>
    <t>Castlevania (PlayChoice-10)</t>
  </si>
  <si>
    <t>Konami (Nintendo of America license)</t>
  </si>
  <si>
    <t>Cat and Mouse (set 1)</t>
  </si>
  <si>
    <t>Catch (prototype)</t>
  </si>
  <si>
    <t>Catch-22 (version 8.0)</t>
  </si>
  <si>
    <t>Catt (Japan)</t>
  </si>
  <si>
    <t>cninjaa</t>
  </si>
  <si>
    <t>Caveman Ninja (alternate)</t>
  </si>
  <si>
    <t>Caveman Ninja (bootleg)</t>
  </si>
  <si>
    <t>Caveman Ninja (US ver 4)</t>
  </si>
  <si>
    <t>Caveman Ninja (World ver 1)</t>
  </si>
  <si>
    <t>Caveman Ninja (World ver 4)</t>
  </si>
  <si>
    <t>centtime</t>
  </si>
  <si>
    <t>Centipede (1 player, timed)</t>
  </si>
  <si>
    <t>Centipede (bootleg)</t>
  </si>
  <si>
    <t>Centipede (revision 2)</t>
  </si>
  <si>
    <t>Centipede (revision 3)</t>
  </si>
  <si>
    <t>Centipede Dux (hack)</t>
  </si>
  <si>
    <t>Chain Reaction (World, Version 2.2, 1995.09.25)</t>
  </si>
  <si>
    <t>Game Plan (Centuri license)</t>
  </si>
  <si>
    <t>Champion Base Ball (Japan set 1)</t>
  </si>
  <si>
    <t>Champion Base Ball (Japan set 2)</t>
  </si>
  <si>
    <t>Champion Base Ball Part-2: Pair Play (set 1)</t>
  </si>
  <si>
    <t>Champion Golf (bootleg)</t>
  </si>
  <si>
    <t>Champion Italian Cup (bootleg V220IT)</t>
  </si>
  <si>
    <t>bootleg (SGS)</t>
  </si>
  <si>
    <t>Champion Italian PK (bootleg, blue board)</t>
  </si>
  <si>
    <t>Champion Italian PK (bootleg, green board)</t>
  </si>
  <si>
    <t>Champion League (Lattine)</t>
  </si>
  <si>
    <t>Champion League (Poker)</t>
  </si>
  <si>
    <t>Champion Number (V0.74)</t>
  </si>
  <si>
    <t>Champion Poker (v100)</t>
  </si>
  <si>
    <t>Champion Poker (v200G)</t>
  </si>
  <si>
    <t>IGS (Tuning license)</t>
  </si>
  <si>
    <t>Champion Poker (v220I)</t>
  </si>
  <si>
    <t>Champion Skill (Ability, Poker &amp; Symbols)</t>
  </si>
  <si>
    <t>Champion Skill (with Ability)</t>
  </si>
  <si>
    <t>Champion Super 2 (V0.13)</t>
  </si>
  <si>
    <t>Champion Super 3 (V0.35)</t>
  </si>
  <si>
    <t>Champion Wrestler (Japan)</t>
  </si>
  <si>
    <t>Champion Wrestler (US)</t>
  </si>
  <si>
    <t>Champion Wrestler (World)</t>
  </si>
  <si>
    <t>Seta / Romstar Inc.</t>
  </si>
  <si>
    <t>Championship Sprint (French)</t>
  </si>
  <si>
    <t>Championship Sprint (German, rev 1)</t>
  </si>
  <si>
    <t>Championship Sprint (German, rev 2)</t>
  </si>
  <si>
    <t>Championship Sprint (rev 1)</t>
  </si>
  <si>
    <t>Championship Sprint (rev 2)</t>
  </si>
  <si>
    <t>Championship Sprint (rev 3)</t>
  </si>
  <si>
    <t>Championship Sprint (Spanish, rev 1)</t>
  </si>
  <si>
    <t>Championship Sprint (Spanish, rev 2)</t>
  </si>
  <si>
    <t>Chance Kun (Japan)</t>
  </si>
  <si>
    <t>PAL System Co, Ltd.</t>
  </si>
  <si>
    <t>Change Air Blade (Japan)</t>
  </si>
  <si>
    <t>Changes (EME license)</t>
  </si>
  <si>
    <t>Orca (Eastern Micro Electronics, Inc. license)</t>
  </si>
  <si>
    <t>Chaos Heat (V2.08J)</t>
  </si>
  <si>
    <t>Chaos Heat (V2.09O)</t>
  </si>
  <si>
    <t>Chase H.Q. (Japan)</t>
  </si>
  <si>
    <t>Chase H.Q. (US)</t>
  </si>
  <si>
    <t>Chase H.Q. (World)</t>
  </si>
  <si>
    <t>Check Man (Japan)</t>
  </si>
  <si>
    <t>Zilec-Zenitone (Jaleco license)</t>
  </si>
  <si>
    <t>Chelnov - Atomic Runner (Japan)</t>
  </si>
  <si>
    <t>Chelnov - Atomic Runner (US)</t>
  </si>
  <si>
    <t>Chelnov - Atomic Runner (World)</t>
  </si>
  <si>
    <t>Chequered Flag (Japan)</t>
  </si>
  <si>
    <t>Cherry 10 (bootleg with PIC16F84)</t>
  </si>
  <si>
    <t>Cherry Bonus III (alt)</t>
  </si>
  <si>
    <t>Cherry Bonus III (ver.1.40, encrypted)</t>
  </si>
  <si>
    <t>Cherry Bonus III (ver.1.40, set 1)</t>
  </si>
  <si>
    <t>Cherry Bonus III (ver.1.40, set 2)</t>
  </si>
  <si>
    <t>Cherry Master '91 (ver.1.30)</t>
  </si>
  <si>
    <t>Cherry Master (Corsica, ver.8.01)</t>
  </si>
  <si>
    <t>Cherry Master (Fun USA v2.5 bootleg / hack)</t>
  </si>
  <si>
    <t>Cherry Master (ver.4, set 1)</t>
  </si>
  <si>
    <t>Cherry Master (Watermelon bootleg / hack)</t>
  </si>
  <si>
    <t>Cherry Master I (E-Z Spin bootleg / hack)</t>
  </si>
  <si>
    <t>Cherry Master I (ver.1.01, set 1)</t>
  </si>
  <si>
    <t>Cherry Master I (ver.1.01, set 2)</t>
  </si>
  <si>
    <t>Cherry Master I (ver.1.01, set 3)</t>
  </si>
  <si>
    <t>Cherry Master I (ver.1.01, set 5)</t>
  </si>
  <si>
    <t>Cherry Master I (ver.1.01, set 6)</t>
  </si>
  <si>
    <t>Cherry Master I (ver.1.01, set 7)</t>
  </si>
  <si>
    <t>Cheyenne (version 1.0)</t>
  </si>
  <si>
    <t>Chicken Farm (Version 2.0)</t>
  </si>
  <si>
    <t>Bally/Sente</t>
  </si>
  <si>
    <t>Chiki Chiki Boys (Japan 900619)</t>
  </si>
  <si>
    <t>Chiller (version 3.0)</t>
  </si>
  <si>
    <t>Chimera Beast (prototype)</t>
  </si>
  <si>
    <t>China Gate (US)</t>
  </si>
  <si>
    <t>Technos Japan (Taito / Romstar license)</t>
  </si>
  <si>
    <t>China Town (Japan)</t>
  </si>
  <si>
    <t>Chinese Casino [BET] (Japan)</t>
  </si>
  <si>
    <t>Chinese Hero (older)</t>
  </si>
  <si>
    <t>Chinese Heroe (Taito)</t>
  </si>
  <si>
    <t>Taiyo (Taito license)</t>
  </si>
  <si>
    <t>Chip'n Dale: Rescue Rangers (PlayChoice-10)</t>
  </si>
  <si>
    <t>Capcom USA (Nintendo of America license)</t>
  </si>
  <si>
    <t>Choplifter (8751 315-5151)</t>
  </si>
  <si>
    <t>Choplifter (bootleg)</t>
  </si>
  <si>
    <t>Choplifter (unprotected)</t>
  </si>
  <si>
    <t>Chopper I (US set 1)</t>
  </si>
  <si>
    <t>Chopper I (US set 2)</t>
  </si>
  <si>
    <t>Chopper I (US set 3)</t>
  </si>
  <si>
    <t>legiono</t>
  </si>
  <si>
    <t>Chouji Meikyuu Legion (Japan bootleg ver 1.05)</t>
  </si>
  <si>
    <t>Choukou Senki Kikaioh (Japan 980914)</t>
  </si>
  <si>
    <t>Choutetsu Brikin'ger - Iron clad (Prototype)</t>
  </si>
  <si>
    <t>Choutetsu Brikin'ger - Iron clad (Prototype, bootleg)</t>
  </si>
  <si>
    <t>Chuka Taisen (Japan)</t>
  </si>
  <si>
    <t>Chuka Taisen (US)</t>
  </si>
  <si>
    <t>Chuka Taisen (World)</t>
  </si>
  <si>
    <t>Circus / Acrobat TV</t>
  </si>
  <si>
    <t>Exidy / Taito</t>
  </si>
  <si>
    <t>Circus Charlie (Centuri)</t>
  </si>
  <si>
    <t>Konami (Centuri license)</t>
  </si>
  <si>
    <t>Circus Charlie (Centuri, earlier)</t>
  </si>
  <si>
    <t>Circus Charlie (level select, set 1)</t>
  </si>
  <si>
    <t>Circus Charlie (level select, set 2)</t>
  </si>
  <si>
    <t>Circus Charlie (no level select)</t>
  </si>
  <si>
    <t>City Bomber (Japan)</t>
  </si>
  <si>
    <t>City Bomber (World)</t>
  </si>
  <si>
    <t>City Connection (set 1)</t>
  </si>
  <si>
    <t>City Connection (set 2)</t>
  </si>
  <si>
    <t>City Love (Japan 860908)</t>
  </si>
  <si>
    <t>City Love [BET] (Japan 860904)</t>
  </si>
  <si>
    <t>Sports/Biking</t>
  </si>
  <si>
    <t>Clash-Road (Data East license)</t>
  </si>
  <si>
    <t>Wood Place Inc. (Data East license)</t>
  </si>
  <si>
    <t>Clash-Road (Status license)</t>
  </si>
  <si>
    <t>Wood Place Inc. (Status Game Corp. license)</t>
  </si>
  <si>
    <t>Classic Edition (Version 1.6E Dual)</t>
  </si>
  <si>
    <t>Classic Edition (Version 1.6E)</t>
  </si>
  <si>
    <t>Classic Edition (Version 1.6LT Dual)</t>
  </si>
  <si>
    <t>Classic Edition (Version 1.6LT, set 1)</t>
  </si>
  <si>
    <t>Classic Edition (Version 1.6LT, set 2)</t>
  </si>
  <si>
    <t>Classic Edition (Version 1.6R Dual)</t>
  </si>
  <si>
    <t>Classic Edition (Version 1.6R, set 1)</t>
  </si>
  <si>
    <t>Classic Edition (Version 1.6R, set 2)</t>
  </si>
  <si>
    <t>Clay Pigeon (version 2.0)</t>
  </si>
  <si>
    <t>Cleopatra Fortune (Ver 2.1J 1996/09/05)</t>
  </si>
  <si>
    <t>Cliff Hanger (set 1)</t>
  </si>
  <si>
    <t>Cliff Hanger (set 2)</t>
  </si>
  <si>
    <t>Cloak &amp; Dagger (French)</t>
  </si>
  <si>
    <t>Cloak &amp; Dagger (German)</t>
  </si>
  <si>
    <t>Cloak &amp; Dagger (rev 5)</t>
  </si>
  <si>
    <t>Cloak &amp; Dagger (Spanish)</t>
  </si>
  <si>
    <t>Cloud 9 (prototype)</t>
  </si>
  <si>
    <t>Clowns (rev. 1)</t>
  </si>
  <si>
    <t>Clowns (rev. 2)</t>
  </si>
  <si>
    <t>Cluedo (prod. 2)</t>
  </si>
  <si>
    <t>Cluedo (prod. 2C)</t>
  </si>
  <si>
    <t>Cluedo (prod. 2D)</t>
  </si>
  <si>
    <t>Cluedo (prod. 2D) (Protocol)</t>
  </si>
  <si>
    <t>Cluster Buster / Graplop (DECO Cassette, set 1)</t>
  </si>
  <si>
    <t>Clutch Hitter (Japan, FD1094 317-0175)</t>
  </si>
  <si>
    <t>Clutch Hitter (US, FD1094 317-0176)</t>
  </si>
  <si>
    <t>Cobra Command (M.A.C.H. 3 hardware)</t>
  </si>
  <si>
    <t>Cobra-Command (Japan)</t>
  </si>
  <si>
    <t>Cobra-Command (World revision 5)</t>
  </si>
  <si>
    <t>Colony 7 (set 1)</t>
  </si>
  <si>
    <t>Colony 7 (set 2)</t>
  </si>
  <si>
    <t>Columns '97 (JET 961209 V1.000)</t>
  </si>
  <si>
    <t>Columns (Japan)</t>
  </si>
  <si>
    <t>Columns (Mega-Tech)</t>
  </si>
  <si>
    <t>Columns (US, cocktail)</t>
  </si>
  <si>
    <t>Columns (World)</t>
  </si>
  <si>
    <t>Columns II: The Voyage Through Time (Japan)</t>
  </si>
  <si>
    <t>Columns II: The Voyage Through Time (World)</t>
  </si>
  <si>
    <t>Columns III (Mega Play)</t>
  </si>
  <si>
    <t>Combat (version 3.0)</t>
  </si>
  <si>
    <t>Combat School (bootleg)</t>
  </si>
  <si>
    <t>Combat School (Japan trackball)</t>
  </si>
  <si>
    <t>Combat School (joystick)</t>
  </si>
  <si>
    <t>Combat School (trackball)</t>
  </si>
  <si>
    <t>Command War - Super Special Battle &amp; War Game (Ver 0.0J) (Prototype)</t>
  </si>
  <si>
    <t>Commando (bootleg)</t>
  </si>
  <si>
    <t>Commando (Sega)</t>
  </si>
  <si>
    <t>Commando (US)</t>
  </si>
  <si>
    <t>Capcom (Data East USA license)</t>
  </si>
  <si>
    <t>Commando (World)</t>
  </si>
  <si>
    <t>Competition Golf Final Round (old version)</t>
  </si>
  <si>
    <t>Competition Golf Final Round (revision 3)</t>
  </si>
  <si>
    <t>Condor (bootleg of Phoenix)</t>
  </si>
  <si>
    <t>Congo Bongo (Rev C, 2 board stack)</t>
  </si>
  <si>
    <t>Congo Bongo (Rev C, 3 board stack)</t>
  </si>
  <si>
    <t>Continental Circus (US set 1)</t>
  </si>
  <si>
    <t>Continental Circus (US set 2)</t>
  </si>
  <si>
    <t>Continental Circus (World)</t>
  </si>
  <si>
    <t>Contra (bootleg)</t>
  </si>
  <si>
    <t>contrajb</t>
  </si>
  <si>
    <t>Contra (Japan bootleg)</t>
  </si>
  <si>
    <t>Contra (Japan)</t>
  </si>
  <si>
    <t>Contra (PlayChoice-10)</t>
  </si>
  <si>
    <t>Contra (US, set 1)</t>
  </si>
  <si>
    <t>Contra (US, set 2)</t>
  </si>
  <si>
    <t>Contra 3: The Alien Wars (Nintendo Super System)</t>
  </si>
  <si>
    <t>Cop 01 (set 1)</t>
  </si>
  <si>
    <t>Cop 01 (set 2)</t>
  </si>
  <si>
    <t>Coral Riches II (1VXFC5472, New Zealand)</t>
  </si>
  <si>
    <t>Coronation Street Quiz Game (Protocol)</t>
  </si>
  <si>
    <t>Cosmic Alien (early version II?)</t>
  </si>
  <si>
    <t>Cosmic Alien (first version)</t>
  </si>
  <si>
    <t>Cosmic Alien (version II)</t>
  </si>
  <si>
    <t>Cosmic Chasm (set 1)</t>
  </si>
  <si>
    <t>Cinematronics / GCE</t>
  </si>
  <si>
    <t>Cosmic Chasm (set 2)</t>
  </si>
  <si>
    <t>Cosmic Cop (World)</t>
  </si>
  <si>
    <t>Cosmo Gang the Puzzle (Japan)</t>
  </si>
  <si>
    <t>Cosmo Gang the Puzzle (US)</t>
  </si>
  <si>
    <t>Cosmo Gang the Video (Japan)</t>
  </si>
  <si>
    <t>Cosmo Gang the Video (US)</t>
  </si>
  <si>
    <t>Cotton (set 1, Japan, FD1094 317-0179a)</t>
  </si>
  <si>
    <t>Sega / Success</t>
  </si>
  <si>
    <t>Cotton (set 2, US, FD1094 317-0180)</t>
  </si>
  <si>
    <t>Cotton (set 3, World, FD1094 317-0181a)</t>
  </si>
  <si>
    <t>Cotton 2 (JUET 970902 V1.000)</t>
  </si>
  <si>
    <t>Cotton Boomerang (JUET 980709 V1.000)</t>
  </si>
  <si>
    <t>Counter Run (bootleg set 1)</t>
  </si>
  <si>
    <t>Country Girl (Japan set 1)</t>
  </si>
  <si>
    <t>Country Girl (Japan set 2)</t>
  </si>
  <si>
    <t>Crack Down (Japan, Floppy Based, FD1094 317-0058-04b Rev A)</t>
  </si>
  <si>
    <t>Crack Down (Mega-Tech)</t>
  </si>
  <si>
    <t>Crack Down (US, Floppy Based, FD1094 317-0058-04d)</t>
  </si>
  <si>
    <t>Crack Down (World, Floppy Based, FD1094 317-0058-04c)</t>
  </si>
  <si>
    <t>Crackshot (version 2.0)</t>
  </si>
  <si>
    <t>Crash (bootleg of Head On)</t>
  </si>
  <si>
    <t>bootleg (Fraber)</t>
  </si>
  <si>
    <t>Crayon Shinchan Orato Asobo (Japan)</t>
  </si>
  <si>
    <t>Crazy Balloon (set 1)</t>
  </si>
  <si>
    <t>Crazy Balloon (set 2)</t>
  </si>
  <si>
    <t>Crazy Climber (bootleg set 1)</t>
  </si>
  <si>
    <t>Crazy Climber (bootleg set 2)</t>
  </si>
  <si>
    <t>Crazy Climber (Japan)</t>
  </si>
  <si>
    <t>Crazy Climber (US)</t>
  </si>
  <si>
    <t>Crazy Climber 2 (Japan)</t>
  </si>
  <si>
    <t>Crazy Climber 2 (Japan, Harder)</t>
  </si>
  <si>
    <t>Crazy Cop (Japan)</t>
  </si>
  <si>
    <t>Kyoei / Falcon</t>
  </si>
  <si>
    <t>Crazy Kong (Alca bootleg)</t>
  </si>
  <si>
    <t>bootleg (Alca)</t>
  </si>
  <si>
    <t>Crazy Kong (bootleg on Galaxian hardware)</t>
  </si>
  <si>
    <t>Crazy Kong (bootleg on Moon Cresta hardware)</t>
  </si>
  <si>
    <t>Crazy Kong (Orca bootleg)</t>
  </si>
  <si>
    <t>bootleg (Orca)</t>
  </si>
  <si>
    <t>Crazy Kong (Scramble hardware)</t>
  </si>
  <si>
    <t>Crazy Kong Part II (alternative levels)</t>
  </si>
  <si>
    <t>Crazy Kong Part II (Japan)</t>
  </si>
  <si>
    <t>Crazy Kong Part II (Jeutel bootleg)</t>
  </si>
  <si>
    <t>bootleg (Jeutel)</t>
  </si>
  <si>
    <t>Crazy Kong Part II (set 1)</t>
  </si>
  <si>
    <t>Crazy Kong Part II (set 2)</t>
  </si>
  <si>
    <t>crzmon_5</t>
  </si>
  <si>
    <t>Crazy Monkey (030421 World)</t>
  </si>
  <si>
    <t>crzmon_7</t>
  </si>
  <si>
    <t>Crazy Monkey (031110 World)</t>
  </si>
  <si>
    <t>crzmon_8</t>
  </si>
  <si>
    <t>Crazy Monkey (050120 World)</t>
  </si>
  <si>
    <t>crzmon_9</t>
  </si>
  <si>
    <t>Crazy Monkey (070315 Russia)</t>
  </si>
  <si>
    <t>crzmon_7a</t>
  </si>
  <si>
    <t>Crazy Monkey (bootleg, 031110, backdoor set 1)</t>
  </si>
  <si>
    <t>crzmon_7b</t>
  </si>
  <si>
    <t>Crazy Monkey (bootleg, 031110, backdoor set 2)</t>
  </si>
  <si>
    <t>crzmon_8a</t>
  </si>
  <si>
    <t>Crazy Monkey (bootleg, 050120, backdoor)</t>
  </si>
  <si>
    <t>crzmon_8b</t>
  </si>
  <si>
    <t>Crazy Monkey (bootleg, 050120, changed version text)</t>
  </si>
  <si>
    <t>crzmon_8e</t>
  </si>
  <si>
    <t>Crazy Monkey (bootleg, 050120, LOTO PROGRAM V-CM2)</t>
  </si>
  <si>
    <t>crzmon_8f</t>
  </si>
  <si>
    <t>Crazy Monkey (bootleg, 050120, LOTOS CM01)</t>
  </si>
  <si>
    <t>crzmon_8d</t>
  </si>
  <si>
    <t>Crazy Monkey (bootleg, 050120, LOTTOGAME (I))</t>
  </si>
  <si>
    <t>crzmon_8c</t>
  </si>
  <si>
    <t>Crazy Monkey (bootleg, 050120, VIDEO GAME-1 CM01)</t>
  </si>
  <si>
    <t>crzmon_9c</t>
  </si>
  <si>
    <t>Crazy Monkey (bootleg, 070315, payout percentage 70)</t>
  </si>
  <si>
    <t>crzmon_9a</t>
  </si>
  <si>
    <t>Crazy Monkey (bootleg, 070315, VIDEO GAME-1 O01 set 1)</t>
  </si>
  <si>
    <t>crzmon_9b</t>
  </si>
  <si>
    <t>Crazy Monkey (bootleg, 070315, VIDEO GAME-1 O01 set 2)</t>
  </si>
  <si>
    <t>Crazy Rally (Gecas license)</t>
  </si>
  <si>
    <t>Tecfri (Gecas license)</t>
  </si>
  <si>
    <t>Crazy Rally (set 1)</t>
  </si>
  <si>
    <t>Crazy Rally (set 2)</t>
  </si>
  <si>
    <t>Crazzy Clownz (Version 1.0)</t>
  </si>
  <si>
    <t>Credit Poker (ver.30c, standard)</t>
  </si>
  <si>
    <t>Crime City (Japan)</t>
  </si>
  <si>
    <t>Crime City (US)</t>
  </si>
  <si>
    <t>Crime City (World)</t>
  </si>
  <si>
    <t>Crime Fighters (Japan 2 Players)</t>
  </si>
  <si>
    <t>Crime Fighters (US 4 players)</t>
  </si>
  <si>
    <t>Crime Fighters (World 2 Players)</t>
  </si>
  <si>
    <t>Crime Fighters 2 (Japan 2 Players ver. P)</t>
  </si>
  <si>
    <t>Critter Crusher (EA 951204 V1.000)</t>
  </si>
  <si>
    <t>Croquis (Germany)</t>
  </si>
  <si>
    <t>Cross Blades! (Japan)</t>
  </si>
  <si>
    <t>Crossbow (version 2.0)</t>
  </si>
  <si>
    <t>Crossed Swords (ALM-002)(ALH-002)</t>
  </si>
  <si>
    <t>Crouching Tiger Hidden Dragon 2003 (The King of Fighters 2001 bootleg)</t>
  </si>
  <si>
    <t>Crouching Tiger Hidden Dragon 2003 Super Plus (The King of Fighters 2001 bootleg)</t>
  </si>
  <si>
    <t>Crouching Tiger Hidden Dragon 2003 Super Plus alternate (The King of Fighters 2001 bootleg)</t>
  </si>
  <si>
    <t>Crowns Golf (834-5419-03)</t>
  </si>
  <si>
    <t>Crowns Golf (834-5419-04)</t>
  </si>
  <si>
    <t>Crowns Golf (set 3)</t>
  </si>
  <si>
    <t>Crude Buster (Japan)</t>
  </si>
  <si>
    <t>Crude Buster (World FU version)</t>
  </si>
  <si>
    <t>Crude Buster (World FX version)</t>
  </si>
  <si>
    <t>Cruis'n USA (rev L2.1)</t>
  </si>
  <si>
    <t>Cruis'n USA (rev L4.0)</t>
  </si>
  <si>
    <t>Cruis'n USA (rev L4.1)</t>
  </si>
  <si>
    <t>Cruis'n World (rev L1.3)</t>
  </si>
  <si>
    <t>Cruis'n World (rev L1.7)</t>
  </si>
  <si>
    <t>Cruis'n World (rev L2.0)</t>
  </si>
  <si>
    <t>Cruis'n World (rev L2.3)</t>
  </si>
  <si>
    <t>Cruis'n World (rev L2.4)</t>
  </si>
  <si>
    <t>Jaleco (Kitkorp license)</t>
  </si>
  <si>
    <t>Crush Roller (bootleg)</t>
  </si>
  <si>
    <t>Crush Roller (bootleg?)</t>
  </si>
  <si>
    <t>Crush Roller (Kural - bootleg?)</t>
  </si>
  <si>
    <t>Kural Electric</t>
  </si>
  <si>
    <t>Crush Roller (Kural Esco - bootleg?)</t>
  </si>
  <si>
    <t>Kural Esco Electric</t>
  </si>
  <si>
    <t>Crush Roller (Kural Samno)</t>
  </si>
  <si>
    <t>Kural Samno Electric</t>
  </si>
  <si>
    <t>Crush Roller (Kural TWT)</t>
  </si>
  <si>
    <t>Kural TWT</t>
  </si>
  <si>
    <t>Crush Roller (Sidam bootleg)</t>
  </si>
  <si>
    <t>Crusher Makochan (Japan)</t>
  </si>
  <si>
    <t>Crypt Killer (GQ420 UAA)</t>
  </si>
  <si>
    <t>Crystal Castles (joystick version)</t>
  </si>
  <si>
    <t>Crystal Castles (version 1)</t>
  </si>
  <si>
    <t>Crystal Castles (version 2)</t>
  </si>
  <si>
    <t>Crystal Castles (version 3)</t>
  </si>
  <si>
    <t>Crystal Castles (version 3, French)</t>
  </si>
  <si>
    <t>Crystal Castles (version 3, German)</t>
  </si>
  <si>
    <t>Crystal Castles (version 3, Spanish)</t>
  </si>
  <si>
    <t>Crystal Castles (version 4)</t>
  </si>
  <si>
    <t>Crystal Gal (Japan 860512)</t>
  </si>
  <si>
    <t>Crystal Gal 2 (Japan 860620)</t>
  </si>
  <si>
    <t>Cube Quest (01/04/84)</t>
  </si>
  <si>
    <t>Cube Quest (12/30/83)</t>
  </si>
  <si>
    <t>Cuby Bop (location test)</t>
  </si>
  <si>
    <t>Cue Brick (Japan)</t>
  </si>
  <si>
    <t>Cue Brick (World version D)</t>
  </si>
  <si>
    <t>Cuore 1 (Italian)</t>
  </si>
  <si>
    <t>Cyber Commando (Rev. CY1, Japan)</t>
  </si>
  <si>
    <t>Cyber Cycles (Rev. CB2 Ver.C)</t>
  </si>
  <si>
    <t>Cyber Police ESWAT: Enhanced Special Weapons and Tactics (Mega-Tech)</t>
  </si>
  <si>
    <t>Cyber Sled (Japan)</t>
  </si>
  <si>
    <t>Cyber Sled (US)</t>
  </si>
  <si>
    <t>Cyber-Lip (NGM-010)</t>
  </si>
  <si>
    <t>Cyberball (prototype)</t>
  </si>
  <si>
    <t>Cyberball (rev 2)</t>
  </si>
  <si>
    <t>Cyberball (rev 4)</t>
  </si>
  <si>
    <t>Cyberball 2072 (2 player, rev 1)</t>
  </si>
  <si>
    <t>Cyberball 2072 (2 player, rev 2)</t>
  </si>
  <si>
    <t>Cyberball 2072 (2 player, rev 3)</t>
  </si>
  <si>
    <t>Cyberball 2072 (2 player, rev 4)</t>
  </si>
  <si>
    <t>Cyberbots: Fullmetal Madness (Euro 950424)</t>
  </si>
  <si>
    <t>Cyberbots: Fullmetal Madness (Japan 950420)</t>
  </si>
  <si>
    <t>Cyberbots: Fullmetal Madness (USA 950424 Phoenix Edition) (bootleg)</t>
  </si>
  <si>
    <t>Cyberbots: Fullmetal Madness (USA 950424)</t>
  </si>
  <si>
    <t>Cyvern (Japan)</t>
  </si>
  <si>
    <t>Cyvern (US)</t>
  </si>
  <si>
    <t>Czernyj Korabl (Arcade bootleg of ZX Spectrum 'Blackbeard')</t>
  </si>
  <si>
    <t>D-Day (Centuri)</t>
  </si>
  <si>
    <t>Olympia (Centuri license)</t>
  </si>
  <si>
    <t>D-Day (Jaleco set 1)</t>
  </si>
  <si>
    <t>D-Day (Jaleco set 2)</t>
  </si>
  <si>
    <t>D. D. Crew (Japan, 2 Players, FD1094 317-0182)</t>
  </si>
  <si>
    <t>D. D. Crew (US, 4 Players, FD1094 317-0186)</t>
  </si>
  <si>
    <t>D. D. Crew (World, 2 Players, FD1094 317-0184)</t>
  </si>
  <si>
    <t>D. D. Crew (World, 3 Players, FD1094 317-0190)</t>
  </si>
  <si>
    <t>D. D. Crew (World, 4 Players, FD1094 317-0187)</t>
  </si>
  <si>
    <t>Da Ban Cheng (Hong Kong, V027H)</t>
  </si>
  <si>
    <t>DaeJeon! SanJeon SuJeon (AJTUE 990412 V1.000)</t>
  </si>
  <si>
    <t>Sega / Deniam</t>
  </si>
  <si>
    <t>Dai Ressya Goutou (Japan)</t>
  </si>
  <si>
    <t>Konami (Kawakusu license)</t>
  </si>
  <si>
    <t>Dai San Wakusei Meteor (Japan)</t>
  </si>
  <si>
    <t>Dai-Dai-Kakumei (Japan)</t>
  </si>
  <si>
    <t>Daiku no Gensan (Japan, M72)</t>
  </si>
  <si>
    <t>Daiku no Gensan (Japan, M82)</t>
  </si>
  <si>
    <t>Daimakaimura (Japan Resale Ver.)</t>
  </si>
  <si>
    <t>Daimakaimura (Japan)</t>
  </si>
  <si>
    <t>Daisenpu (Japan)</t>
  </si>
  <si>
    <t>Daisu-Kiss (ver JAA)</t>
  </si>
  <si>
    <t>Daisyarin [BET] (Japan)</t>
  </si>
  <si>
    <t>Daitoride (YMF278B version)</t>
  </si>
  <si>
    <t>DakkoChan House (MC-8123, 317-0014)</t>
  </si>
  <si>
    <t>Dambusters (UK)</t>
  </si>
  <si>
    <t>Dambusters (US, set 1)</t>
  </si>
  <si>
    <t>Dambusters (US, set 2)</t>
  </si>
  <si>
    <t>Dan-Ku-Ga (Ver 0.0J 1994/12/13) (Prototype)</t>
  </si>
  <si>
    <t>Dance Dance Revolution (GN845 VER. AAA)</t>
  </si>
  <si>
    <t>Dance Dance Revolution (GN845 VER. UAA)</t>
  </si>
  <si>
    <t>Dance Dance Revolution - Internet Ranking Ver (GC845 VER. JBA)</t>
  </si>
  <si>
    <t>Dance Dance Revolution 2nd Mix (GN895 VER. JAA)</t>
  </si>
  <si>
    <t>Dance Dance Revolution 2nd Mix - Link Ver (GE885 VER. JAA)</t>
  </si>
  <si>
    <t>Dance Dance Revolution 2nd Mix - Link Ver (GE885 VER. JAB)</t>
  </si>
  <si>
    <t>Dance Dance Revolution 2nd Mix with beatmaniaIIDX CLUB VERSiON (GE896 VER. JAA)</t>
  </si>
  <si>
    <t>Dance Dance Revolution 2nd Mix with beatmaniaIIDX substream CLUB VERSiON 2 (GE984 VER. JAA)</t>
  </si>
  <si>
    <t>Dance Dance Revolution Best of Cool Dancers (GE892 VER. JAA)</t>
  </si>
  <si>
    <t>Danchi de Hanafuda (J 990607 V1.400)</t>
  </si>
  <si>
    <t>Altron (Tecmo license)</t>
  </si>
  <si>
    <t>Dancing Eyes (Japan, DC1/VER.A)</t>
  </si>
  <si>
    <t>Dancing Stage (GN845 VER. EAA)</t>
  </si>
  <si>
    <t>Dancing Stage featuring Dreams Come True (GC910 VER. JAA)</t>
  </si>
  <si>
    <t>Dancing Stage featuring TRUE KiSS DESTiNATiON (G*884 VER. JAA)</t>
  </si>
  <si>
    <t>Dangan Feveron (Japan, Ver. 98/09/17)</t>
  </si>
  <si>
    <t>Cave (Nihon System license)</t>
  </si>
  <si>
    <t>Dangar - Ufo Robo (12/1/1986)</t>
  </si>
  <si>
    <t>Dangar - Ufo Robo (9/26/1986)</t>
  </si>
  <si>
    <t>Dangar - Ufo Robo (bootleg)</t>
  </si>
  <si>
    <t>Dangerous Dungeons (set 1)</t>
  </si>
  <si>
    <t>Dangerous Dungeons (set 2)</t>
  </si>
  <si>
    <t>Dangerous Seed (Japan)</t>
  </si>
  <si>
    <t>Darius (Extra) (Japan)</t>
  </si>
  <si>
    <t>Darius (Japan old version)</t>
  </si>
  <si>
    <t>Darius (Japan)</t>
  </si>
  <si>
    <t>Darius (World)</t>
  </si>
  <si>
    <t>Darius Gaiden - Silver Hawk (Ver 2.5A 1994/09/19)</t>
  </si>
  <si>
    <t>Darius Gaiden - Silver Hawk (Ver 2.5J 1994/09/19)</t>
  </si>
  <si>
    <t>Darius Gaiden - Silver Hawk (Ver 2.5O 1994/09/19)</t>
  </si>
  <si>
    <t>Darius Gaiden - Silver Hawk Extra Version (Ver 2.7J 1995/03/06) (Official Hack)</t>
  </si>
  <si>
    <t>Darius II (dual screen) (Japan, Rev 1)</t>
  </si>
  <si>
    <t>Darius II (dual screen) (Japan, Rev 2)</t>
  </si>
  <si>
    <t>Darius II (triple screen) (Japan)</t>
  </si>
  <si>
    <t>Dark Edge (Japan)</t>
  </si>
  <si>
    <t>Dark Edge (World)</t>
  </si>
  <si>
    <t>Dark Horse (bootleg of Jockey Club II)</t>
  </si>
  <si>
    <t>Dark Horse Legend (GX706 VER. JAA)</t>
  </si>
  <si>
    <t>Dark Seal (Japan revision 4)</t>
  </si>
  <si>
    <t>Dark Seal (World revision 1)</t>
  </si>
  <si>
    <t>Dark Seal (World revision 3)</t>
  </si>
  <si>
    <t>Dark Seal 2 (Japan v2.1)</t>
  </si>
  <si>
    <t>Darkstalkers: The Night Warriors (Asia 940705)</t>
  </si>
  <si>
    <t>Darkstalkers: The Night Warriors (Euro 940705)</t>
  </si>
  <si>
    <t>Darkstalkers: The Night Warriors (Hispanic 940818)</t>
  </si>
  <si>
    <t>Darkstalkers: The Night Warriors (USA 940705 Phoenix Edition) (bootleg)</t>
  </si>
  <si>
    <t>Darkstalkers: The Night Warriors (USA 940705)</t>
  </si>
  <si>
    <t>Darkstalkers: The Night Warriors (USA 940818)</t>
  </si>
  <si>
    <t>Darwin 4078 (Japan)</t>
  </si>
  <si>
    <t>Datsugoku - Prisoners of War (Japan)</t>
  </si>
  <si>
    <t>Datsun 280 Zzzap</t>
  </si>
  <si>
    <t>David Crane's Amazing Tennis (Nintendo Super System)</t>
  </si>
  <si>
    <t>Dead Connection (Japan)</t>
  </si>
  <si>
    <t>Dead Connection (World)</t>
  </si>
  <si>
    <t>Dead Or Alive ++ (Japan)</t>
  </si>
  <si>
    <t>Deal 'Em (MPU4 Conversion Kit, v7.0)</t>
  </si>
  <si>
    <t>Death Brade (Japan ver JM-3)</t>
  </si>
  <si>
    <t>Deathsmiles (2007/10/09 MASTER VER)</t>
  </si>
  <si>
    <t>Defence Command (Defender bootleg)</t>
  </si>
  <si>
    <t>bootleg (Outer Limits)</t>
  </si>
  <si>
    <t>Defend the Terra Attack on the Red UFO (bootleg)</t>
  </si>
  <si>
    <t>Defender (Blue label)</t>
  </si>
  <si>
    <t>Defender (Green label)</t>
  </si>
  <si>
    <t>Defender (Red label)</t>
  </si>
  <si>
    <t>Defender (White label)</t>
  </si>
  <si>
    <t>Defense (System 16B, FD1089A 317-0028)</t>
  </si>
  <si>
    <t>Defense Command (Defender bootleg)</t>
  </si>
  <si>
    <t>bootleg (Allied Leisure)</t>
  </si>
  <si>
    <t>Deluxe 5 (ver. 0107, 07/01/2000)</t>
  </si>
  <si>
    <t>Deluxe Trivia ? Whiz (Edition 5)</t>
  </si>
  <si>
    <t>Demolition Derby (2-Player Mono Board Version)</t>
  </si>
  <si>
    <t>Demon Front (68k label V102, ROM M102XX 06/19/02) (ARM label V102, ROM 05/24/02 S101XX)</t>
  </si>
  <si>
    <t>Demon Front (68k label V105, ROM M105XX 08/05/02) (ARM label V105, ROM 08/05/02 S105XX)</t>
  </si>
  <si>
    <t>Demon's World / Horror Story (set 1)</t>
  </si>
  <si>
    <t>Demon's World / Horror Story (set 2)</t>
  </si>
  <si>
    <t>Demon's World / Horror Story (set 3)</t>
  </si>
  <si>
    <t>Demon's World / Horror Story (set 4)</t>
  </si>
  <si>
    <t>Demons &amp; Dragons (prototype)</t>
  </si>
  <si>
    <t>Depthcharge (older)</t>
  </si>
  <si>
    <t>Desert Assault (US 4 Players)</t>
  </si>
  <si>
    <t>Desert Assault (US)</t>
  </si>
  <si>
    <t>Desert Breaker (Japan, FD1094 317-0194)</t>
  </si>
  <si>
    <t>Desert Breaker (World, FD1094 317-0196)</t>
  </si>
  <si>
    <t>Desert War / Wangan Sensou</t>
  </si>
  <si>
    <t>Destroyer (Cidelsa) (set 1)</t>
  </si>
  <si>
    <t>Destroyer (Cidelsa) (set 2)</t>
  </si>
  <si>
    <t>Destroyer (version O1)</t>
  </si>
  <si>
    <t>Destroyer (version O2)</t>
  </si>
  <si>
    <t>Detana!! Twin Bee (Japan ver. J)</t>
  </si>
  <si>
    <t>Devastators (ver. V)</t>
  </si>
  <si>
    <t>Devastators (ver. X)</t>
  </si>
  <si>
    <t>Devastators (ver. Z)</t>
  </si>
  <si>
    <t>Devil Fish (Galaxian hardware, bootleg?)</t>
  </si>
  <si>
    <t>Vision / Artic</t>
  </si>
  <si>
    <t>Devil Island (Version 1.0R CGA)</t>
  </si>
  <si>
    <t>Devil Island (Version 1.4R CGA)</t>
  </si>
  <si>
    <t>Devil Zone (easier)</t>
  </si>
  <si>
    <t>Dharma Doujou (Korea)</t>
  </si>
  <si>
    <t>Die Hard Arcade (UET 960515 V1.000)</t>
  </si>
  <si>
    <t>Diet Go Go (Euro v1.1 1992.08.04)</t>
  </si>
  <si>
    <t>Diet Go Go (Euro v1.1 1992.09.26)</t>
  </si>
  <si>
    <t>Diet Go Go (Japan v1.1 1992.09.26)</t>
  </si>
  <si>
    <t>Diet Go Go (USA v1.1 1992.09.26)</t>
  </si>
  <si>
    <t>Dig Dug (Atari, rev 1)</t>
  </si>
  <si>
    <t>Namco (Atari license)</t>
  </si>
  <si>
    <t>Dig Dug (Atari, rev 2)</t>
  </si>
  <si>
    <t>Dig Dug (manufactured by Sidam)</t>
  </si>
  <si>
    <t>Namco (Sidam license)</t>
  </si>
  <si>
    <t>Dig Dug (rev 1)</t>
  </si>
  <si>
    <t>Dig Dug (rev 2)</t>
  </si>
  <si>
    <t>Dig Dug II (New Ver.)</t>
  </si>
  <si>
    <t>Dig Dug II (Old Ver.)</t>
  </si>
  <si>
    <t>Digger (CVS)</t>
  </si>
  <si>
    <t>Digger Man (prototype)</t>
  </si>
  <si>
    <t>Dimahoo (Euro 000121)</t>
  </si>
  <si>
    <t>Dimahoo (USA 000121 Phoenix Edition) (bootleg)</t>
  </si>
  <si>
    <t>Dimahoo (USA 000121)</t>
  </si>
  <si>
    <t>Ashby Computers and Graphics Ltd. (Jaleco license)</t>
  </si>
  <si>
    <t>Dino Rex (Japan)</t>
  </si>
  <si>
    <t>Dino Rex (US)</t>
  </si>
  <si>
    <t>Dino Rex (World)</t>
  </si>
  <si>
    <t>Dirt Dash (Rev. DT2)</t>
  </si>
  <si>
    <t>Dirt Fox (Japan)</t>
  </si>
  <si>
    <t>Disco Mahjong Otachidai no Okite (Japan)</t>
  </si>
  <si>
    <t>Disco No.1 (DECO Cassette)</t>
  </si>
  <si>
    <t>Disco No.1 (Rev.F)</t>
  </si>
  <si>
    <t>Discs of Tron (Environmental)</t>
  </si>
  <si>
    <t>Discs of Tron (Upright alternate)</t>
  </si>
  <si>
    <t>Discs of Tron (Upright)</t>
  </si>
  <si>
    <t>DJ Boy (Japan)</t>
  </si>
  <si>
    <t>Kaneko (Sega license)</t>
  </si>
  <si>
    <t>DJ Boy (set 1)</t>
  </si>
  <si>
    <t>Kaneko (American Sammy license)</t>
  </si>
  <si>
    <t>DJ Boy (set 2)</t>
  </si>
  <si>
    <t>Do! Run Run (Do's Castle hardware, set 1)</t>
  </si>
  <si>
    <t>Do! Run Run (Do's Castle hardware, set 2)</t>
  </si>
  <si>
    <t>Do! Run Run (set 1)</t>
  </si>
  <si>
    <t>Do! Run Run (set 2)</t>
  </si>
  <si>
    <t>DoDonPachi (International, Master Ver. 97/02/05)</t>
  </si>
  <si>
    <t>Cave (Atlus license)</t>
  </si>
  <si>
    <t>DoDonPachi (Japan, Master Ver. 97/02/05)</t>
  </si>
  <si>
    <t>DoDonPachi Dai-Ou-Jou (2002.04.05 Master Ver)</t>
  </si>
  <si>
    <t>DoDonPachi Dai-Ou-Jou (Black Label)</t>
  </si>
  <si>
    <t>DoDonPachi Dai-Ou-Jou V100 (2002.04.05.Master Ver)</t>
  </si>
  <si>
    <t>DoDonPachi Dai-Ou-Jou V101 (2002.04.05.Master Ver)</t>
  </si>
  <si>
    <t>DoDonPachi II - Bee Storm (Japan, ver. 100)</t>
  </si>
  <si>
    <t>DoDonPachi II - Bee Storm (Japan, ver. 101)</t>
  </si>
  <si>
    <t>DoDonPachi II - Bee Storm (Japan, ver. 102)</t>
  </si>
  <si>
    <t>Dog Fight (Thunderbolt)</t>
  </si>
  <si>
    <t>Orca / Thunderbolt</t>
  </si>
  <si>
    <t>Dog-Fight (Japan)</t>
  </si>
  <si>
    <t>Dogou Souken (Joystick hack bootleg)</t>
  </si>
  <si>
    <t>Dogyuun (location test)</t>
  </si>
  <si>
    <t>Dogyuun (older set)</t>
  </si>
  <si>
    <t>Dokaben (Japan)</t>
  </si>
  <si>
    <t>Doki Doki Idol Star Seeker (GDL-0005)</t>
  </si>
  <si>
    <t>G-Rev</t>
  </si>
  <si>
    <t>Don Den Lover Vol. 1 (Hong Kong)</t>
  </si>
  <si>
    <t>Don Den Lover Vol. 1 - Heukbaeg-euro Jeonghaja (Korea)</t>
  </si>
  <si>
    <t>Don Den Lover Vol. 1 - Heukbaeg-euro Jeonghaja (Korea, bootleg)</t>
  </si>
  <si>
    <t>Don Den Lover Vol. 1 - Shiro Kuro Tsukeyo! (Japan)</t>
  </si>
  <si>
    <t>Don Den Mahjong [BET] (Japan)</t>
  </si>
  <si>
    <t>Don Doko Don (Japan)</t>
  </si>
  <si>
    <t>Don Doko Don (US)</t>
  </si>
  <si>
    <t>Don Doko Don (World)</t>
  </si>
  <si>
    <t>Dong Fang Zhi Zhu (Hong Kong, V011H)</t>
  </si>
  <si>
    <t>Donkey King Jr. (bootleg of Donkey Kong Jr.)</t>
  </si>
  <si>
    <t>Donkey Kong (Japan set 1)</t>
  </si>
  <si>
    <t>Donkey Kong (Japan set 2)</t>
  </si>
  <si>
    <t>Donkey Kong (Japan set 3)</t>
  </si>
  <si>
    <t>Donkey Kong (US set 1)</t>
  </si>
  <si>
    <t>Donkey Kong (US set 2)</t>
  </si>
  <si>
    <t>Donkey Kong 3 (bootleg on Donkey Kong Jr. hardware)</t>
  </si>
  <si>
    <t>Donkey Kong 3 (Japan)</t>
  </si>
  <si>
    <t>Donkey Kong 3 (US)</t>
  </si>
  <si>
    <t>Donkey Kong Foundry (hack)</t>
  </si>
  <si>
    <t>Donkey Kong II - Jumpman Returns (V1.1) (hack)</t>
  </si>
  <si>
    <t>Donkey Kong II - Jumpman Returns (V1.2) (hack)</t>
  </si>
  <si>
    <t>Donkey Kong Jr. (bootleg on Moon Cresta hardware)</t>
  </si>
  <si>
    <t>Donkey Kong Jr. (bootleg)</t>
  </si>
  <si>
    <t>Donkey Kong Jr. (Japan)</t>
  </si>
  <si>
    <t>Donkey Kong Junior (Easy)</t>
  </si>
  <si>
    <t>Donkey Kong Junior (Japan?)</t>
  </si>
  <si>
    <t>Donkey Kong Junior (US)</t>
  </si>
  <si>
    <t>DonPachi (Hong Kong)</t>
  </si>
  <si>
    <t>DonPachi (Japan)</t>
  </si>
  <si>
    <t>DonPachi (Korea)</t>
  </si>
  <si>
    <t>DonPachi (US)</t>
  </si>
  <si>
    <t>Dorachan</t>
  </si>
  <si>
    <t>Craul Denshi</t>
  </si>
  <si>
    <t>Doraemon no Eawase Montage (prototype)</t>
  </si>
  <si>
    <t>Sunsoft / Epoch</t>
  </si>
  <si>
    <t>Dorodon (set 1)</t>
  </si>
  <si>
    <t>UPL (Falcon license?)</t>
  </si>
  <si>
    <t>Dorodon (set 2)</t>
  </si>
  <si>
    <t>Dottori Kun (new version)</t>
  </si>
  <si>
    <t>Dottori Kun (old version)</t>
  </si>
  <si>
    <t>Double Axle (US)</t>
  </si>
  <si>
    <t>Double Challenge (Version 1.1)</t>
  </si>
  <si>
    <t>Double Challenge (Version 1.5R Dual)</t>
  </si>
  <si>
    <t>Double Challenge (Version 1.5R, set 1)</t>
  </si>
  <si>
    <t>Double Challenge (Version 1.5R, set 2)</t>
  </si>
  <si>
    <t>Double Challenge (Version 1.5R, set 3)</t>
  </si>
  <si>
    <t>Double Dragon (bootleg with HD6309)</t>
  </si>
  <si>
    <t>Double Dragon (bootleg with M6803)</t>
  </si>
  <si>
    <t>Double Dragon (bootleg)</t>
  </si>
  <si>
    <t>Double Dragon (Japan)</t>
  </si>
  <si>
    <t>Double Dragon (Neo-Geo)</t>
  </si>
  <si>
    <t>Double Dragon (PlayChoice-10)</t>
  </si>
  <si>
    <t>Double Dragon (US set 1)</t>
  </si>
  <si>
    <t>Technos Japan (Taito America license)</t>
  </si>
  <si>
    <t>Double Dragon (US set 2)</t>
  </si>
  <si>
    <t>Double Dragon (US set 3)</t>
  </si>
  <si>
    <t>Double Dragon (World set 1)</t>
  </si>
  <si>
    <t>Double Dragon (World set 2)</t>
  </si>
  <si>
    <t>Double Dragon 3 - The Rosetta Stone (bootleg)</t>
  </si>
  <si>
    <t>Double Dragon 3 - The Rosetta Stone (Japan)</t>
  </si>
  <si>
    <t>Double Dragon 3 - The Rosetta Stone (prototype)</t>
  </si>
  <si>
    <t>Double Dragon 3 - The Rosetta Stone (US)</t>
  </si>
  <si>
    <t>Double Dragon II - The Revenge (US)</t>
  </si>
  <si>
    <t>Double Dragon II - The Revenge (World)</t>
  </si>
  <si>
    <t>Double Dribble (PlayChoice-10)</t>
  </si>
  <si>
    <t>Double Dribble (prototype?)</t>
  </si>
  <si>
    <t>Double Point (Dong Bang Electron, bootleg?)</t>
  </si>
  <si>
    <t>bootleg? (Dong Bang Electron)</t>
  </si>
  <si>
    <t>DownTown / Mokugeki (joystick hack)</t>
  </si>
  <si>
    <t>DownTown / Mokugeki (prototype)</t>
  </si>
  <si>
    <t>DownTown / Mokugeki (set 1)</t>
  </si>
  <si>
    <t>DownTown / Mokugeki (set 2)</t>
  </si>
  <si>
    <t>Dr. Mario (PlayChoice-10)</t>
  </si>
  <si>
    <t>Dr. Toppel's Adventure (US)</t>
  </si>
  <si>
    <t>Kaneko / Taito America Corporation</t>
  </si>
  <si>
    <t>Dr. Toppel's Adventure (World)</t>
  </si>
  <si>
    <t>Kaneko / Taito Corporation Japan</t>
  </si>
  <si>
    <t>Dr. Toppel's Tankentai (Japan)</t>
  </si>
  <si>
    <t>Kaneko / Taito Corporation</t>
  </si>
  <si>
    <t>Atari (Kee Games)</t>
  </si>
  <si>
    <t>Sega / Banpresto</t>
  </si>
  <si>
    <t>Dragon Breed (M72 PCB version)</t>
  </si>
  <si>
    <t>Dragon Breed (M81 PCB version)</t>
  </si>
  <si>
    <t>Dragon Gun (US)</t>
  </si>
  <si>
    <t>Dragon Punch (Japan)</t>
  </si>
  <si>
    <t>Dragon Saber (Japan)</t>
  </si>
  <si>
    <t>dspirita</t>
  </si>
  <si>
    <t>Dragon Spirit (Atari license)</t>
  </si>
  <si>
    <t>Dragon Spirit (new version)</t>
  </si>
  <si>
    <t>dspirito</t>
  </si>
  <si>
    <t>Dragon Spirit (old version)</t>
  </si>
  <si>
    <t>Dragon Unit / Castle of Dragon</t>
  </si>
  <si>
    <t>Dragon World (World, V021O)</t>
  </si>
  <si>
    <t>Dragon World (World, V030O)</t>
  </si>
  <si>
    <t>Dragon World (World, V040O)</t>
  </si>
  <si>
    <t>Dragonninja (bootleg)</t>
  </si>
  <si>
    <t>Dragonninja (Japan)</t>
  </si>
  <si>
    <t>Dragoon Might (ver AAB)</t>
  </si>
  <si>
    <t>Dragoon Might (ver JAA)</t>
  </si>
  <si>
    <t>Drakton (DK conversion)</t>
  </si>
  <si>
    <t>Drakton (DKJr conversion)</t>
  </si>
  <si>
    <t>Draw Poker - Joker's Wild (02-11)</t>
  </si>
  <si>
    <t>Draw Poker - Joker's Wild (Standard)</t>
  </si>
  <si>
    <t>Draw Poker III / Dwarfs Den (Card Gfx)</t>
  </si>
  <si>
    <t>Draw Poker III / Dwarfs Den (Dwarf Gfx)</t>
  </si>
  <si>
    <t>Dream 9 Final (v2.24)</t>
  </si>
  <si>
    <t>Dream Land / Super Dream Land (bootleg of Bubble Bobble)</t>
  </si>
  <si>
    <t>Dream Soccer '94 (Japan, M92 hardware)</t>
  </si>
  <si>
    <t>Dream Soccer '94 (World, M107 hardware)</t>
  </si>
  <si>
    <t>Irem (Data East Corporation license)</t>
  </si>
  <si>
    <t>Dribbling (bootleg, Brazil)</t>
  </si>
  <si>
    <t>bootleg (Videomac)</t>
  </si>
  <si>
    <t>Dribbling (Olympia)</t>
  </si>
  <si>
    <t>Model Racing (Olympia license)</t>
  </si>
  <si>
    <t>Drift Out '94 - The Hard Order (Japan)</t>
  </si>
  <si>
    <t>Drift Out (Japan)</t>
  </si>
  <si>
    <t>Drive Out (bootleg)</t>
  </si>
  <si>
    <t>Driving Force (Galaxian conversion bootleg)</t>
  </si>
  <si>
    <t>bootleg (Elsys Software)</t>
  </si>
  <si>
    <t>Driving Force (Galaxian conversion)</t>
  </si>
  <si>
    <t>Shinkai Inc. (Magic Eletronics USA license)</t>
  </si>
  <si>
    <t>Driving Force (Pac-Man conversion)</t>
  </si>
  <si>
    <t>DS Telejan (DECO Cassette, Japan)</t>
  </si>
  <si>
    <t>Duck Hunt (PlayChoice-10)</t>
  </si>
  <si>
    <t>Dump Matsumoto (Japan, 8751 317-0011a)</t>
  </si>
  <si>
    <t>Dungeon Magic (Ver 2.1A 1994/02/18)</t>
  </si>
  <si>
    <t>Dungeon Magic (Ver 2.1O 1994/02/18)</t>
  </si>
  <si>
    <t>Dungeons &amp; Dragons: Shadow over Mystara (Asia 960619)</t>
  </si>
  <si>
    <t>Dungeons &amp; Dragons: Shadow over Mystara (Brazil 960223)</t>
  </si>
  <si>
    <t>Dungeons &amp; Dragons: Shadow over Mystara (Euro 960208)</t>
  </si>
  <si>
    <t>Dungeons &amp; Dragons: Shadow over Mystara (Euro 960209)</t>
  </si>
  <si>
    <t>Dungeons &amp; Dragons: Shadow over Mystara (Euro 960223)</t>
  </si>
  <si>
    <t>Dungeons &amp; Dragons: Shadow over Mystara (Euro 960619)</t>
  </si>
  <si>
    <t>Dungeons &amp; Dragons: Shadow over Mystara (Hispanic 960223)</t>
  </si>
  <si>
    <t>Dungeons &amp; Dragons: Shadow over Mystara (Japan 960206)</t>
  </si>
  <si>
    <t>Dungeons &amp; Dragons: Shadow over Mystara (Japan 960619)</t>
  </si>
  <si>
    <t>Dungeons &amp; Dragons: Shadow over Mystara (USA 960209)</t>
  </si>
  <si>
    <t>Dungeons &amp; Dragons: Shadow over Mystara (USA 960619 Phoenix Edition) (bootleg)</t>
  </si>
  <si>
    <t>Dungeons &amp; Dragons: Shadow over Mystara (USA 960619)</t>
  </si>
  <si>
    <t>Dungeons &amp; Dragons: Tower of Doom (Asia 940113)</t>
  </si>
  <si>
    <t>Dungeons &amp; Dragons: Tower of Doom (Euro 940113)</t>
  </si>
  <si>
    <t>Dungeons &amp; Dragons: Tower of Doom (Euro 940412 Phoenix Edition) (bootleg)</t>
  </si>
  <si>
    <t>Dungeons &amp; Dragons: Tower of Doom (Euro 940412)</t>
  </si>
  <si>
    <t>Dungeons &amp; Dragons: Tower of Doom (Hispanic 940113)</t>
  </si>
  <si>
    <t>Dungeons &amp; Dragons: Tower of Doom (Hispanic 940125)</t>
  </si>
  <si>
    <t>Dungeons &amp; Dragons: Tower of Doom (Hispanic 940412)</t>
  </si>
  <si>
    <t>Dungeons &amp; Dragons: Tower of Doom (Japan 940113)</t>
  </si>
  <si>
    <t>Dungeons &amp; Dragons: Tower of Doom (Japan 940125)</t>
  </si>
  <si>
    <t>Dungeons &amp; Dragons: Tower of Doom (Japan 940412)</t>
  </si>
  <si>
    <t>Dungeons &amp; Dragons: Tower of Doom (USA 940113)</t>
  </si>
  <si>
    <t>Dungeons &amp; Dragons: Tower of Doom (USA 940125)</t>
  </si>
  <si>
    <t>Dunk Dream '95 (Japan 1.4, EAM)</t>
  </si>
  <si>
    <t>Dunk Mania (Asia, DM2/VER.C)</t>
  </si>
  <si>
    <t>Dunk Mania (Japan, DM1/VER.C)</t>
  </si>
  <si>
    <t>Dunk Shot (FD1089A 317-0022)</t>
  </si>
  <si>
    <t>Dyger (Korea set 1)</t>
  </si>
  <si>
    <t>Dyger (Korea set 2)</t>
  </si>
  <si>
    <t>Dynablaster / Bomber Man</t>
  </si>
  <si>
    <t>Dynablaster / Bomber Man (bootleg)</t>
  </si>
  <si>
    <t>bootleg (Seitu)</t>
  </si>
  <si>
    <t>Dynablaster / Bomber Man (bootleg, alt)</t>
  </si>
  <si>
    <t>Dynamic Country Club (Japan, ROM Based)</t>
  </si>
  <si>
    <t>Dynamic Country Club (US, Floppy Based, FD1094 317-0058-09d)</t>
  </si>
  <si>
    <t>Dynamic Country Club (World, ROM Based)</t>
  </si>
  <si>
    <t>Dynamic Shooting</t>
  </si>
  <si>
    <t>Dynamite Bomber (Korea, Rev 1.5)</t>
  </si>
  <si>
    <t>Dynamite Deka (J 960515 V1.000)</t>
  </si>
  <si>
    <t>Dynamite Duke (Japan)</t>
  </si>
  <si>
    <t>dyndukef</t>
  </si>
  <si>
    <t>Dynamite Duke (US)</t>
  </si>
  <si>
    <t>Dynamite Dux (set 1, 8751 317-0095)</t>
  </si>
  <si>
    <t>Dynamite Dux (set 2, FD1094 317-0096)</t>
  </si>
  <si>
    <t>Dynamite League (Japan)</t>
  </si>
  <si>
    <t>Dynasty Wars (USA, B-Board 88622B-3)</t>
  </si>
  <si>
    <t>Dynasty Wars (USA, B-Board 89624B-?)</t>
  </si>
  <si>
    <t>Grand Products/Incredible Technologies</t>
  </si>
  <si>
    <t>E-Jan High School (Japan)</t>
  </si>
  <si>
    <t>E-Jan Sakurasou (v1.2)</t>
  </si>
  <si>
    <t>E-Jan Sakurasou (v2.0)</t>
  </si>
  <si>
    <t>E-Swat - Cyber Police (set 1, Japan, FD1094 317-0128)</t>
  </si>
  <si>
    <t>E-Swat - Cyber Police (set 2, US, FD1094 317-0129)</t>
  </si>
  <si>
    <t>E-Swat - Cyber Police (set 3, World, FD1094 317-0130)</t>
  </si>
  <si>
    <t>E.D.F. : Earth Defense Force (bootleg)</t>
  </si>
  <si>
    <t>E.D.F. : Earth Defense Force (North America)</t>
  </si>
  <si>
    <t>Eagle (set 1)</t>
  </si>
  <si>
    <t>Nichibutsu (Centuri license)</t>
  </si>
  <si>
    <t>Eagle (set 2)</t>
  </si>
  <si>
    <t>Eagle (set 3)</t>
  </si>
  <si>
    <t>Eco Fighters (Asia 931203)</t>
  </si>
  <si>
    <t>Eco Fighters (Hispanic 931203)</t>
  </si>
  <si>
    <t>Eco Fighters (USA 931203)</t>
  </si>
  <si>
    <t>Eco Fighters (USA 940215)</t>
  </si>
  <si>
    <t>Eco Fighters (World 931203 Phoenix Edition) (bootleg)</t>
  </si>
  <si>
    <t>Eco Fighters (World 931203)</t>
  </si>
  <si>
    <t>Egg Venture (A.L. Release)</t>
  </si>
  <si>
    <t>The Game Room (Allied Leisure license)</t>
  </si>
  <si>
    <t>Egg Venture (Release 10)</t>
  </si>
  <si>
    <t>Egg Venture (Release 7)</t>
  </si>
  <si>
    <t>Egg Venture (Release 8)</t>
  </si>
  <si>
    <t>Technos Japan / Universal USA</t>
  </si>
  <si>
    <t>Ehrgeiz (Asia, EG2/VER.A)</t>
  </si>
  <si>
    <t>Square / Namco</t>
  </si>
  <si>
    <t>Ehrgeiz (Japan, EG1/VER.A)</t>
  </si>
  <si>
    <t>Ehrgeiz (US, EG3/VER.A)</t>
  </si>
  <si>
    <t>Eight Ball Action (DK conversion)</t>
  </si>
  <si>
    <t>Seatongrove Ltd (Magic Eletronics USA license)</t>
  </si>
  <si>
    <t>Eight Ball Action (DKJr conversion)</t>
  </si>
  <si>
    <t>Eight Ball Action (Pac-Man conversion)</t>
  </si>
  <si>
    <t>Eight Man (NGM-025)(NGH-025)</t>
  </si>
  <si>
    <t>Ejihon Tantei Jimusyo (J 950613 V1.000)</t>
  </si>
  <si>
    <t>El Grande - 5 Card Draw (New)</t>
  </si>
  <si>
    <t>Enter-Tech, Ltd. / Tuni Electro Service</t>
  </si>
  <si>
    <t>Elephant Family (Italian, new)</t>
  </si>
  <si>
    <t>Elephant Family (Italian, old)</t>
  </si>
  <si>
    <t>Elevator Action (bootleg)</t>
  </si>
  <si>
    <t>Elevator Action II (Ver 2.2A 1995/02/20)</t>
  </si>
  <si>
    <t>Elevator Action Returns (Ver 2.2J 1995/02/20)</t>
  </si>
  <si>
    <t>Elevator Action Returns (Ver 2.2O 1995/02/20)</t>
  </si>
  <si>
    <t>Eliminator (2 Players, cocktail)</t>
  </si>
  <si>
    <t>Eliminator (2 Players, set 1)</t>
  </si>
  <si>
    <t>Eliminator (2 Players, set 2)</t>
  </si>
  <si>
    <t>Eliminator (4 Players)</t>
  </si>
  <si>
    <t>Eliminator (4 Players, prototype)</t>
  </si>
  <si>
    <t>Emeraldia (Japan Version B)</t>
  </si>
  <si>
    <t>Emeraldia (Japan)</t>
  </si>
  <si>
    <t>Emeraldia (World)</t>
  </si>
  <si>
    <t>Empire City: 1931 (bootleg?)</t>
  </si>
  <si>
    <t>Empire City: 1931 (Italy)</t>
  </si>
  <si>
    <t>Seibu Kaihatsu (Eurobed license)</t>
  </si>
  <si>
    <t>Empire City: 1931 (Japan)</t>
  </si>
  <si>
    <t>Seibu Kaihatsu (Taito license)</t>
  </si>
  <si>
    <t>Empire City: 1931 (US)</t>
  </si>
  <si>
    <t>Seibu Kaihatsu (Taito / Romstar license)</t>
  </si>
  <si>
    <t>Enchanted Forest (12XF528902, US)</t>
  </si>
  <si>
    <t>Enchanted Forest (3VXFC5343, New Zealand)</t>
  </si>
  <si>
    <t>Enchanted Forest (4VXFC818, NSW)</t>
  </si>
  <si>
    <t>Enduro Racer (bootleg set 1)</t>
  </si>
  <si>
    <t>Enduro Racer (YM2151, FD1089B 317-0013A)</t>
  </si>
  <si>
    <t>Enduro Racer (YM2203, FD1089B 317-0013A)</t>
  </si>
  <si>
    <t>Enforce (Japan)</t>
  </si>
  <si>
    <t>Game Plan (Zilec Electronics license)</t>
  </si>
  <si>
    <t>Enigma II (Space Invaders hardware)</t>
  </si>
  <si>
    <t>Equites (Sega)</t>
  </si>
  <si>
    <t>Erotictac/Tactic</t>
  </si>
  <si>
    <t>Erotictac/Tactic (ver 01)</t>
  </si>
  <si>
    <t>Escape from the Planet of the Robot Monsters (set 1)</t>
  </si>
  <si>
    <t>Escape from the Planet of the Robot Monsters (set 2)</t>
  </si>
  <si>
    <t>Escape Kids (Asia, 4 Players)</t>
  </si>
  <si>
    <t>Escape Kids (Japan, 2 Players)</t>
  </si>
  <si>
    <t>ESP Ra.De. (International, Ver. 98/04/22)</t>
  </si>
  <si>
    <t>ESP Ra.De. (Japan, Ver. 98/04/14)</t>
  </si>
  <si>
    <t>ESP Ra.De. (Japan, Ver. 98/04/21)</t>
  </si>
  <si>
    <t>Espgaluda (2003/10/15 Master Ver)</t>
  </si>
  <si>
    <t>Espgaluda II (2005/11/14 MASTER VER)</t>
  </si>
  <si>
    <t>Espial (Europe)</t>
  </si>
  <si>
    <t>Espial (US?)</t>
  </si>
  <si>
    <t>Euro Champ '92 (World)</t>
  </si>
  <si>
    <t>Euro League (Italian hack of Tecmo World Cup '90)</t>
  </si>
  <si>
    <t>Every Second Counts (39-360-053)</t>
  </si>
  <si>
    <t>Spacy Industrial, Ltd.</t>
  </si>
  <si>
    <t>Excite Bike (PlayChoice-10)</t>
  </si>
  <si>
    <t>Excite League (FD1094 317-0079)</t>
  </si>
  <si>
    <t>Exciting Animal Land Jr. (USA)</t>
  </si>
  <si>
    <t>Exciting Soccer (alternate music)</t>
  </si>
  <si>
    <t>Exciting Soccer (bootleg)</t>
  </si>
  <si>
    <t>Exciting Soccer (Japan set 1)</t>
  </si>
  <si>
    <t>exctsccrj2</t>
  </si>
  <si>
    <t>Exciting Soccer (Japan set 2)</t>
  </si>
  <si>
    <t>Exerion (bootleg)</t>
  </si>
  <si>
    <t>Exerion (Taito)</t>
  </si>
  <si>
    <t>Jaleco (Taito America license)</t>
  </si>
  <si>
    <t>Exerizer (Japan)</t>
  </si>
  <si>
    <t>Exerizer (Japan) (bootleg)</t>
  </si>
  <si>
    <t>Exodus (bootleg?)</t>
  </si>
  <si>
    <t>bootleg? (Subelectro)</t>
  </si>
  <si>
    <t>Express Card / Top Card (Ver. 1.5)</t>
  </si>
  <si>
    <t>Express Raider (US set 1)</t>
  </si>
  <si>
    <t>exprraida</t>
  </si>
  <si>
    <t>Express Raider (US set 2)</t>
  </si>
  <si>
    <t>Extermination (Japan)</t>
  </si>
  <si>
    <t>Extermination (US)</t>
  </si>
  <si>
    <t>Taito (World Games license)</t>
  </si>
  <si>
    <t>Extermination (World)</t>
  </si>
  <si>
    <t>Gottlieb / Premier Technology</t>
  </si>
  <si>
    <t>Extreme Downhill (v1.5)</t>
  </si>
  <si>
    <t>Exvania (Japan)</t>
  </si>
  <si>
    <t>Exvania (World)</t>
  </si>
  <si>
    <t>Exzisus (Japan, conversion)</t>
  </si>
  <si>
    <t>Exzisus (Japan, dedicated)</t>
  </si>
  <si>
    <t>Exzisus (TAD license)</t>
  </si>
  <si>
    <t>Taito Corporation (TAD license)</t>
  </si>
  <si>
    <t>Eyes (bootleg set 1)</t>
  </si>
  <si>
    <t>Eyes (bootleg set 2, decrypted)</t>
  </si>
  <si>
    <t>Eyes (US set 1)</t>
  </si>
  <si>
    <t>Digitrex Techstar (Rock-Ola license)</t>
  </si>
  <si>
    <t>Eyes (US set 2)</t>
  </si>
  <si>
    <t>Techstar (Rock-Ola license)</t>
  </si>
  <si>
    <t>Capcom (Romstar license)</t>
  </si>
  <si>
    <t>F-1 Dream (bootleg)</t>
  </si>
  <si>
    <t>F-15 Strike Eagle (rev. 2.1 02/04/91)</t>
  </si>
  <si>
    <t>F-15 Strike Eagle (rev. 2.2 02/25/91)</t>
  </si>
  <si>
    <t>F-Zero (Nintendo Super System)</t>
  </si>
  <si>
    <t>F/A (Japan)</t>
  </si>
  <si>
    <t>Face Off (Japan)</t>
  </si>
  <si>
    <t>Falcon (bootleg of Phoenix) (8085A CPU)</t>
  </si>
  <si>
    <t>Falcon (bootleg of Phoenix) (Z80 CPU)</t>
  </si>
  <si>
    <t>Falcons Wild - Wild Card 1991 (TVG)</t>
  </si>
  <si>
    <t>Falcons Wild - World Wide Poker (Video Klein, set 1)</t>
  </si>
  <si>
    <t>Falcons Wild - World Wide Poker (Video Klein, set 2)</t>
  </si>
  <si>
    <t>Fantasia II (Explicit)</t>
  </si>
  <si>
    <t>Fantasia II (Less Explicit)</t>
  </si>
  <si>
    <t>Fantastic Journey (ver AAA)</t>
  </si>
  <si>
    <t>Fantastic Journey (ver EAA)</t>
  </si>
  <si>
    <t>Fantasy (Japan)</t>
  </si>
  <si>
    <t>Fantasy (US)</t>
  </si>
  <si>
    <t>SNK (Rock-Ola license)</t>
  </si>
  <si>
    <t>Fantasy (World)</t>
  </si>
  <si>
    <t>Fantasy Fortune (1VXFC5460, New Zealand)</t>
  </si>
  <si>
    <t>Fantasy Land (set 1)</t>
  </si>
  <si>
    <t>Fantasy Land (set 2)</t>
  </si>
  <si>
    <t>Fantasy Zone (317-5000)</t>
  </si>
  <si>
    <t>Fantasy Zone (Mega-Tech, SMS based)</t>
  </si>
  <si>
    <t>Fantasy Zone (Rev A, unprotected)</t>
  </si>
  <si>
    <t>Fantasy Zone (unprotected)</t>
  </si>
  <si>
    <t>Fantasy Zone 2 (MC-8123, 317-0057)</t>
  </si>
  <si>
    <t>Fantazia (bootleg?)</t>
  </si>
  <si>
    <t>Far East of Eden - Kabuki Klash / Tengai Makyou - Shin Den</t>
  </si>
  <si>
    <t>Fashion (Version 2.14)</t>
  </si>
  <si>
    <t>Kaneko (Atari license)</t>
  </si>
  <si>
    <t>Faster, Harder, More Challenging Q*bert (prototype)</t>
  </si>
  <si>
    <t>Fatal Fury - King of Fighters / Garou Densetsu - shukumei no tatakai (NGM-033)(NGH-033)</t>
  </si>
  <si>
    <t>Fatal Fury 2 / Garou Densetsu 2 - arata-naru tatakai (NGM-047)(NGH-047)</t>
  </si>
  <si>
    <t>Fatal Fury 3 - Road to the Final Victory / Garou Densetsu 3 - haruka-naru tatakai (NGM-069)(NGH-069)</t>
  </si>
  <si>
    <t>Fatal Fury Special / Garou Densetsu Special (set 1)(NGM-058)(NGH-058)</t>
  </si>
  <si>
    <t>Fatal Fury Special / Garou Densetsu Special (set 2)(NGM-058)(NGH-058)</t>
  </si>
  <si>
    <t>Fatsy Gambler (Video Hustler bootleg)</t>
  </si>
  <si>
    <t>Fever SOS (International, Ver. 98/09/25)</t>
  </si>
  <si>
    <t>Field Goal (different)</t>
  </si>
  <si>
    <t>Fight Fever (set 1)</t>
  </si>
  <si>
    <t>Fight Fever (set 2)</t>
  </si>
  <si>
    <t>Fighter &amp; Attacker (US)</t>
  </si>
  <si>
    <t>Fighter's History (Japan ver 42-03)</t>
  </si>
  <si>
    <t>Fighter's History (US ver 42-03)</t>
  </si>
  <si>
    <t>Fighter's History (US ver 42-05, alternate hardware)</t>
  </si>
  <si>
    <t>Fighter's History (World ver 43-07)</t>
  </si>
  <si>
    <t>Fighters Swords (Korean release of Samurai Shodown III)</t>
  </si>
  <si>
    <t>Fighters' Impact (Ver 2.02J)</t>
  </si>
  <si>
    <t>Fighters' Impact (Ver 2.02O)</t>
  </si>
  <si>
    <t>Fighters' Impact A (Ver 2.00J)</t>
  </si>
  <si>
    <t>Fighting Fantasy (Japan revision 2)</t>
  </si>
  <si>
    <t>Fighting Fantasy (Japan)</t>
  </si>
  <si>
    <t>Fighting Golf (US)</t>
  </si>
  <si>
    <t>Fighting Golf (World?)</t>
  </si>
  <si>
    <t>Fighting Hawk (Japan)</t>
  </si>
  <si>
    <t>Fighting Hawk (World)</t>
  </si>
  <si>
    <t>Fighting Ice Hockey (DECO Cassette)</t>
  </si>
  <si>
    <t>Fighting Layer (Japan, FTL1/VER.A)</t>
  </si>
  <si>
    <t>Arika / Namco</t>
  </si>
  <si>
    <t>Kaneko (Taito license)</t>
  </si>
  <si>
    <t>Fighting Soccer (Japan)</t>
  </si>
  <si>
    <t>Fighting Soccer (Joystick hack bootleg)</t>
  </si>
  <si>
    <t>Fighting Soccer (Joystick hack bootleg, alt)</t>
  </si>
  <si>
    <t>Fighting Soccer (version 4)</t>
  </si>
  <si>
    <t>Filetto (v1.05 901009)</t>
  </si>
  <si>
    <t>Final Blow (Japan)</t>
  </si>
  <si>
    <t>Final Blow (US)</t>
  </si>
  <si>
    <t>Final Blow (World)</t>
  </si>
  <si>
    <t>Final Crash (bootleg of Final Fight)</t>
  </si>
  <si>
    <t>bootleg (Playmark)</t>
  </si>
  <si>
    <t>Final Fight (Japan 900112)</t>
  </si>
  <si>
    <t>Final Fight (Japan 900305)</t>
  </si>
  <si>
    <t>Final Fight (Japan)</t>
  </si>
  <si>
    <t>Final Fight (USA 900112)</t>
  </si>
  <si>
    <t>Final Fight (USA 900613)</t>
  </si>
  <si>
    <t>Final Fight (USA, set 1)</t>
  </si>
  <si>
    <t>Final Fight (USA, set 2)</t>
  </si>
  <si>
    <t>Final Fight (World, set 1)</t>
  </si>
  <si>
    <t>Final Fight (World, set 2)</t>
  </si>
  <si>
    <t>Final Fight 2 (SNES bootleg)</t>
  </si>
  <si>
    <t>Final Godori (Korea, version 2.20.5915)</t>
  </si>
  <si>
    <t>Final Lap (Japan - Rev B)</t>
  </si>
  <si>
    <t>Final Lap (Japan - Rev C)</t>
  </si>
  <si>
    <t>Final Lap (Rev C)</t>
  </si>
  <si>
    <t>Final Lap (Rev D)</t>
  </si>
  <si>
    <t>Final Lap (Rev E)</t>
  </si>
  <si>
    <t>Final Lap 2 (Japan)</t>
  </si>
  <si>
    <t>Final Lap 3 (Japan - Rev C)</t>
  </si>
  <si>
    <t>Final Lap 3 (Japan)</t>
  </si>
  <si>
    <t>Final Lap 3 (World, set 1)</t>
  </si>
  <si>
    <t>Final Lap 3 (World, set 2)</t>
  </si>
  <si>
    <t>Final Lap R (Japan Rev. C)</t>
  </si>
  <si>
    <t>Final Lap R (Rev. B)</t>
  </si>
  <si>
    <t>Final Star Force (Japan)</t>
  </si>
  <si>
    <t>Final Star Force (US)</t>
  </si>
  <si>
    <t>Finalizer - Super Transformation (bootleg)</t>
  </si>
  <si>
    <t>Finest Hour (Japan)</t>
  </si>
  <si>
    <t>Fire Barrel (Japan)</t>
  </si>
  <si>
    <t>Fire Fox (set 1)</t>
  </si>
  <si>
    <t>Fire Fox (set 2)</t>
  </si>
  <si>
    <t>Fire Shark (Korea, set 1, easier)</t>
  </si>
  <si>
    <t>Toaplan (Dooyong license)</t>
  </si>
  <si>
    <t>Fire Shark (Korea, set 2, harder)</t>
  </si>
  <si>
    <t>Fire Shark (Mega-Tech)</t>
  </si>
  <si>
    <t>Toaplan / Sega</t>
  </si>
  <si>
    <t>Fire Trap (Japan bootleg)</t>
  </si>
  <si>
    <t>Fire Trap (Japan)</t>
  </si>
  <si>
    <t>Fire Trap (US)</t>
  </si>
  <si>
    <t>Wood Place Inc. (Data East USA license)</t>
  </si>
  <si>
    <t>Fire Truck / Smokey Joe</t>
  </si>
  <si>
    <t>Firebeast (prototype)</t>
  </si>
  <si>
    <t>Fisherman's Bait - A Bass Challenge (GE765 VER. UAB)</t>
  </si>
  <si>
    <t>Fisherman's Bait - Marlin Challenge (GX889 VER. AA)</t>
  </si>
  <si>
    <t>Fisherman's Bait - Marlin Challenge (GX889 VER. EA)</t>
  </si>
  <si>
    <t>Fisherman's Bait - Marlin Challenge (GX889 VER. JA)</t>
  </si>
  <si>
    <t>Fisherman's Bait - Marlin Challenge (GX889 VER. UA)</t>
  </si>
  <si>
    <t>Fisherman's Bait 2 - A Bass Challenge (GE865 VER. UAB)</t>
  </si>
  <si>
    <t>Fishin' Frenzy (prototype)</t>
  </si>
  <si>
    <t>Fitter (bootleg)</t>
  </si>
  <si>
    <t>Five a Side Soccer (ver UAA)</t>
  </si>
  <si>
    <t>Five Clown (English, set 1)</t>
  </si>
  <si>
    <t>Five Clown (English, set 2)</t>
  </si>
  <si>
    <t>Five Clown (Spanish hack)</t>
  </si>
  <si>
    <t>FixEight (Europe)</t>
  </si>
  <si>
    <t>FixEight (Europe, Taito license)</t>
  </si>
  <si>
    <t>Toaplan (Taito license)</t>
  </si>
  <si>
    <t>FixEight (Hong Kong)</t>
  </si>
  <si>
    <t>FixEight (Hong Kong, Taito license)</t>
  </si>
  <si>
    <t>FixEight (Japan)</t>
  </si>
  <si>
    <t>FixEight (Japan, Taito license)</t>
  </si>
  <si>
    <t>FixEight (Korea)</t>
  </si>
  <si>
    <t>FixEight (Korea, bootleg)</t>
  </si>
  <si>
    <t>FixEight (Korea, Taito license)</t>
  </si>
  <si>
    <t>FixEight (Southeast Asia)</t>
  </si>
  <si>
    <t>FixEight (Southeast Asia, Taito license)</t>
  </si>
  <si>
    <t>FixEight (Taiwan)</t>
  </si>
  <si>
    <t>FixEight (Taiwan, Taito license)</t>
  </si>
  <si>
    <t>FixEight (USA)</t>
  </si>
  <si>
    <t>FixEight (USA, Taito license)</t>
  </si>
  <si>
    <t>Flak Attack (Japan)</t>
  </si>
  <si>
    <t>Flame Gunner (Japan)</t>
  </si>
  <si>
    <t>Flash Point (set 1, Japan, FD1094 317-0127A)</t>
  </si>
  <si>
    <t>Flash Point (set 2, Japan, FD1094 317-0127A)</t>
  </si>
  <si>
    <t>Flashgal (set 1)</t>
  </si>
  <si>
    <t>Flashgal (set 2)</t>
  </si>
  <si>
    <t>Flicky (128k Version, System 2, 315-5051)</t>
  </si>
  <si>
    <t>Flicky (128k Version, System 2, not encrypted)</t>
  </si>
  <si>
    <t>Flicky (64k Version, System 1, 315-5051, set 1)</t>
  </si>
  <si>
    <t>Flicky (64k Version, System 1, 315-5051, set 2)</t>
  </si>
  <si>
    <t>Flip &amp; Flop (Max-A-Flex)</t>
  </si>
  <si>
    <t>Flip Maze (V2.04J)</t>
  </si>
  <si>
    <t>Taito / Moss</t>
  </si>
  <si>
    <t>Flipull (Japan)</t>
  </si>
  <si>
    <t>Flower (Japan)</t>
  </si>
  <si>
    <t>Clarue (Sega / Alpha Denshi Co. license)</t>
  </si>
  <si>
    <t>Flower (US)</t>
  </si>
  <si>
    <t>Clarue (Komax license)</t>
  </si>
  <si>
    <t>Fly-Boy (bootleg)</t>
  </si>
  <si>
    <t>Flyball (rev 1)</t>
  </si>
  <si>
    <t>Flyball (rev 2)</t>
  </si>
  <si>
    <t>Flying Ball (DECO Cassette)</t>
  </si>
  <si>
    <t>Flying Shark (bootleg, set 1)</t>
  </si>
  <si>
    <t>fsharkbla</t>
  </si>
  <si>
    <t>Flying Shark (bootleg, set 2)</t>
  </si>
  <si>
    <t>Flying Shark (World)</t>
  </si>
  <si>
    <t>Toaplan / Taito Corporation</t>
  </si>
  <si>
    <t>Food Fight (cocktail)</t>
  </si>
  <si>
    <t>General Computer Corporation (Atari license)</t>
  </si>
  <si>
    <t>Food Fight (rev 2)</t>
  </si>
  <si>
    <t>Food Fight (rev 3)</t>
  </si>
  <si>
    <t>Football Champ (World)</t>
  </si>
  <si>
    <t>Football Frenzy (NGM-034)(NGH-034)</t>
  </si>
  <si>
    <t>Force Break (bootleg)</t>
  </si>
  <si>
    <t>Forgotten Worlds (Mega-Tech)</t>
  </si>
  <si>
    <t>Forgotten Worlds (USA, B-Board 88618B-2, Rev. A)</t>
  </si>
  <si>
    <t>Forgotten Worlds (USA, B-Board 88618B-2, Rev. C)</t>
  </si>
  <si>
    <t>Forgotten Worlds (USA, B-Board 88621B-2, Rev. C)</t>
  </si>
  <si>
    <t>Forgotten Worlds (World)</t>
  </si>
  <si>
    <t>Forte Card (Ver 110, Spanish)</t>
  </si>
  <si>
    <t>Fortress 2 Blue Arcade (ver 1.00 / pcb ver 3.05)</t>
  </si>
  <si>
    <t>Fortress 2 Blue Arcade (ver 1.01 / pcb ver 3.05)</t>
  </si>
  <si>
    <t>Fortune I (PK485-S) Draw Poker</t>
  </si>
  <si>
    <t>IGT - International Gaming Technology</t>
  </si>
  <si>
    <t>Fred Flintstones' Memory Match (Japan, High Score version, 3/20/95)</t>
  </si>
  <si>
    <t>Fred Flintstones' Memory Match (Mandarin Chinese, 3/17/95)</t>
  </si>
  <si>
    <t>Fred Flintstones' Memory Match (Spanish, 3/17/95)</t>
  </si>
  <si>
    <t>Fred Flintstones' Memory Match (UK, 3/17/95)</t>
  </si>
  <si>
    <t>Fred Flintstones' Memory Match (US, High Score version, 3/10/95)</t>
  </si>
  <si>
    <t>Fred Flintstones' Memory Match (World?, Ticket version, 3/17/95)</t>
  </si>
  <si>
    <t>Nihon System (Merit license)</t>
  </si>
  <si>
    <t>freekickb</t>
  </si>
  <si>
    <t>Free Kick (bootleg set 1)</t>
  </si>
  <si>
    <t>Free Kick (bootleg set 2)</t>
  </si>
  <si>
    <t>Freeze (Atari) (prototype, 96/09/07, Jamma-96)</t>
  </si>
  <si>
    <t>Freeze (Atari) (prototype, 96/09/20, AMOA-96)</t>
  </si>
  <si>
    <t>Freeze (Atari) (prototype, 96/10/03)</t>
  </si>
  <si>
    <t>Freeze (Atari) (prototype, 96/10/07)</t>
  </si>
  <si>
    <t>Freeze (Atari) (prototype, 96/10/18)</t>
  </si>
  <si>
    <t>Freeze (Atari) (prototype, English voice, 96/10/25)</t>
  </si>
  <si>
    <t>Freeze (Atari) (prototype, Japanese voice, 96/10/25)</t>
  </si>
  <si>
    <t>Frisky Tom (set 1)</t>
  </si>
  <si>
    <t>Frisky Tom (set 2)</t>
  </si>
  <si>
    <t>Frog &amp; Spiders (bootleg?)</t>
  </si>
  <si>
    <t>Frog (Falcon bootleg)</t>
  </si>
  <si>
    <t>bootleg (Falcon)</t>
  </si>
  <si>
    <t>Frog (Galaxian hardware)</t>
  </si>
  <si>
    <t>Frogger (Moon Cresta hardware)</t>
  </si>
  <si>
    <t>Konami (Sega license)</t>
  </si>
  <si>
    <t>Frogger (Sega set 1)</t>
  </si>
  <si>
    <t>Frogger (Sega set 2)</t>
  </si>
  <si>
    <t>Fruit Bonus '06 - 10th anniversary (Version 1.3R CGA, Compact PCB)</t>
  </si>
  <si>
    <t>Fruit Bonus '06 - 10th anniversary (Version 1.7E CGA)</t>
  </si>
  <si>
    <t>Fruit Bonus '06 - 10th anniversary (Version 1.7E Dual)</t>
  </si>
  <si>
    <t>Fruit Bonus '06 - 10th anniversary (Version 1.7LT CGA)</t>
  </si>
  <si>
    <t>Fruit Bonus '06 - 10th anniversary (Version 1.7LT CGA, Compact PCB)</t>
  </si>
  <si>
    <t>Fruit Bonus '06 - 10th anniversary (Version 1.7LT Dual)</t>
  </si>
  <si>
    <t>Fruit Bonus '06 - 10th anniversary (Version 1.7R CGA)</t>
  </si>
  <si>
    <t>Fruit Bonus '06 - 10th anniversary (Version 1.7R CGA, Compact PCB)</t>
  </si>
  <si>
    <t>Fruit Bonus '06 - 10th anniversary (Version 1.7R Dual)</t>
  </si>
  <si>
    <t>Fruit Bonus 2000 / New Cherry 2000 (Version 3.9)</t>
  </si>
  <si>
    <t>Fruit Bonus 2000 / New Cherry 2000 (Version 3.9D)</t>
  </si>
  <si>
    <t>Fruit Bonus 2000 / New Cherry 2000 (Version 3.9XT)</t>
  </si>
  <si>
    <t>Fruit Bonus 2000 / New Cherry 2000 (Version 4.1LT Dual)</t>
  </si>
  <si>
    <t>Fruit Bonus 2000 / New Cherry 2000 (Version 4.1LT, set 1)</t>
  </si>
  <si>
    <t>Fruit Bonus 2000 / New Cherry 2000 (Version 4.1LT, set 2)</t>
  </si>
  <si>
    <t>Fruit Bonus 2000 / New Cherry 2000 (Version 4.1LT, set 3)</t>
  </si>
  <si>
    <t>Fruit Bonus 2000 / New Cherry 2000 (Version 4.4E Dual)</t>
  </si>
  <si>
    <t>Fruit Bonus 2000 / New Cherry 2000 (Version 4.4R Dual)</t>
  </si>
  <si>
    <t>Fruit Bonus 2000 / New Cherry 2000 (Version 4.4R, set 1)</t>
  </si>
  <si>
    <t>Fruit Bonus 2000 / New Cherry 2000 (Version 4.4R, set 2)</t>
  </si>
  <si>
    <t>Fruit Bonus 2000 / New Cherry 2000 (Version 4.4R, set 3)</t>
  </si>
  <si>
    <t>Fruit Bonus 2004 (Version 1.2)</t>
  </si>
  <si>
    <t>Fruit Bonus 2004 (Version 1.3XT)</t>
  </si>
  <si>
    <t>Fruit Bonus 2004 (Version 1.5LT Dual)</t>
  </si>
  <si>
    <t>Fruit Bonus 2004 (Version 1.5LT, set 1)</t>
  </si>
  <si>
    <t>Fruit Bonus 2004 (Version 1.5LT, set 2)</t>
  </si>
  <si>
    <t>Fruit Bonus 2004 (Version 1.5LT, set 3)</t>
  </si>
  <si>
    <t>Fruit Bonus 2004 (Version 1.5R Dual)</t>
  </si>
  <si>
    <t>Fruit Bonus 2004 (Version 1.5R, set 1)</t>
  </si>
  <si>
    <t>Fruit Bonus 2004 (Version 1.5R, set 2)</t>
  </si>
  <si>
    <t>Fruit Bonus 2004 (Version 1.5R, set 3)</t>
  </si>
  <si>
    <t>Fruit Bonus 2005 (2004 Export - Version 1.5E Dual)</t>
  </si>
  <si>
    <t>Fruit Bonus 2005 (Version 1.5SH Dual)</t>
  </si>
  <si>
    <t>Fruit Bonus 2005 (Version 1.5SH, set 1)</t>
  </si>
  <si>
    <t>Fruit Bonus 2005 (Version 1.5SH, set 2)</t>
  </si>
  <si>
    <t>Fruit Bonus 2005 (Version 1.5SH, set 3)</t>
  </si>
  <si>
    <t>Fruit Bonus 2006 Special Edition (Version 1.4E CGA)</t>
  </si>
  <si>
    <t>Fruit Bonus 2006 Special Edition (Version 1.4E Dual)</t>
  </si>
  <si>
    <t>Fruit Bonus 2006 Special Edition (Version 1.4LT CGA)</t>
  </si>
  <si>
    <t>Fruit Bonus 2006 Special Edition (Version 1.4LT Dual)</t>
  </si>
  <si>
    <t>Fruit Bonus 2006 Special Edition (Version 1.4R CGA)</t>
  </si>
  <si>
    <t>Fruit Bonus 2006 Special Edition (Version 1.4R Dual)</t>
  </si>
  <si>
    <t>Fruit Bonus 2nd Edition (Version 1.5)</t>
  </si>
  <si>
    <t>Fruit Bonus 2nd Edition (Version 1.8LT Dual)</t>
  </si>
  <si>
    <t>Fruit Bonus 2nd Edition (Version 1.8LT, set 1)</t>
  </si>
  <si>
    <t>Fruit Bonus 2nd Edition (Version 1.8LT, set 2)</t>
  </si>
  <si>
    <t>Fruit Bonus 2nd Edition (Version 1.8R Dual)</t>
  </si>
  <si>
    <t>Fruit Bonus 2nd Edition (Version 1.8R, set 1)</t>
  </si>
  <si>
    <t>Fruit Bonus 2nd Edition (Version 1.8R, set 2)</t>
  </si>
  <si>
    <t>Fruit Bonus 2nd Generation (Version 1.5)</t>
  </si>
  <si>
    <t>Fruit Bonus 2nd Generation (Version 1.6XT)</t>
  </si>
  <si>
    <t>Fruit Bonus 2nd Generation (Version 1.8E Dual)</t>
  </si>
  <si>
    <t>Fruit Bonus 2nd Generation (Version 1.8LT Dual)</t>
  </si>
  <si>
    <t>Fruit Bonus 2nd Generation (Version 1.8LT, set 1)</t>
  </si>
  <si>
    <t>Fruit Bonus 2nd Generation (Version 1.8LT, set 2)</t>
  </si>
  <si>
    <t>Fruit Bonus 2nd Generation (Version 1.8R Dual)</t>
  </si>
  <si>
    <t>Fruit Bonus 2nd Generation (Version 1.8R, set 1)</t>
  </si>
  <si>
    <t>Fruit Bonus 2nd Generation (Version 1.8R, set 2)</t>
  </si>
  <si>
    <t>Fruit Bonus 3G (Version 1.0.3)</t>
  </si>
  <si>
    <t>Fruit Bonus Deluxe (Version 1.0.7)</t>
  </si>
  <si>
    <t>Fruit Bonus Deluxe (Version 1.0.9)</t>
  </si>
  <si>
    <t>Fruit Carnival Nudge (Version 1.7)</t>
  </si>
  <si>
    <t>Fruit Carnival Nudge (Version 2.0, set 1)</t>
  </si>
  <si>
    <t>Fruit Carnival Nudge (Version 2.0, set 2)</t>
  </si>
  <si>
    <t>Fruit Carnival Nudge (Version 2.1 Dual)</t>
  </si>
  <si>
    <t>Fruit Cocktail (030623 World)</t>
  </si>
  <si>
    <t>Fruit Cocktail (031111 World)</t>
  </si>
  <si>
    <t>Fruit Cocktail (040216 World)</t>
  </si>
  <si>
    <t>Fruit Cocktail (050118 World)</t>
  </si>
  <si>
    <t>Fruit Cocktail (060111 World)</t>
  </si>
  <si>
    <t>Fruit Cocktail (070305 Russia)</t>
  </si>
  <si>
    <t>Fruit Cocktail (070517 Russia)</t>
  </si>
  <si>
    <t>Fruit Cocktail (070822 Russia)</t>
  </si>
  <si>
    <t>Fruit Cocktail (070911 Russia)</t>
  </si>
  <si>
    <t>Fruit Cocktail (bootleg, 040216, backdoor)</t>
  </si>
  <si>
    <t>Fruit Cocktail (bootleg, 040216, banking address hack)</t>
  </si>
  <si>
    <t>Fruit Cocktail (bootleg, 040216, LotoRossy+)</t>
  </si>
  <si>
    <t>Fruit Cocktail (bootleg, 040216, VIDEO GAME-1 FR01)</t>
  </si>
  <si>
    <t>Fruit Cocktail (bootleg, 050118, backdoor)</t>
  </si>
  <si>
    <t>Fruit Cocktail (bootleg, 050118, changed version text)</t>
  </si>
  <si>
    <t>Fruit Cocktail (bootleg, 050118, LOTO PROGRAM V-FC2)</t>
  </si>
  <si>
    <t>Fruit Cocktail (bootleg, 050118, LOTOS FR01)</t>
  </si>
  <si>
    <t>Fruit Cocktail (bootleg, 050118, payout percentage 40)</t>
  </si>
  <si>
    <t>Fruit Cocktail (bootleg, 050118, payout percentage 60)</t>
  </si>
  <si>
    <t>Fruit Cocktail (bootleg, 050118, payout percentage 70)</t>
  </si>
  <si>
    <t>Fruit Cocktail (bootleg, 050118, VIDEO GAME-1 FR01)</t>
  </si>
  <si>
    <t>Fruit Cocktail (bootleg, 060111, LOTO COCKTAIL V01-0001)</t>
  </si>
  <si>
    <t>Fruit Cocktail (bootleg, 060111, LOTTOGAME (I))</t>
  </si>
  <si>
    <t>Fruit Cocktail 2 (080707 Russia)</t>
  </si>
  <si>
    <t>Fruit Cocktail 2 (080909 World)</t>
  </si>
  <si>
    <t>Fruit Cocktail 2 (081105 World)</t>
  </si>
  <si>
    <t>Fruit Cocktail 2 (081106 Russia)</t>
  </si>
  <si>
    <t>Fruit Cocktail 2 (bootleg, 080707, banking address hack)</t>
  </si>
  <si>
    <t>Fruit Cocktail 2 (bootleg, 081105, banking address hack)</t>
  </si>
  <si>
    <t>Fruit Cocktail 2 (bootleg, 081105, banking address hack, no credit limit)</t>
  </si>
  <si>
    <t>Fruit Cocktail 2 (bootleg, 081105, banking address hack, payout percentage 70)</t>
  </si>
  <si>
    <t>Fruit Cocktail 2 (bootleg, 081105, LOTOS FR02)</t>
  </si>
  <si>
    <t>Fruits &amp; Bunny (World?)</t>
  </si>
  <si>
    <t>Fujiyama Buster (Japan)</t>
  </si>
  <si>
    <t>Full Throttle (Japan)</t>
  </si>
  <si>
    <t>Fun River (Version 1.3R CGA)</t>
  </si>
  <si>
    <t>Fun River (Version 1.4R CGA)</t>
  </si>
  <si>
    <t>Fun River (Version 1.4R Dual)</t>
  </si>
  <si>
    <t>Funcube 2 (v1.1)</t>
  </si>
  <si>
    <t>Funcube 3 (v1.1)</t>
  </si>
  <si>
    <t>Funcube 4 (v1.0)</t>
  </si>
  <si>
    <t>Funcube 5 (v1.0)</t>
  </si>
  <si>
    <t>Funky Bee (bootleg, harder)</t>
  </si>
  <si>
    <t>Funky Head Boxers (JUETBKAL 951218 V1.000)</t>
  </si>
  <si>
    <t>Funky Jet (Japan)</t>
  </si>
  <si>
    <t>Funky Jet (World)</t>
  </si>
  <si>
    <t>Data East (Mitchell license)</t>
  </si>
  <si>
    <t>Funny Bubble (Comad version)</t>
  </si>
  <si>
    <t>bootleg? (Chuo Co. Ltd)</t>
  </si>
  <si>
    <t>Future Spy (315-5061)</t>
  </si>
  <si>
    <t>G-Darius (Ver 2.01J)</t>
  </si>
  <si>
    <t>G-Darius (Ver 2.02A)</t>
  </si>
  <si>
    <t>G-Darius Ver.2 (Ver 2.03J)</t>
  </si>
  <si>
    <t>G-LOC Air Battle (US)</t>
  </si>
  <si>
    <t>G.I. Joe (Japan, JAA)</t>
  </si>
  <si>
    <t>G.I. Joe (US, UAB)</t>
  </si>
  <si>
    <t>G.I. Joe (World, EAB, set 1)</t>
  </si>
  <si>
    <t>G.I. Joe (World, EB8, prototype?)</t>
  </si>
  <si>
    <t>Gaiapolis (ver EAF)</t>
  </si>
  <si>
    <t>Gaiapolis (ver JAF)</t>
  </si>
  <si>
    <t>Gaiapolis (ver UAF)</t>
  </si>
  <si>
    <t>Gain Ground (Japan, 2 Players, Floppy Based, FD1094 317-0058-03b)</t>
  </si>
  <si>
    <t>Gain Ground (World, 3 Players, Floppy Based, FD1094 317-0058-03d Rev A)</t>
  </si>
  <si>
    <t>Galactic Storm (Japan)</t>
  </si>
  <si>
    <t>Galaga '88 (Japan)</t>
  </si>
  <si>
    <t>Galaga (Midway set 1 with fast shoot hack)</t>
  </si>
  <si>
    <t>Galaga (Midway set 1)</t>
  </si>
  <si>
    <t>Galaga (Midway set 2)</t>
  </si>
  <si>
    <t>Galaga (Namco rev. B)</t>
  </si>
  <si>
    <t>Galaga (Namco)</t>
  </si>
  <si>
    <t>Galaga 3 (rev. C)</t>
  </si>
  <si>
    <t>Galaga 3 (set 2)</t>
  </si>
  <si>
    <t>Galaga 3 (set 3)</t>
  </si>
  <si>
    <t>Galaxi (v2.0)</t>
  </si>
  <si>
    <t>Galaxian (bootleg)</t>
  </si>
  <si>
    <t>Galaxian (Midway set 1)</t>
  </si>
  <si>
    <t>Galaxian (Midway set 2)</t>
  </si>
  <si>
    <t>Galaxian (Namco set 1)</t>
  </si>
  <si>
    <t>Galaxian (Namco set 2)</t>
  </si>
  <si>
    <t>Galaxian (Taito)</t>
  </si>
  <si>
    <t>Namco (Taito license)</t>
  </si>
  <si>
    <t>Galaxian Part 4 (hack)</t>
  </si>
  <si>
    <t>hack (G.G.I)</t>
  </si>
  <si>
    <t>Galaxian Part X (moonaln hack)</t>
  </si>
  <si>
    <t>Galaxian Turbo (superg hack)</t>
  </si>
  <si>
    <t>Galaxy Empire (bootleg?)</t>
  </si>
  <si>
    <t>bootleg (Taito do Brasil)</t>
  </si>
  <si>
    <t>Galaxy Force 2 (Japan)</t>
  </si>
  <si>
    <t>Galaxy Force 2 (Japan, Rev A)</t>
  </si>
  <si>
    <t>Computer Recreations, Inc</t>
  </si>
  <si>
    <t>Creative Electronics &amp; Software / Namco</t>
  </si>
  <si>
    <t>Taito (Universal license?)</t>
  </si>
  <si>
    <t>Galaxy Wars (Taito?)</t>
  </si>
  <si>
    <t>Universal (Taito license?)</t>
  </si>
  <si>
    <t>Galaxy Wars (Universal set 1)</t>
  </si>
  <si>
    <t>Galaxy Wars (Universal set 2)</t>
  </si>
  <si>
    <t>Galivan - Cosmo Police (12/11/1985)</t>
  </si>
  <si>
    <t>Galivan - Cosmo Police (12/16/1985)</t>
  </si>
  <si>
    <t>Galivan - Cosmo Police (12/26/1985)</t>
  </si>
  <si>
    <t>Gallop - Armed Police Unit (Japan)</t>
  </si>
  <si>
    <t>Gallop Racer (Japan Ver 9.01.12)</t>
  </si>
  <si>
    <t>Gallop Racer 3 (Japan)</t>
  </si>
  <si>
    <t>Galmedes (Japan)</t>
  </si>
  <si>
    <t>Gals Ds - Three Dealers Casino House (bootleg?)</t>
  </si>
  <si>
    <t>Gals Panic (Export, EXPRO-02 PCB)</t>
  </si>
  <si>
    <t>Gals Panic (Japan, EXPRO-02 PCB)</t>
  </si>
  <si>
    <t>Gals Panic (Korea, EXPRO-02 PCB)</t>
  </si>
  <si>
    <t>Kaneko (Inter license)</t>
  </si>
  <si>
    <t>Gals Panic (MCU Protected)</t>
  </si>
  <si>
    <t>Gals Panic (Unprotected)</t>
  </si>
  <si>
    <t>Gals Panic (US, EXPRO-02 PCB)</t>
  </si>
  <si>
    <t>Gals Panic 3 (Euro)</t>
  </si>
  <si>
    <t>Gals Panic 3 (Japan)</t>
  </si>
  <si>
    <t>Gals Panic 4 (Japan)</t>
  </si>
  <si>
    <t>Gals Panic 4 (Korea)</t>
  </si>
  <si>
    <t>Gals Panic S - Extra Edition (Europe)</t>
  </si>
  <si>
    <t>Gals Panic S - Extra Edition (Japan)</t>
  </si>
  <si>
    <t>Gals Panic S - Extra Edition (Korea)</t>
  </si>
  <si>
    <t>Gals Panic S2 (Asia)</t>
  </si>
  <si>
    <t>Gals Panic S2 (Japan)</t>
  </si>
  <si>
    <t>Gals Panic S3 (Japan)</t>
  </si>
  <si>
    <t>Gals Panic SU (Korea)</t>
  </si>
  <si>
    <t>usg252</t>
  </si>
  <si>
    <t>Ganbare Chinsan Ooshoubu (MC-8123A, 317-5012)</t>
  </si>
  <si>
    <t>Ganbare! Gonta!! 2 / Party Time: Gonta the Diver II (Japan Release)</t>
  </si>
  <si>
    <t>Gang Busters (set 1)</t>
  </si>
  <si>
    <t>Gang Busters (set 2)</t>
  </si>
  <si>
    <t>Gang Hunter (Spain)</t>
  </si>
  <si>
    <t>Seibu Kaihatsu (Segasa/Sonic license)</t>
  </si>
  <si>
    <t>Gang Wars (US)</t>
  </si>
  <si>
    <t>Ganryu / Musashi Ganryuki</t>
  </si>
  <si>
    <t>Gaplus (alternate hardware)</t>
  </si>
  <si>
    <t>gapluso</t>
  </si>
  <si>
    <t>Gaplus (rev. B)</t>
  </si>
  <si>
    <t>Gaplus (rev. D)</t>
  </si>
  <si>
    <t>Garage (040219 World)</t>
  </si>
  <si>
    <t>Garage (050311 World)</t>
  </si>
  <si>
    <t>Garage (070213 Russia)</t>
  </si>
  <si>
    <t>Garage (070329 Russia)</t>
  </si>
  <si>
    <t>Garage (bootleg, 040219, backdoor)</t>
  </si>
  <si>
    <t>Garage (bootleg, 040219, changed version text)</t>
  </si>
  <si>
    <t>Garage (bootleg, 040219, LOTO PROGRAM V-GG2)</t>
  </si>
  <si>
    <t>Garage (bootleg, 050311, backdoor)</t>
  </si>
  <si>
    <t>Garage (bootleg, 050311, LOTOS GA01)</t>
  </si>
  <si>
    <t>Garage (bootleg, 050311, LOTTOGAME (I))</t>
  </si>
  <si>
    <t>Garage (bootleg, 050311, payout percentage 70)</t>
  </si>
  <si>
    <t>Garage (bootleg, 050311, VIDEO GAME-1 GA01)</t>
  </si>
  <si>
    <t>Gardia (317-0006)</t>
  </si>
  <si>
    <t>Sega / Coreland</t>
  </si>
  <si>
    <t>Gardia (317-0007?, bootleg)</t>
  </si>
  <si>
    <t>Garou - Mark of the Wolves (bootleg)</t>
  </si>
  <si>
    <t>Garou - Mark of the Wolves (NGM-2530)</t>
  </si>
  <si>
    <t>Garou - Mark of the Wolves (NGM-2530)(NGH-2530)</t>
  </si>
  <si>
    <t>Garou - Mark of the Wolves (prototype)</t>
  </si>
  <si>
    <t>Garuka (Japan ver. W)</t>
  </si>
  <si>
    <t>Garyo Retsuden (Japan)</t>
  </si>
  <si>
    <t>Gate of Doom (US revision 1)</t>
  </si>
  <si>
    <t>Gate of Doom (US revision 4)</t>
  </si>
  <si>
    <t>Gauntlet (2 Players, German, rev 1)</t>
  </si>
  <si>
    <t>Gauntlet (2 Players, German, rev 4)</t>
  </si>
  <si>
    <t>Gauntlet (2 Players, Japanese, rev 2)</t>
  </si>
  <si>
    <t>Gauntlet (2 Players, Japanese, rev 5)</t>
  </si>
  <si>
    <t>Gauntlet (2 Players, rev 3)</t>
  </si>
  <si>
    <t>Gauntlet (2 Players, rev 6)</t>
  </si>
  <si>
    <t>Gauntlet (German, rev 10)</t>
  </si>
  <si>
    <t>Gauntlet (German, rev 3)</t>
  </si>
  <si>
    <t>Gauntlet (German, rev 6)</t>
  </si>
  <si>
    <t>Gauntlet (German, rev 8)</t>
  </si>
  <si>
    <t>Gauntlet (Japanese, rev 12)</t>
  </si>
  <si>
    <t>Gauntlet (Japanese, rev 13)</t>
  </si>
  <si>
    <t>Gauntlet (PlayChoice-10)</t>
  </si>
  <si>
    <t>Atari / Tengen (Nintendo of America license)</t>
  </si>
  <si>
    <t>Gauntlet (rev 1)</t>
  </si>
  <si>
    <t>Gauntlet (rev 14)</t>
  </si>
  <si>
    <t>Gauntlet (rev 2)</t>
  </si>
  <si>
    <t>Gauntlet (rev 4)</t>
  </si>
  <si>
    <t>Gauntlet (rev 5)</t>
  </si>
  <si>
    <t>Gauntlet (rev 7)</t>
  </si>
  <si>
    <t>Gauntlet (rev 9)</t>
  </si>
  <si>
    <t>Gauntlet (Spanish, rev 15)</t>
  </si>
  <si>
    <t>Gauntlet Dark Legacy (version DL 2.4)</t>
  </si>
  <si>
    <t>Gauntlet Dark Legacy (version DL 2.52)</t>
  </si>
  <si>
    <t>Gauntlet II (2 Players, German)</t>
  </si>
  <si>
    <t>Gauntlet II (2 Players, rev 1)</t>
  </si>
  <si>
    <t>Gauntlet II (2 Players, rev 2)</t>
  </si>
  <si>
    <t>Gauntlet II (German)</t>
  </si>
  <si>
    <t>Gauntlet Legends (version 1.2)</t>
  </si>
  <si>
    <t>Gauntlet Legends (version 1.6)</t>
  </si>
  <si>
    <t>Gee Bee (Europe)</t>
  </si>
  <si>
    <t>Namco (F.lli Bertolino license)</t>
  </si>
  <si>
    <t>Gee Bee (Japan)</t>
  </si>
  <si>
    <t>Gee Bee (US)</t>
  </si>
  <si>
    <t>Namco (Gremlin license)</t>
  </si>
  <si>
    <t>Banpresto / Sigma</t>
  </si>
  <si>
    <t>Gekirindan (Ver 2.3J 1995/09/21)</t>
  </si>
  <si>
    <t>Gekirindan (Ver 2.3O 1995/09/21)</t>
  </si>
  <si>
    <t>Gekisou (Japan)</t>
  </si>
  <si>
    <t>Gemini Wing (Japan)</t>
  </si>
  <si>
    <t>Geo Storm (Japan)</t>
  </si>
  <si>
    <t>gtstarb1</t>
  </si>
  <si>
    <t>Get Star (bootleg set 1)</t>
  </si>
  <si>
    <t>gtstarb2</t>
  </si>
  <si>
    <t>Get Star (bootleg set 2)</t>
  </si>
  <si>
    <t>Get Star (Japan)</t>
  </si>
  <si>
    <t>Toaplan / Taito</t>
  </si>
  <si>
    <t>Ghost Chaser Densei (SNES bootleg)</t>
  </si>
  <si>
    <t>Ghost Pilots (NGH-020)(US)</t>
  </si>
  <si>
    <t>Ghost Pilots (NGM-020)(NGH-020)</t>
  </si>
  <si>
    <t>Ghostlop (prototype)</t>
  </si>
  <si>
    <t>Ghostmuncher Galaxian (bootleg)</t>
  </si>
  <si>
    <t>Ghosts'n Goblins (bootleg with Cross)</t>
  </si>
  <si>
    <t>Ghosts'n Goblins (Italian bootleg, harder)</t>
  </si>
  <si>
    <t>Ghosts'n Goblins (US)</t>
  </si>
  <si>
    <t>Capcom (Taito America license)</t>
  </si>
  <si>
    <t>Ghosts'n Goblins (World? set 1)</t>
  </si>
  <si>
    <t>Ghosts'n Goblins (World? set 2)</t>
  </si>
  <si>
    <t>Ghosts'n Goblins (World? set 3)</t>
  </si>
  <si>
    <t>Ghoul Panic (Asia, OB2/VER.A)</t>
  </si>
  <si>
    <t>Eighting / Raizing / Namco</t>
  </si>
  <si>
    <t>Ghouls'n Ghosts (Mega-Tech)</t>
  </si>
  <si>
    <t>Capcom / Sega</t>
  </si>
  <si>
    <t>Ghouls'n Ghosts (USA)</t>
  </si>
  <si>
    <t>Ghouls'n Ghosts (World)</t>
  </si>
  <si>
    <t>Ghox (joystick)</t>
  </si>
  <si>
    <t>Ghox (spinner)</t>
  </si>
  <si>
    <t>Giga Man 2: The Power Fighters (bootleg of Mega Man 2: The Power Fighters)</t>
  </si>
  <si>
    <t>Giga Wing (Asia 990222)</t>
  </si>
  <si>
    <t>Takumi (Capcom license)</t>
  </si>
  <si>
    <t>Giga Wing (Brazil 990222)</t>
  </si>
  <si>
    <t>Giga Wing (Hispanic 990222)</t>
  </si>
  <si>
    <t>Giga Wing (Japan 990223 Phoenix Edition) (bootleg)</t>
  </si>
  <si>
    <t>Giga Wing (Japan 990223)</t>
  </si>
  <si>
    <t>Giga Wing (USA 990222 Phoenix Edition) (bootleg)</t>
  </si>
  <si>
    <t>Giga Wing (USA 990222)</t>
  </si>
  <si>
    <t>gigandesj</t>
  </si>
  <si>
    <t>Gigandes (Japan)</t>
  </si>
  <si>
    <t>Gigas (bootleg)</t>
  </si>
  <si>
    <t>Gigas Mark II (bootleg)</t>
  </si>
  <si>
    <t>Gimme A Break (7/7/85)</t>
  </si>
  <si>
    <t>Ginga NinkyouDen (set 1)</t>
  </si>
  <si>
    <t>Ginga NinkyouDen (set 2)</t>
  </si>
  <si>
    <t>Gingateikoku No Gyakushu (bootleg set 1)</t>
  </si>
  <si>
    <t>Gingateikoku No Gyakushu (bootleg set 2)</t>
  </si>
  <si>
    <t>Gionbana (Japan 890120)</t>
  </si>
  <si>
    <t>Gionbana [BET] (Japan 890207)</t>
  </si>
  <si>
    <t>guab21</t>
  </si>
  <si>
    <t>Give us a Break (21st edition)</t>
  </si>
  <si>
    <t>guab3a</t>
  </si>
  <si>
    <t>Give us a Break (3rd edition alt?)</t>
  </si>
  <si>
    <t>Give us a Break (3rd edition)</t>
  </si>
  <si>
    <t>guab43</t>
  </si>
  <si>
    <t>Give us a Break (43rd edition)</t>
  </si>
  <si>
    <t>guab4</t>
  </si>
  <si>
    <t>Give us a Break (4th edition)</t>
  </si>
  <si>
    <t>guab6a</t>
  </si>
  <si>
    <t>Give us a Break (6th edition alt?)</t>
  </si>
  <si>
    <t>guab6</t>
  </si>
  <si>
    <t>Give us a Break (6th edition)</t>
  </si>
  <si>
    <t>guab7</t>
  </si>
  <si>
    <t>Give us a Break (7th edition)</t>
  </si>
  <si>
    <t>Gladiator (US)</t>
  </si>
  <si>
    <t>Global Champion (Ver 2.1A 1994/07/29)</t>
  </si>
  <si>
    <t>Gnome (070906 Russia)</t>
  </si>
  <si>
    <t>Gnome (071115 Russia)</t>
  </si>
  <si>
    <t>Gnome (080303 World)</t>
  </si>
  <si>
    <t>Gnome (bootleg, 070906, banking address hack set 1)</t>
  </si>
  <si>
    <t>Gnome (bootleg, 070906, banking address hack set 2)</t>
  </si>
  <si>
    <t>Gnome (bootleg, 070906, banking address hack set 3)</t>
  </si>
  <si>
    <t>Gnome (bootleg, 070906, LOTOS GN01)</t>
  </si>
  <si>
    <t>Gnome (bootleg, 070906, VIDEO GAME-1 GN01)</t>
  </si>
  <si>
    <t>Gnome (bootleg, 071115, banking address hack)</t>
  </si>
  <si>
    <t>Gnome (bootleg, 080303, banking address hack)</t>
  </si>
  <si>
    <t>Gnome (bootleg, 080303, banking address hack, payout percentage 45)</t>
  </si>
  <si>
    <t>Gnome (bootleg, 080303, banking address hack, payout percentage 60)</t>
  </si>
  <si>
    <t>SA</t>
  </si>
  <si>
    <t>Go For The Gold (Japan)</t>
  </si>
  <si>
    <t>Go Go Mr. Yamaguchi / Yuke Yuke Yamaguchi-kun</t>
  </si>
  <si>
    <t>Kaneko / Taito</t>
  </si>
  <si>
    <t>Go Go! Mile Smile</t>
  </si>
  <si>
    <t>Gogetsuji Legends (US, Ver. 95/06/20)</t>
  </si>
  <si>
    <t>Goindol (Korea)</t>
  </si>
  <si>
    <t>Goindol (US)</t>
  </si>
  <si>
    <t>Goindol (World)</t>
  </si>
  <si>
    <t>Gokujyou Parodius (ver JAD)</t>
  </si>
  <si>
    <t>Gold Fish (020903, prototype)</t>
  </si>
  <si>
    <t>Gold Medalist (set 1)</t>
  </si>
  <si>
    <t>Gold Medalist (set 2)</t>
  </si>
  <si>
    <t>Golden Arrow (Standard G8-03)</t>
  </si>
  <si>
    <t>Golden Axe (Mega-Tech)</t>
  </si>
  <si>
    <t>Golden Axe (set 1, World, FD1094 317-0110)</t>
  </si>
  <si>
    <t>Golden Axe (set 2, US, 8751 317-0112)</t>
  </si>
  <si>
    <t>Golden Axe (set 3, World, FD1094 317-0120)</t>
  </si>
  <si>
    <t>Golden Axe (set 4, Japan, FD1094 317-0121)</t>
  </si>
  <si>
    <t>Golden Axe (set 5, US, FD1094 317-0122)</t>
  </si>
  <si>
    <t>Golden Axe (set 6, US, 8751 317-123A)</t>
  </si>
  <si>
    <t>Golden Axe - The Duel (JUETL 950117 V1.000)</t>
  </si>
  <si>
    <t>Golden Axe II (Mega Play)</t>
  </si>
  <si>
    <t>Golden Axe II (Mega-Tech)</t>
  </si>
  <si>
    <t>Golden Axe: The Revenge of Death Adder (Japan)</t>
  </si>
  <si>
    <t>Golden Axe: The Revenge of Death Adder (US)</t>
  </si>
  <si>
    <t>Golden Axe: The Revenge of Death Adder (World)</t>
  </si>
  <si>
    <t>Golden Canaries (1VXFC5462, New Zealand)</t>
  </si>
  <si>
    <t>Golden Crown (Dutch, Game Card 95-752-011)</t>
  </si>
  <si>
    <t>BFM/ELAM</t>
  </si>
  <si>
    <t>Golden Par Golf (Joystick, V1.1)</t>
  </si>
  <si>
    <t>Golden Poker (8VXEC037, NSW)</t>
  </si>
  <si>
    <t>Golden Poker Double Up (Big Boy)</t>
  </si>
  <si>
    <t>Bonanza Enterprises, Ltd</t>
  </si>
  <si>
    <t>Golden Poker Double Up (Mini Boy)</t>
  </si>
  <si>
    <t>Golden Star (Blue version)</t>
  </si>
  <si>
    <t>Golden Tee '97 (v1.20)</t>
  </si>
  <si>
    <t>Golden Tee '97 (v1.21)</t>
  </si>
  <si>
    <t>Golden Tee '97 (v1.21S)</t>
  </si>
  <si>
    <t>Golden Tee '97 (v1.22)</t>
  </si>
  <si>
    <t>Golden Tee '97 (v1.30)</t>
  </si>
  <si>
    <t>Golden Tee '97 Tournament (v2.40)</t>
  </si>
  <si>
    <t>Golden Tee '97 Tournament (v2.43)</t>
  </si>
  <si>
    <t>Golden Tee '98 (v1.00)</t>
  </si>
  <si>
    <t>Golden Tee '98 (v1.00S)</t>
  </si>
  <si>
    <t>Golden Tee '98 (v1.10)</t>
  </si>
  <si>
    <t>Golden Tee '98 Tournament (v3.03)</t>
  </si>
  <si>
    <t>Golden Tee '99 (v1.00)</t>
  </si>
  <si>
    <t>Golden Tee '99 (v1.00S)</t>
  </si>
  <si>
    <t>Golden Tee '99 Tournament (v4.00)</t>
  </si>
  <si>
    <t>Golden Tee 2K (v1.00)</t>
  </si>
  <si>
    <t>Golden Tee 2K (v1.00) (alt protection)</t>
  </si>
  <si>
    <t>Golden Tee 2K (v1.00S)</t>
  </si>
  <si>
    <t>Golden Tee 2K Tournament (v5.00)</t>
  </si>
  <si>
    <t>Golden Tee 3D Golf (v1.4)</t>
  </si>
  <si>
    <t>Golden Tee 3D Golf (v1.5)</t>
  </si>
  <si>
    <t>Golden Tee 3D Golf (v1.6)</t>
  </si>
  <si>
    <t>Golden Tee 3D Golf (v1.7)</t>
  </si>
  <si>
    <t>Golden Tee 3D Golf (v1.8)</t>
  </si>
  <si>
    <t>Golden Tee 3D Golf (v1.91L)</t>
  </si>
  <si>
    <t>Golden Tee 3D Golf (v1.92L)</t>
  </si>
  <si>
    <t>Golden Tee 3D Golf (v1.92S)</t>
  </si>
  <si>
    <t>Golden Tee 3D Golf (v1.93N)</t>
  </si>
  <si>
    <t>Golden Tee 3D Golf Tournament (v2.11)</t>
  </si>
  <si>
    <t>Golden Tee 3D Golf Tournament (v2.31)</t>
  </si>
  <si>
    <t>Golden Tee Classic (v1.00)</t>
  </si>
  <si>
    <t>Golden Tee Classic (v1.00) (alt protection)</t>
  </si>
  <si>
    <t>Golden Tee Classic (v1.00S)</t>
  </si>
  <si>
    <t>Golden Tee Golf (Joystick, v3.1)</t>
  </si>
  <si>
    <t>Golden Tee Golf (Trackball, v1.0)</t>
  </si>
  <si>
    <t>Golden Tee Golf (Trackball, v2.0)</t>
  </si>
  <si>
    <t>Golden Tee Golf II (Joystick, V1.0)</t>
  </si>
  <si>
    <t>Golden Tee Golf II (Trackball, V1.1)</t>
  </si>
  <si>
    <t>Golden Tee Golf II (Trackball, V2.2)</t>
  </si>
  <si>
    <t>Golden Tee Royal Edition Tournament (v4.02)</t>
  </si>
  <si>
    <t>gtsuprem</t>
  </si>
  <si>
    <t>Golden Tee Supreme Edition Tournament (v5.10)</t>
  </si>
  <si>
    <t>Golf (PlayChoice-10)</t>
  </si>
  <si>
    <t>Golfing Greats (Japan)</t>
  </si>
  <si>
    <t>Golgo 13 (Japan, GLG1/VER.A)</t>
  </si>
  <si>
    <t>Golgo 13 Kiseki no Dandou (Japan, GLS1/VER.A)</t>
  </si>
  <si>
    <t>Gonbee no I'm Sorry (315-5110, Japan)</t>
  </si>
  <si>
    <t>Gondomania (US)</t>
  </si>
  <si>
    <t>Gone Troppo (1VXEC542, NSW)</t>
  </si>
  <si>
    <t>Good (Korea)</t>
  </si>
  <si>
    <t>Good E Jong -Kachinuki Mahjong Syoukin Oh!!- (set 1)</t>
  </si>
  <si>
    <t>Seibu Kaihatsu (Tecmo license)</t>
  </si>
  <si>
    <t>Good E Jong -Kachinuki Mahjong Syoukin Oh!!- (set 2)</t>
  </si>
  <si>
    <t>Gorf (program 1)</t>
  </si>
  <si>
    <t>Gorf (program 1, with German Language ROM)</t>
  </si>
  <si>
    <t>Dongsung / Para</t>
  </si>
  <si>
    <t>Got-Ya (12/24/1981, prototype?)</t>
  </si>
  <si>
    <t>Gouketsuji Gaiden - Saikyou Densetsu (Japan, Ver. 95/06/20)</t>
  </si>
  <si>
    <t>Gouketsuji Ichizoku (Japan)</t>
  </si>
  <si>
    <t>Gouketsuji Ichizoku 2 (Japan, Ver. 94/04/08)</t>
  </si>
  <si>
    <t>gprider1</t>
  </si>
  <si>
    <t>GP Rider (US, FD1094 317-0162)</t>
  </si>
  <si>
    <t>GP Rider (World, FD1094 317-0163)</t>
  </si>
  <si>
    <t>Gradius (Japan, ROM version)</t>
  </si>
  <si>
    <t>Gradius (PlayChoice-10)</t>
  </si>
  <si>
    <t>Gradius (PlayChoice-10, older)</t>
  </si>
  <si>
    <t>Gradius II - GOFER no Yabou (Japan New Ver.)</t>
  </si>
  <si>
    <t>Gradius II - GOFER no Yabou (Japan Old Ver.)</t>
  </si>
  <si>
    <t>Gradius II - GOFER no Yabou (Japan Older Ver.)</t>
  </si>
  <si>
    <t>Gradius III (Asia)</t>
  </si>
  <si>
    <t>Gradius III (Japan)</t>
  </si>
  <si>
    <t>gradius3e</t>
  </si>
  <si>
    <t>Gradius III (World ?)</t>
  </si>
  <si>
    <t>Gran Premio F1 (Italian bootleg of Pole Position II)</t>
  </si>
  <si>
    <t>Grand Slam (Mega Play)</t>
  </si>
  <si>
    <t>Grand Striker (Americas)</t>
  </si>
  <si>
    <t>Grand Striker 2 (Europe and Oceania)</t>
  </si>
  <si>
    <t>Grand Striker 2 (Japan)</t>
  </si>
  <si>
    <t>Gratia - Second Earth (91022-10 version)</t>
  </si>
  <si>
    <t>Gratia - Second Earth (92047-01 version)</t>
  </si>
  <si>
    <t>gravp</t>
  </si>
  <si>
    <t>Gravitar (prototype)</t>
  </si>
  <si>
    <t>Gravitar (version 2)</t>
  </si>
  <si>
    <t>Gravitar (version 3)</t>
  </si>
  <si>
    <t>Great 1000 Miles Rally 2 USA (95/05/18)</t>
  </si>
  <si>
    <t>Great 1000 Miles Rally: Evolution Model!!! (94/09/06)</t>
  </si>
  <si>
    <t>Great 1000 Miles Rally: U.S.A Version! (94/09/06)</t>
  </si>
  <si>
    <t>Great Football (Mega-Tech, SMS based)</t>
  </si>
  <si>
    <t>Great Golf (Mega-Tech, SMS based)</t>
  </si>
  <si>
    <t>Great Gurianos (Japan?)</t>
  </si>
  <si>
    <t>Great Mahou Daisakusen (Japan 000121)</t>
  </si>
  <si>
    <t>Great Sluggers '94 (Japan)</t>
  </si>
  <si>
    <t>Great Sluggers (Japan)</t>
  </si>
  <si>
    <t>Great Soccer (Mega-Tech, SMS based)</t>
  </si>
  <si>
    <t>Great Swordsman (Japan?)</t>
  </si>
  <si>
    <t>Great Swordsman (World?)</t>
  </si>
  <si>
    <t>Green Beret (bootleg)</t>
  </si>
  <si>
    <t>Grid Seeker: Project Storm Hammer (Ver 1.3A)</t>
  </si>
  <si>
    <t>Grid Seeker: Project Storm Hammer (Ver 1.3J)</t>
  </si>
  <si>
    <t>Grid Seeker: Project Storm Hammer (Ver 1.3O)</t>
  </si>
  <si>
    <t>Griffon (bootleg of Phoenix)</t>
  </si>
  <si>
    <t>bootleg (Videotron)</t>
  </si>
  <si>
    <t>Grind Stormer (older set)</t>
  </si>
  <si>
    <t>Grobda (New Ver.)</t>
  </si>
  <si>
    <t>Grobda (Old Ver. set 1)</t>
  </si>
  <si>
    <t>Grobda (Old Ver. set 2)</t>
  </si>
  <si>
    <t>Groove on Fight - Gouketsuji Ichizoku 3 (J 970416 V1.001)</t>
  </si>
  <si>
    <t>Ground Effects / Super Ground Effects (Japan)</t>
  </si>
  <si>
    <t>Growl (US)</t>
  </si>
  <si>
    <t>Growl (World)</t>
  </si>
  <si>
    <t>Grudge Match (prototype)</t>
  </si>
  <si>
    <t>Grudge Match (Yankee Game Technology)</t>
  </si>
  <si>
    <t>Gryzor (set 1)</t>
  </si>
  <si>
    <t>gryzora</t>
  </si>
  <si>
    <t>Gryzor (set 2)</t>
  </si>
  <si>
    <t>getstar</t>
  </si>
  <si>
    <t>Guardian (US)</t>
  </si>
  <si>
    <t>Toaplan / Taito America Corporation (Kitkorp license)</t>
  </si>
  <si>
    <t>Guardian Force (JUET 980318 V0.105)</t>
  </si>
  <si>
    <t>Afega (Apples Industries license)</t>
  </si>
  <si>
    <t>Guardians / Denjin Makai II</t>
  </si>
  <si>
    <t>Guerrilla War (Joystick hack bootleg)</t>
  </si>
  <si>
    <t>Guerrilla War (US)</t>
  </si>
  <si>
    <t>Guerrilla War (Version 1)</t>
  </si>
  <si>
    <t>Guevara (Japan)</t>
  </si>
  <si>
    <t>Guitar Freaks (GQ886 VER. AAC)</t>
  </si>
  <si>
    <t>Guitar Freaks (GQ886 VER. EAC)</t>
  </si>
  <si>
    <t>Guitar Freaks (GQ886 VER. JAC)</t>
  </si>
  <si>
    <t>Guitar Freaks (GQ886 VER. UAC)</t>
  </si>
  <si>
    <t>Guitar Freaks 2nd Mix Ver 1.01 (GQ883 VER. JAD)</t>
  </si>
  <si>
    <t>Gulf Storm (Media Shoji)</t>
  </si>
  <si>
    <t>Dooyong (Media Shoji license)</t>
  </si>
  <si>
    <t>Gulf Storm (set 1)</t>
  </si>
  <si>
    <t>Gulf Storm (set 2)</t>
  </si>
  <si>
    <t>Gun &amp; Frontier (World)</t>
  </si>
  <si>
    <t>Gun Ball (Japan)</t>
  </si>
  <si>
    <t>Gun Bullet (Japan, GN1)</t>
  </si>
  <si>
    <t>Gun Bullet (World, GN3 Rev B)</t>
  </si>
  <si>
    <t>Gun Dealer (alt card set)</t>
  </si>
  <si>
    <t>Gun Dealer (Japan)</t>
  </si>
  <si>
    <t>Dooyong (Tecmo license)</t>
  </si>
  <si>
    <t>Gun Fight (set 1)</t>
  </si>
  <si>
    <t>Gun Fight (set 2)</t>
  </si>
  <si>
    <t>Gun Force II (US)</t>
  </si>
  <si>
    <t>Gun Frontier (Japan)</t>
  </si>
  <si>
    <t>Gun Gabacho (Japan)</t>
  </si>
  <si>
    <t>Gun.Smoke (Japan)</t>
  </si>
  <si>
    <t>Gun.Smoke (US set 1)</t>
  </si>
  <si>
    <t>Gun.Smoke (US set 2)</t>
  </si>
  <si>
    <t>Gun.Smoke (World)</t>
  </si>
  <si>
    <t>Gunbarl (Japan, GNB4/VER.A)</t>
  </si>
  <si>
    <t>Gunbird (Japan)</t>
  </si>
  <si>
    <t>Gunbird (Korea)</t>
  </si>
  <si>
    <t>Gunbird (World)</t>
  </si>
  <si>
    <t>Gunbuster (Japan)</t>
  </si>
  <si>
    <t>Gunbuster (US)</t>
  </si>
  <si>
    <t>Gunbuster (World)</t>
  </si>
  <si>
    <t>Gunforce - Battle Fire Engulfed Terror Island (Japan)</t>
  </si>
  <si>
    <t>Gunforce - Battle Fire Engulfed Terror Island (US)</t>
  </si>
  <si>
    <t>Gunforce - Battle Fire Engulfed Terror Island (World)</t>
  </si>
  <si>
    <t>Gunlock (Ver 2.3O 1994/01/20)</t>
  </si>
  <si>
    <t>GunNail (28th May. 1992)</t>
  </si>
  <si>
    <t>NMK / Tecmo</t>
  </si>
  <si>
    <t>Gussun Oyoyo (Japan)</t>
  </si>
  <si>
    <t>Guts n' Glory (prototype)</t>
  </si>
  <si>
    <t>Guts'n (Japan)</t>
  </si>
  <si>
    <t>Kaneko / Kouyousha</t>
  </si>
  <si>
    <t>Guwange (Japan, Master Ver. 99/06/24)</t>
  </si>
  <si>
    <t>Guwange (Japan, Special Ver. 00/01/01)</t>
  </si>
  <si>
    <t>Guzzler (Swimmer Conversion)</t>
  </si>
  <si>
    <t>Gyakuten!! Puzzle Bancho (Japan)</t>
  </si>
  <si>
    <t>Gyrodine (Taito Corporation license)</t>
  </si>
  <si>
    <t>Crux (Taito Corporation license)</t>
  </si>
  <si>
    <t>Gyruss (Centuri)</t>
  </si>
  <si>
    <t>Gyruss (Konami)</t>
  </si>
  <si>
    <t>Hacha Mecha Fighter (19th Sep. 1991)</t>
  </si>
  <si>
    <t>HAL21 (Japan)</t>
  </si>
  <si>
    <t>Halley's Comet (Japan, Newer)</t>
  </si>
  <si>
    <t>Halley's Comet (Japan, Older)</t>
  </si>
  <si>
    <t>Halley's Comet (US)</t>
  </si>
  <si>
    <t>Taito America Corporation (Coin-It license)</t>
  </si>
  <si>
    <t>Hamburger (DECO Cassette, Japan)</t>
  </si>
  <si>
    <t>Hammerin' Harry (US)</t>
  </si>
  <si>
    <t>Hammerin' Harry (World)</t>
  </si>
  <si>
    <t>Seta Kikaku, Ltd.</t>
  </si>
  <si>
    <t>Hana Fubuki [BET] (Japan)</t>
  </si>
  <si>
    <t>Hana Jingi (Japan, Bet)</t>
  </si>
  <si>
    <t>Hana Kagerou [BET] (Japan)</t>
  </si>
  <si>
    <t>Nakanihon / Dynax</t>
  </si>
  <si>
    <t>Hana Kanzashi (Japan)</t>
  </si>
  <si>
    <t>Hana Kochou (Japan, Bet)</t>
  </si>
  <si>
    <t>Hana no Mai (Japan)</t>
  </si>
  <si>
    <t>Hana Oriduru (Japan)</t>
  </si>
  <si>
    <t>Hana to Ojisan [BET] (Japan 911209)</t>
  </si>
  <si>
    <t>Hana wo Yaraneba! (Japan)</t>
  </si>
  <si>
    <t>Hana Yayoi (Japan)</t>
  </si>
  <si>
    <t>Hanafuda Hana Gokou (Japan)</t>
  </si>
  <si>
    <t>Dynax (Alba license)</t>
  </si>
  <si>
    <t>Hanafuda Hana Gokou Bangaihen (Japan)</t>
  </si>
  <si>
    <t>Hanafuda Hana Tengoku (Japan)</t>
  </si>
  <si>
    <t>Hanagumi Taisen Columns - Sakura Wars (J 971007 V1.010)</t>
  </si>
  <si>
    <t>Handle Champ (GQ710 VER. JAB)</t>
  </si>
  <si>
    <t>Hang-On (Rev A)</t>
  </si>
  <si>
    <t>Hangly-Man (set 1)</t>
  </si>
  <si>
    <t>Hangly-Man (set 2)</t>
  </si>
  <si>
    <t>Hangly-Man (set 3)</t>
  </si>
  <si>
    <t>Hangman (JPM)</t>
  </si>
  <si>
    <t>Hangman (JPM) (Protocol)</t>
  </si>
  <si>
    <t>Happy Jackie (v110U)</t>
  </si>
  <si>
    <t>Hard Drivin' (cockpit, British, rev 5)</t>
  </si>
  <si>
    <t>Hard Drivin' (cockpit, British, rev 6)</t>
  </si>
  <si>
    <t>Hard Drivin' (cockpit, British, rev 7)</t>
  </si>
  <si>
    <t>Hard Drivin' (cockpit, German, rev 4)</t>
  </si>
  <si>
    <t>Hard Drivin' (cockpit, German, rev 7)</t>
  </si>
  <si>
    <t>Hard Drivin' (cockpit, Japan, rev 6)</t>
  </si>
  <si>
    <t>Hard Drivin' (cockpit, Japan, rev 7)</t>
  </si>
  <si>
    <t>Hard Drivin' (cockpit, rev 2)</t>
  </si>
  <si>
    <t>Hard Drivin' (cockpit, rev 3)</t>
  </si>
  <si>
    <t>Hard Drivin' (cockpit, rev 7)</t>
  </si>
  <si>
    <t>Hard Drivin' (compact, British, rev 2)</t>
  </si>
  <si>
    <t>Hard Drivin' (compact, German, rev 2)</t>
  </si>
  <si>
    <t>Hard Drivin' (compact, rev 1)</t>
  </si>
  <si>
    <t>Hard Drivin' (compact, rev 2)</t>
  </si>
  <si>
    <t>Hard Drivin's Airborne (prototype)</t>
  </si>
  <si>
    <t>Hard Dunk (Japan)</t>
  </si>
  <si>
    <t>Hard Dunk (World)</t>
  </si>
  <si>
    <t>Hard Head (bootleg)</t>
  </si>
  <si>
    <t>Hard Head 2 (v2.0)</t>
  </si>
  <si>
    <t>Hard Puncher (Japan)</t>
  </si>
  <si>
    <t>Hard Times (set 1)</t>
  </si>
  <si>
    <t>Hard Times (set 2)</t>
  </si>
  <si>
    <t>Hard Yardage (v1.00)</t>
  </si>
  <si>
    <t>Hard Yardage (v1.20)</t>
  </si>
  <si>
    <t>Hasamu (Japan)</t>
  </si>
  <si>
    <t>Hat Trick Hero '93 (Ver 1.0J 1993/02/28)</t>
  </si>
  <si>
    <t>Hat Trick Hero '94 (Ver 2.2A 1994/05/26)</t>
  </si>
  <si>
    <t>Hat Trick Hero '95 (Ver 2.5A 1994/11/03)</t>
  </si>
  <si>
    <t>Hat Trick Hero '95 (Ver 2.5J 1994/11/03)</t>
  </si>
  <si>
    <t>Hat Trick Hero (Japan)</t>
  </si>
  <si>
    <t>Hatris (Japan)</t>
  </si>
  <si>
    <t>Hatris (US)</t>
  </si>
  <si>
    <t>hcastleo</t>
  </si>
  <si>
    <t>Haunted Castle (version K)</t>
  </si>
  <si>
    <t>Haunted Castle (version M)</t>
  </si>
  <si>
    <t>Head On (1 player)</t>
  </si>
  <si>
    <t>Head On (2 players)</t>
  </si>
  <si>
    <t>Head On (Irem, M-15 Hardware)</t>
  </si>
  <si>
    <t>Head On (Sidam bootleg, set 1)</t>
  </si>
  <si>
    <t>Head Panic (ver. 0117, 17/01/2000)</t>
  </si>
  <si>
    <t>Head Panic (ver. 0315, 15/03/2000)</t>
  </si>
  <si>
    <t>ESD / Fuuki</t>
  </si>
  <si>
    <t>Head Panic (ver. 0615, 15/06/1999)</t>
  </si>
  <si>
    <t>Atlus / Racdym</t>
  </si>
  <si>
    <t>Heavy Barrel (US)</t>
  </si>
  <si>
    <t>Heavy Barrel (World)</t>
  </si>
  <si>
    <t>Heavy Metal (315-5135)</t>
  </si>
  <si>
    <t>Heavy Smash (Asia version -4)</t>
  </si>
  <si>
    <t>Sports/Handball</t>
  </si>
  <si>
    <t>Heavy Smash (Europe version -2)</t>
  </si>
  <si>
    <t>Heavy Smash (Japan version -2)</t>
  </si>
  <si>
    <t>Heavy Unit (Japan, Newer)</t>
  </si>
  <si>
    <t>Heavy Unit (Japan, Older)</t>
  </si>
  <si>
    <t>Heavy Unit (World)</t>
  </si>
  <si>
    <t>Heavy Unit -U.S.A. Version- (US)</t>
  </si>
  <si>
    <t>Heavyweight Champ (Japan, FD1094 317-0046)</t>
  </si>
  <si>
    <t>Hebereke no Popoon (Japan)</t>
  </si>
  <si>
    <t>Sunsoft / Atlus</t>
  </si>
  <si>
    <t>Haesung/Seojin</t>
  </si>
  <si>
    <t>HeliFire (set 1)</t>
  </si>
  <si>
    <t>HeliFire (set 2)</t>
  </si>
  <si>
    <t>Hellfire (1P set)</t>
  </si>
  <si>
    <t>hellfire3</t>
  </si>
  <si>
    <t>Hellfire (1P set, alt)</t>
  </si>
  <si>
    <t>Hellfire (2P set)</t>
  </si>
  <si>
    <t>hellfire2</t>
  </si>
  <si>
    <t>Hellfire (2P set, first edition)</t>
  </si>
  <si>
    <t>Herbie at the Olympics (DK conversion)</t>
  </si>
  <si>
    <t>Century Electronics / Seatongrove Ltd</t>
  </si>
  <si>
    <t>Hero in the Castle of Doom (DK conversion not encrypted)</t>
  </si>
  <si>
    <t>Seatongrove Ltd (Crown license)</t>
  </si>
  <si>
    <t>Hero in the Castle of Doom (DK conversion)</t>
  </si>
  <si>
    <t>Heuk Sun Baek Sa (Korea)</t>
  </si>
  <si>
    <t>Oksan / F2 System</t>
  </si>
  <si>
    <t>Hex Pool (Senko)</t>
  </si>
  <si>
    <t>Hex Pool (Shinkai)</t>
  </si>
  <si>
    <t>Senko Industries (Shinkai Inc. license)</t>
  </si>
  <si>
    <t>Hexion (Japan ver JAB)</t>
  </si>
  <si>
    <t>Hidden Catch (World) / Tul Lin Gu Lim Chat Ki '98 (Korea) (pcb ver 3.03)</t>
  </si>
  <si>
    <t>Hidden Catch 2 (pcb ver 1.00) (Kor/Eng/Jpn/Chi)</t>
  </si>
  <si>
    <t>Hidden Catch 2 (pcb ver 3.03) (Kor/Eng) (AT89c52 protected)</t>
  </si>
  <si>
    <t>Hidden Catch 3 (ver 1.00 / pcb ver 3.05)</t>
  </si>
  <si>
    <t>High Impact Football (prototype, rev 8.6 12/09/90)</t>
  </si>
  <si>
    <t>High Impact Football (rev LA1 12/16/90)</t>
  </si>
  <si>
    <t>High Impact Football (rev LA2 12/26/90)</t>
  </si>
  <si>
    <t>High Impact Football (rev LA3 12/27/90)</t>
  </si>
  <si>
    <t>High Impact Football (rev LA4 02/04/91)</t>
  </si>
  <si>
    <t>High Impact Football (rev LA5 02/15/91)</t>
  </si>
  <si>
    <t>Highway Chase (DECO Cassette)</t>
  </si>
  <si>
    <t>Himeshikibu (Japan)</t>
  </si>
  <si>
    <t>hiphopmania complete MIX (ver UA-B)</t>
  </si>
  <si>
    <t>hiphopmania complete MIX 2 (ver UA-A)</t>
  </si>
  <si>
    <t>Hippodrome (US)</t>
  </si>
  <si>
    <t>Hishou Zame (Japan)</t>
  </si>
  <si>
    <t>Hissatsu Buraiken (Japan)</t>
  </si>
  <si>
    <t>Hit 'n Miss (version 2.0)</t>
  </si>
  <si>
    <t>Hit 'n Miss (version 3.0)</t>
  </si>
  <si>
    <t>Hit Me (set 1)</t>
  </si>
  <si>
    <t>Hit Me (set 2)</t>
  </si>
  <si>
    <t>Hit the Ice (Japan)</t>
  </si>
  <si>
    <t>Taito Corporation (licensed from Midway)</t>
  </si>
  <si>
    <t>Hit the Ice (US)</t>
  </si>
  <si>
    <t>Taito Corporation (Williams license)</t>
  </si>
  <si>
    <t>Hoccer (set 1)</t>
  </si>
  <si>
    <t>Eastern Micro Electronics, Inc.</t>
  </si>
  <si>
    <t>Hoccer (set 2)</t>
  </si>
  <si>
    <t>Hogan's Alley (PlayChoice-10)</t>
  </si>
  <si>
    <t>Hold &amp; Spin I (Version 2.5T)</t>
  </si>
  <si>
    <t>Hold &amp; Spin I (Version 2.7T Dual)</t>
  </si>
  <si>
    <t>Hold &amp; Spin I (Version 2.7T, set 1)</t>
  </si>
  <si>
    <t>Hold &amp; Spin I (Version 2.7T, set 2)</t>
  </si>
  <si>
    <t>Hold &amp; Spin II (Version 2.6)</t>
  </si>
  <si>
    <t>Hold &amp; Spin II (Version 2.8R Dual)</t>
  </si>
  <si>
    <t>Hold &amp; Spin II (Version 2.8R, set 1)</t>
  </si>
  <si>
    <t>Hold &amp; Spin II (Version 2.8R, set 2)</t>
  </si>
  <si>
    <t>Holosseum (US)</t>
  </si>
  <si>
    <t>Hook (Japan)</t>
  </si>
  <si>
    <t>Hook (US)</t>
  </si>
  <si>
    <t>Hook (World)</t>
  </si>
  <si>
    <t>Hoops '96 (Europe/Asia 2.0)</t>
  </si>
  <si>
    <t>Hoops (Europe/Asia 1.7)</t>
  </si>
  <si>
    <t>Pandora</t>
  </si>
  <si>
    <t>Hot Memory (V1.1, Germany)</t>
  </si>
  <si>
    <t>Tuning/Incredible Technologies</t>
  </si>
  <si>
    <t>Hot Memory (V1.2, Germany)</t>
  </si>
  <si>
    <t>Hot Mind (adjustable prize)</t>
  </si>
  <si>
    <t>Hot Rod (Japan, 4 Players, Floppy Based)</t>
  </si>
  <si>
    <t>Hot Rod (World, 3 Players, Turbo set 1, Floppy Based)</t>
  </si>
  <si>
    <t>Hot Rod (World, 3 Players, Turbo set 2, Floppy Based)</t>
  </si>
  <si>
    <t>E.G. Felaco (Domino license)</t>
  </si>
  <si>
    <t>Hot Shocker (early revision?)</t>
  </si>
  <si>
    <t>Hot Shots Tennis (V1.0)</t>
  </si>
  <si>
    <t>Hot Shots Tennis (V1.1)</t>
  </si>
  <si>
    <t>Hotdog Storm (International)</t>
  </si>
  <si>
    <t>House Mannequin (Japan 870217)</t>
  </si>
  <si>
    <t>House Mannequin Roppongi Live hen (Japan 870418)</t>
  </si>
  <si>
    <t>Hunchback (DK conversion)</t>
  </si>
  <si>
    <t>Hunchback (Galaxian hardware)</t>
  </si>
  <si>
    <t>Hunchback (Scramble hardware)</t>
  </si>
  <si>
    <t>Hunchback (set 1)</t>
  </si>
  <si>
    <t>Hunchback (set 2)</t>
  </si>
  <si>
    <t>Hunchback Olympic (Scramble hardware)</t>
  </si>
  <si>
    <t>Huo Feng Huang (Chinese bootleg of Sangokushi II)</t>
  </si>
  <si>
    <t>Hydra (prototype 5/14/90)</t>
  </si>
  <si>
    <t>Hydra (prototype 5/25/90)</t>
  </si>
  <si>
    <t>Hyper Athlete (GV021 Japan 1.00)</t>
  </si>
  <si>
    <t>Hyper Bishi Bashi Champ (GQ876 VER. AAA)</t>
  </si>
  <si>
    <t>Hyper Bishi Bashi Champ (GQ876 VER. EAA)</t>
  </si>
  <si>
    <t>Hyper Bishi Bashi Champ - 2 Player (GX908 1999/08/24 VER. JAA)</t>
  </si>
  <si>
    <t>Hyper Bishi Bashi Champ - 2 Player (GX908 1999/08/24 VER. KAA)</t>
  </si>
  <si>
    <t>Hyper Crash (version C)</t>
  </si>
  <si>
    <t>Hyper Crash (version D)</t>
  </si>
  <si>
    <t>Hyper Duel (Japan set 1)</t>
  </si>
  <si>
    <t>Hyper Duel (Japan set 2)</t>
  </si>
  <si>
    <t>Hyper Olympic (bootleg)</t>
  </si>
  <si>
    <t>Hyper Pacman (bootleg)</t>
  </si>
  <si>
    <t>Hyper Sports (bootleg)</t>
  </si>
  <si>
    <t>Hyper Sports Special (Japan)</t>
  </si>
  <si>
    <t>Hyper Street Fighter 2: The Anniversary Edition (Asia 040202)</t>
  </si>
  <si>
    <t>Hyper Street Fighter 2: The Anniversary Edition (Japan 031222)</t>
  </si>
  <si>
    <t>Hyper Street Fighter 2: The Anniversary Edition (USA 040202)</t>
  </si>
  <si>
    <t>Hyper Street Fighter II: The Anniversary Edition (Asia 040202 Phoenix Edition) (bootleg)</t>
  </si>
  <si>
    <t>Hyperspace (bootleg of Asteroids)</t>
  </si>
  <si>
    <t>bootleg (Rumiano)</t>
  </si>
  <si>
    <t>I'm Sorry (315-5110, US)</t>
  </si>
  <si>
    <t>I, Robot</t>
  </si>
  <si>
    <t>Ibara (2005/03/22 MASTER VER..)</t>
  </si>
  <si>
    <t>Ibara Kuro Black Label (2006/02/06 MASTER VER.)</t>
  </si>
  <si>
    <t>Ibara Kuro Black Label (2006/02/06. MASTER VER.)</t>
  </si>
  <si>
    <t>Idol Janshi Su-Chi-Pie 2 (v1.0)</t>
  </si>
  <si>
    <t>Idol Janshi Su-Chi-Pie 2 (v1.1)</t>
  </si>
  <si>
    <t>Idol Janshi Suchie-Pai Special (Japan)</t>
  </si>
  <si>
    <t>Idol no Himitsu [BET] (Japan 890304)</t>
  </si>
  <si>
    <t>Idol-Mahjong Final Romance (Japan)</t>
  </si>
  <si>
    <t>Idol-Mahjong Housoukyoku (Japan)</t>
  </si>
  <si>
    <t>Iemoto (Japan 871020)</t>
  </si>
  <si>
    <t>Iemoto [BET] (Japan 871118)</t>
  </si>
  <si>
    <t>Iga Ninjyutsuden (Japan)</t>
  </si>
  <si>
    <t>Ikari (Japan No Continues)</t>
  </si>
  <si>
    <t>Ikari (Joystick hack bootleg)</t>
  </si>
  <si>
    <t>Ikari III - The Rescue (US, Rotary Joystick)</t>
  </si>
  <si>
    <t>Ikari III - The Rescue (World, 8-Way Joystick)</t>
  </si>
  <si>
    <t>Ikari Three (Japan, Rotary Joystick)</t>
  </si>
  <si>
    <t>Ikari Warriors (US JAMMA)</t>
  </si>
  <si>
    <t>Ikari Warriors (US No Continues)</t>
  </si>
  <si>
    <t>Ikari Warriors (US)</t>
  </si>
  <si>
    <t>Ikki (Japan)</t>
  </si>
  <si>
    <t>imgfighto</t>
  </si>
  <si>
    <t>Image Fight (Japan)</t>
  </si>
  <si>
    <t>Image Fight (Japan, revision A)</t>
  </si>
  <si>
    <t>Imago (cocktail set)</t>
  </si>
  <si>
    <t>Imago (no cocktail set)</t>
  </si>
  <si>
    <t>Imekura Mahjong (Japan)</t>
  </si>
  <si>
    <t>Sphinx / AV Japan</t>
  </si>
  <si>
    <t>Alberici</t>
  </si>
  <si>
    <t>In The Hunt (US)</t>
  </si>
  <si>
    <t>In The Hunt (World)</t>
  </si>
  <si>
    <t>Indiana Jones and the Temple of Doom (Cocktail)</t>
  </si>
  <si>
    <t>Indiana Jones and the Temple of Doom (German)</t>
  </si>
  <si>
    <t>Indiana Jones and the Temple of Doom (set 1)</t>
  </si>
  <si>
    <t>Indiana Jones and the Temple of Doom (set 2)</t>
  </si>
  <si>
    <t>Indiana Jones and the Temple of Doom (set 3)</t>
  </si>
  <si>
    <t>Indiana Jones and the Temple of Doom (set 4)</t>
  </si>
  <si>
    <t>Indoor Soccer (set 1)</t>
  </si>
  <si>
    <t>Indoor Soccer (set 2)</t>
  </si>
  <si>
    <t>Inferno (Meadows)</t>
  </si>
  <si>
    <t>Inferno (Williams)</t>
  </si>
  <si>
    <t>Insector (prototype)</t>
  </si>
  <si>
    <t>Insector X (Japan)</t>
  </si>
  <si>
    <t>Insector X (World)</t>
  </si>
  <si>
    <t>International Cup '94 (Ver 2.2O 1994/05/26)</t>
  </si>
  <si>
    <t>International Team Laser (prototype)</t>
  </si>
  <si>
    <t>Intrepid (bootleg)</t>
  </si>
  <si>
    <t>bootleg (Elsys)</t>
  </si>
  <si>
    <t>Intrepid (set 1)</t>
  </si>
  <si>
    <t>Intrepid (set 2)</t>
  </si>
  <si>
    <t>Game Plan (Taito license)</t>
  </si>
  <si>
    <t>Invader's Revenge (Dutchford)</t>
  </si>
  <si>
    <t>Zenitone-Microsec Ltd. (Dutchford license)</t>
  </si>
  <si>
    <t>Invasion (bootleg, set 1, normal graphics)</t>
  </si>
  <si>
    <t>Invasion (bootleg, set 2, no copyright)</t>
  </si>
  <si>
    <t>Invasion (Sidam)</t>
  </si>
  <si>
    <t>invasnv4</t>
  </si>
  <si>
    <t>Invasion - The Abductors (version 4.0)</t>
  </si>
  <si>
    <t>Invasion - The Abductors (version 5.0)</t>
  </si>
  <si>
    <t>Invinco / Deep Scan</t>
  </si>
  <si>
    <t>Invinco / Head On 2</t>
  </si>
  <si>
    <t>Ippatsu Gyakuten [BET] (Japan)</t>
  </si>
  <si>
    <t>Public Software / Paradais</t>
  </si>
  <si>
    <t>Iron (SNES bootleg)</t>
  </si>
  <si>
    <t>Iron Fortress (Japan)</t>
  </si>
  <si>
    <t>Ironman Ivan Stewart's Super Off-Road Track-Pak (2 Players)</t>
  </si>
  <si>
    <t>Island (050713 World)</t>
  </si>
  <si>
    <t>Island (070409 Russia)</t>
  </si>
  <si>
    <t>Island (bootleg, 050713, backdoor)</t>
  </si>
  <si>
    <t>Island (bootleg, 050713, LOTOS OS01)</t>
  </si>
  <si>
    <t>Island (bootleg, 050713, VIDEO GAME-1 OS01)</t>
  </si>
  <si>
    <t>Island 2 (060529 World)</t>
  </si>
  <si>
    <t>Island 2 (061218 World)</t>
  </si>
  <si>
    <t>Island 2 (070205 Russia)</t>
  </si>
  <si>
    <t>Island 2 (bootleg, 060529, banking address hack)</t>
  </si>
  <si>
    <t>Island 2 (bootleg, 060529, banking address hack, changed version text)</t>
  </si>
  <si>
    <t>Island 2 (bootleg, 060529, LOTTOGAME (I))</t>
  </si>
  <si>
    <t>Island 2 (bootleg, 061218, VIDEO GAME-1 OS2-01)</t>
  </si>
  <si>
    <t>Island 2 (bootleg, 070205, banking address hack)</t>
  </si>
  <si>
    <t>Itazura Tenshi (Japan)</t>
  </si>
  <si>
    <t>Nichibutsu / Alice</t>
  </si>
  <si>
    <t>Ixion (prototype)</t>
  </si>
  <si>
    <t>J-League Soccer V-Shoot (Japan)</t>
  </si>
  <si>
    <t>Athena / Able</t>
  </si>
  <si>
    <t>J. J. Squawkers (bootleg)</t>
  </si>
  <si>
    <t>J. J. Squawkers (bootleg, Blandia Conversion)</t>
  </si>
  <si>
    <t>Jack Potten's Poker (NGold, set 1)</t>
  </si>
  <si>
    <t>Jack Potten's Poker (NGold, set 2)</t>
  </si>
  <si>
    <t>Jack Potten's Poker (NGold, set 3)</t>
  </si>
  <si>
    <t>Jack Potten's Poker (set 1)</t>
  </si>
  <si>
    <t>Jack Potten's Poker (set 2)</t>
  </si>
  <si>
    <t>Jack Potten's Poker (set 3)</t>
  </si>
  <si>
    <t>Jack Potten's Poker (set 4)</t>
  </si>
  <si>
    <t>Jack Potten's Poker (set 5)</t>
  </si>
  <si>
    <t>Jack Potten's Poker (set 6)</t>
  </si>
  <si>
    <t>Jack Rabbit (set 1)</t>
  </si>
  <si>
    <t>Jack Rabbit (set 2)</t>
  </si>
  <si>
    <t>Jack Rabbit (special)</t>
  </si>
  <si>
    <t>Jack the Giantkiller (set 1)</t>
  </si>
  <si>
    <t>Jack the Giantkiller (set 2)</t>
  </si>
  <si>
    <t>Jack the Giantkiller (set 3)</t>
  </si>
  <si>
    <t>Jackal (World)</t>
  </si>
  <si>
    <t>Jackpot Joker Poker (set 1)</t>
  </si>
  <si>
    <t>Enter-Tech, Ltd.</t>
  </si>
  <si>
    <t>Jackpot Joker Poker (set 2)</t>
  </si>
  <si>
    <t>Jail Break (bootleg)</t>
  </si>
  <si>
    <t>Jangou Lady (Japan)</t>
  </si>
  <si>
    <t>Jangou [BET] (Japan)</t>
  </si>
  <si>
    <t>Janpai Puzzle Choukou (Japan 010820)</t>
  </si>
  <si>
    <t>Janputer '96 (Japan)</t>
  </si>
  <si>
    <t>Janputer Special (Japan)</t>
  </si>
  <si>
    <t>Jansou (set 2)</t>
  </si>
  <si>
    <t>Janyou Part II (ver 7.03, July 1 1983)</t>
  </si>
  <si>
    <t>Jatre Specter (set 1)</t>
  </si>
  <si>
    <t>bootleg (Jatre)</t>
  </si>
  <si>
    <t>Jatre Specter (set 2)</t>
  </si>
  <si>
    <t>Jigoku Meguri (Japan)</t>
  </si>
  <si>
    <t>Jitsuroku Maru-chi Mahjong (Japan)</t>
  </si>
  <si>
    <t>Jitsuryoku!! Pro Yakyuu (Japan)</t>
  </si>
  <si>
    <t>Seta (Visco license)</t>
  </si>
  <si>
    <t>Jockey Grand Prix (set 1)</t>
  </si>
  <si>
    <t>Sun Amusement / BrezzaSoft</t>
  </si>
  <si>
    <t>Jockey Grand Prix (set 2)</t>
  </si>
  <si>
    <t>Joe &amp; Mac Returns (World, Version 1.0, 1994.05.19)</t>
  </si>
  <si>
    <t>Joe &amp; Mac Returns (World, Version 1.1, 1994.05.27)</t>
  </si>
  <si>
    <t>Joe Montana II: Sports Talk Football (Mega-Tech)</t>
  </si>
  <si>
    <t>John Elway's Team Quarterback (set 1)</t>
  </si>
  <si>
    <t>John Elway's Team Quarterback (set 2)</t>
  </si>
  <si>
    <t>JoJo no Kimyouna Bouken (Japan 981202)</t>
  </si>
  <si>
    <t>JoJo no Kimyouna Bouken (Japan 990108)</t>
  </si>
  <si>
    <t>JoJo no Kimyouna Bouken (Japan 990128)</t>
  </si>
  <si>
    <t>JoJo no Kimyouna Bouken: Miraie no Isan (Japan 990913)</t>
  </si>
  <si>
    <t>JoJo no Kimyouna Bouken: Miraie no Isan (Japan 990913, NO CD)</t>
  </si>
  <si>
    <t>JoJo no Kimyouna Bouken: Miraie no Isan (Japan 990927)</t>
  </si>
  <si>
    <t>JoJo no Kimyouna Bouken: Miraie no Isan (Japan 990927, NO CD)</t>
  </si>
  <si>
    <t>JoJo's Bizarre Adventure (Euro 990913, NO CD)</t>
  </si>
  <si>
    <t>JoJo's Bizarre Adventure (Euro 990927, NO CD)</t>
  </si>
  <si>
    <t>JoJo's Venture (Asia 981202, NO CD)</t>
  </si>
  <si>
    <t>JoJo's Venture (Asia 990108, NO CD)</t>
  </si>
  <si>
    <t>JoJo's Venture (Asia 990128, NO CD)</t>
  </si>
  <si>
    <t>JoJo's Venture (USA 981202)</t>
  </si>
  <si>
    <t>JoJo's Venture (USA 990108)</t>
  </si>
  <si>
    <t>JoJo's Venture (USA 990128)</t>
  </si>
  <si>
    <t>Joker Poker (Version 16.03B)</t>
  </si>
  <si>
    <t>Joker Poker (Version 16.03BI 5-10-85, Joker Poker ICB 9-30-86)</t>
  </si>
  <si>
    <t>Joker Poker (Version 16.03BI 5-10-85, Poker No Raise ICB 9-30-86)</t>
  </si>
  <si>
    <t>Joker Poker (Version 16.04BI 10-19-88, Joker Poker ICB 9-30-86)</t>
  </si>
  <si>
    <t>Jolli Witch (Export, 6T/12T ver 1.57D)</t>
  </si>
  <si>
    <t>Jolly Card (3x3 deal)</t>
  </si>
  <si>
    <t>Jolly Card (Austrian)</t>
  </si>
  <si>
    <t>jolycdat</t>
  </si>
  <si>
    <t>Jolly Card (Austrian, Funworld)</t>
  </si>
  <si>
    <t>Jolly Card (Croatian, set 1)</t>
  </si>
  <si>
    <t>Jolly Card (Croatian, set 2)</t>
  </si>
  <si>
    <t>Jolly Card (Evona Electronic)</t>
  </si>
  <si>
    <t>TAB Austria / Evona Electronic</t>
  </si>
  <si>
    <t>Jolly Card (Italian, blue TAB board, encrypted)</t>
  </si>
  <si>
    <t>Jolly Card (Italian, encrypted bootleg)</t>
  </si>
  <si>
    <t>Jolly Card Professional 2.0 (MZS Tech)</t>
  </si>
  <si>
    <t>Jolly Card Professional 2.0 (Spale Soft)</t>
  </si>
  <si>
    <t>Jolly Joker (40bet, Croatian hack)</t>
  </si>
  <si>
    <t>Jolly Joker (98bet, set 1)</t>
  </si>
  <si>
    <t>Jolly Joker (98bet, set 2)</t>
  </si>
  <si>
    <t>Jong Tou Ki (Japan)</t>
  </si>
  <si>
    <t>Joryuu Syougi Kyoushitsu (Japan)</t>
  </si>
  <si>
    <t>Joust (Solid Red label)</t>
  </si>
  <si>
    <t>Joust (White/Green label)</t>
  </si>
  <si>
    <t>Joust (White/Red label)</t>
  </si>
  <si>
    <t>Joyful Road (Japan)</t>
  </si>
  <si>
    <t>Jr. Pac-Man (Pengo hardware)</t>
  </si>
  <si>
    <t>Judge Dredd (Rev B Nov. 26 1997)</t>
  </si>
  <si>
    <t>Judge Dredd (Rev C Dec. 17 1997)</t>
  </si>
  <si>
    <t>Judge Dredd (rev LA1, prototype)</t>
  </si>
  <si>
    <t>JuJu Densetsu (Japan)</t>
  </si>
  <si>
    <t>JuJu Densetsu (Japan, bootleg)</t>
  </si>
  <si>
    <t>Jumbo Ozaki Super Masters Golf (Japan, Floppy Based, FD1094 317-0058-05b)</t>
  </si>
  <si>
    <t>Jumbo Ozaki Super Masters Golf (World, Floppy Based, FD1094 317-0058-05c)</t>
  </si>
  <si>
    <t>Hoei (Rock-Ola license)</t>
  </si>
  <si>
    <t>Jump Bug (bootleg)</t>
  </si>
  <si>
    <t>Jump Coaster (Taito)</t>
  </si>
  <si>
    <t>Jumping Pop (Nics, Korean bootleg of Plump Pop)</t>
  </si>
  <si>
    <t>bootleg (Nics)</t>
  </si>
  <si>
    <t>Jungle Boy (bootleg)</t>
  </si>
  <si>
    <t>Jungle Hunt (Brazil)</t>
  </si>
  <si>
    <t>Jungle Hunt (US)</t>
  </si>
  <si>
    <t>Jungle King (alternate sound)</t>
  </si>
  <si>
    <t>Jungle King (Japan)</t>
  </si>
  <si>
    <t>Jungle King (Japan, earlier)</t>
  </si>
  <si>
    <t>Jungler (Stern Electronics)</t>
  </si>
  <si>
    <t>Junior King (bootleg of Donkey Kong Jr.)</t>
  </si>
  <si>
    <t>Juno First (Gottlieb)</t>
  </si>
  <si>
    <t>Konami (Gottlieb license)</t>
  </si>
  <si>
    <t>Juuouki (set 3, Japan, FD1094 317-0068)</t>
  </si>
  <si>
    <t>Juuouki (set 7, Japan, 8751 317-0077)</t>
  </si>
  <si>
    <t>Jyangokushi: Haoh no Saihai (Japan 990527)</t>
  </si>
  <si>
    <t>Kabuki-Z (Japan)</t>
  </si>
  <si>
    <t>Kabuki-Z (World)</t>
  </si>
  <si>
    <t>Kageki (hack)</t>
  </si>
  <si>
    <t>Kageki (Japan)</t>
  </si>
  <si>
    <t>Kageki (US)</t>
  </si>
  <si>
    <t>Kaneko / Taito America Corporation (Romstar license)</t>
  </si>
  <si>
    <t>Kaiketsu Yanchamaru (Japan)</t>
  </si>
  <si>
    <t>Kaiser Knuckle (Ver 2.1J 1994/07/29)</t>
  </si>
  <si>
    <t>Kaiser Knuckle (Ver 2.1O 1994/07/29)</t>
  </si>
  <si>
    <t>Kaitei Daisensou (Japan)</t>
  </si>
  <si>
    <t>Kaitei Takara Sagashi (Namco license)</t>
  </si>
  <si>
    <t>K.K. Tokki (Namco license)</t>
  </si>
  <si>
    <t>Kamakazi III (superg hack)</t>
  </si>
  <si>
    <t>Kanatsuen no Onna [BET] (Japan 880905)</t>
  </si>
  <si>
    <t>Kangaroo (Atari)</t>
  </si>
  <si>
    <t>Kangaroo (bootleg)</t>
  </si>
  <si>
    <t>Karate Blazers (Japan)</t>
  </si>
  <si>
    <t>Karate Blazers (US)</t>
  </si>
  <si>
    <t>Karate Blazers (World)</t>
  </si>
  <si>
    <t>Karate Champ (US)</t>
  </si>
  <si>
    <t>Karate Champ (US, VS version set 1)</t>
  </si>
  <si>
    <t>Karate Champ (US, VS version set 2)</t>
  </si>
  <si>
    <t>Karate Dou (Japan)</t>
  </si>
  <si>
    <t>Karian Cross (Rev. 1.0)</t>
  </si>
  <si>
    <t>Karnov (Japan)</t>
  </si>
  <si>
    <t>Karnov (US)</t>
  </si>
  <si>
    <t>Karnov's Revenge / Fighter's History Dynamite</t>
  </si>
  <si>
    <t>Keks (060328 World)</t>
  </si>
  <si>
    <t>Keks (060403 World)</t>
  </si>
  <si>
    <t>Keks (070119 Russia)</t>
  </si>
  <si>
    <t>Keks (bootleg, 060328, backdoor)</t>
  </si>
  <si>
    <t>Keks (bootleg, 060328, banking address hack)</t>
  </si>
  <si>
    <t>Keks (bootleg, 060328, banking address hack, changed version text)</t>
  </si>
  <si>
    <t>Keks (bootleg, 060403, banking address hack)</t>
  </si>
  <si>
    <t>Keks (bootleg, 060403, banking address hack, changed version text)</t>
  </si>
  <si>
    <t>Keks (bootleg, 060403, banking address hack, payout percentage 60)</t>
  </si>
  <si>
    <t>Keks (bootleg, 060403, LOTOS KS01)</t>
  </si>
  <si>
    <t>Keks (bootleg, 060403, LOTTOGAME (I))</t>
  </si>
  <si>
    <t>Keks (bootleg, 060403, VIDEO GAME-1 KS01 set 1)</t>
  </si>
  <si>
    <t>Keks (bootleg, 060403, VIDEO GAME-1 KS01 set 2)</t>
  </si>
  <si>
    <t>Keks (bootleg, 070119, banking address hack set 1)</t>
  </si>
  <si>
    <t>Keks (bootleg, 070119, banking address hack set 2)</t>
  </si>
  <si>
    <t>Kero Kero Keroppi no Issyoni Asobou (Japan)</t>
  </si>
  <si>
    <t>Ketsui: Kizuna Jigoku Tachi (2003/01/01 Master Ver)</t>
  </si>
  <si>
    <t>Ketsui: Kizuna Jigoku Tachi (2003/01/01 Master Ver.)</t>
  </si>
  <si>
    <t>Ketsui: Kizuna Jigoku Tachi (2003/01/01. Master Ver.)</t>
  </si>
  <si>
    <t>Kick (cocktail)</t>
  </si>
  <si>
    <t>Kick (upright)</t>
  </si>
  <si>
    <t>Kick and Run (US)</t>
  </si>
  <si>
    <t>Kick and Run (World)</t>
  </si>
  <si>
    <t>Kick Off (Japan)</t>
  </si>
  <si>
    <t>Kick Start Wheelie King</t>
  </si>
  <si>
    <t>Kickman (upright)</t>
  </si>
  <si>
    <t>Kid Chameleon (Mega-Tech)</t>
  </si>
  <si>
    <t>Kid Niki - Radical Ninja (US)</t>
  </si>
  <si>
    <t>Irem (Data East USA license)</t>
  </si>
  <si>
    <t>Kid Niki - Radical Ninja (World)</t>
  </si>
  <si>
    <t>Kid no Hore Hore Daisakusen (bootleg)</t>
  </si>
  <si>
    <t>Kikiippatsu Mayumi-chan (Japan)</t>
  </si>
  <si>
    <t>Sanritsu / Victory L.L.C.</t>
  </si>
  <si>
    <t>Killer Instinct (proto v4.7)</t>
  </si>
  <si>
    <t>Killer Instinct (SNES bootleg)</t>
  </si>
  <si>
    <t>Killer Instinct (v1.3)</t>
  </si>
  <si>
    <t>Killer Instinct (v1.4)</t>
  </si>
  <si>
    <t>Killer Instinct (v1.5d)</t>
  </si>
  <si>
    <t>Killer Instinct 2 (v1.0)</t>
  </si>
  <si>
    <t>Killer Instinct 2 (v1.1)</t>
  </si>
  <si>
    <t>Killer Instinct 2 (v1.3)</t>
  </si>
  <si>
    <t>Killer Instinct 2 (v1.4)</t>
  </si>
  <si>
    <t>King &amp; Balloon (Japan)</t>
  </si>
  <si>
    <t>King &amp; Balloon (US)</t>
  </si>
  <si>
    <t>King Derby (1981)</t>
  </si>
  <si>
    <t>King Derby (Taiwan bootleg)</t>
  </si>
  <si>
    <t>bootleg (Casino Electronics)</t>
  </si>
  <si>
    <t>King of Boxer (English)</t>
  </si>
  <si>
    <t>King of Dynast Gear (version 1.8)</t>
  </si>
  <si>
    <t>King of the Monsters (set 1)</t>
  </si>
  <si>
    <t>King of the Monsters (set 2)</t>
  </si>
  <si>
    <t>King of the Monsters 2 - The Next Thing (NGM-039)(NGH-039)</t>
  </si>
  <si>
    <t>King of the Monsters 2 - The Next Thing (prototype)</t>
  </si>
  <si>
    <t>King Pin</t>
  </si>
  <si>
    <t>American Communication Laboratories Inc.</t>
  </si>
  <si>
    <t>kingpinm</t>
  </si>
  <si>
    <t>King Pin Multi-Game</t>
  </si>
  <si>
    <t>Kizuna Encounter - Super Tag Battle / Fu'un Super Tag Battle</t>
  </si>
  <si>
    <t>Kkot No Li (Kill the Bees)</t>
  </si>
  <si>
    <t>Klad / Labyrinth (Photon System)</t>
  </si>
  <si>
    <t>Klax (Germany)</t>
  </si>
  <si>
    <t>Klax (Japan)</t>
  </si>
  <si>
    <t>Klax (prototype set 1)</t>
  </si>
  <si>
    <t>Klax (prototype set 2)</t>
  </si>
  <si>
    <t>Klax (set 1)</t>
  </si>
  <si>
    <t>Klax (set 2)</t>
  </si>
  <si>
    <t>Klax (set 3)</t>
  </si>
  <si>
    <t>KlonDike+</t>
  </si>
  <si>
    <t>Knightmare (prototype)</t>
  </si>
  <si>
    <t>Knights of the Round (Japan 911127, B-Board 89625B-1)</t>
  </si>
  <si>
    <t>Knights of the Round (Japan 911127, B-Board 91634B-2)</t>
  </si>
  <si>
    <t>Knights of the Round (USA 911127)</t>
  </si>
  <si>
    <t>Knights of the Round (World 911127)</t>
  </si>
  <si>
    <t>Knights of Valour / Sangoku Senki (ver. 100, Japanese Board)</t>
  </si>
  <si>
    <t>Knights of Valour / Sangoku Senki (ver. 115)</t>
  </si>
  <si>
    <t>Knights of Valour / Sangoku Senki (ver. 117)</t>
  </si>
  <si>
    <t>Knights of Valour 2 / Sangoku Senki 2 (ver. 100, 100, 100HK)</t>
  </si>
  <si>
    <t>Knights of Valour 2 / Sangoku Senki 2 (ver. 101, 101, 100HK)</t>
  </si>
  <si>
    <t>Knights of Valour 2 / Sangoku Senki 2 (ver. 102, 101, 100HK)</t>
  </si>
  <si>
    <t>Knights of Valour 2 / Sangoku Senki 2 (ver. 103, 101, 100HK)</t>
  </si>
  <si>
    <t>Knights of Valour 2 / Sangoku Senki 2 (ver. 106, 102, 100KH)</t>
  </si>
  <si>
    <t>Knights of Valour 2 / Sangoku Senki 2 (ver. 107, 102, 100HK)</t>
  </si>
  <si>
    <t>Knights of Valour Plus / Sangoku Senki Plus (ver. 119, set 1)</t>
  </si>
  <si>
    <t>Knights of Valour Plus / Sangoku Senki Plus (ver. 119, set 2)</t>
  </si>
  <si>
    <t>Knights of Valour Super Heroes / Sangoku Senki Super Heroes (ver. 103, CN)</t>
  </si>
  <si>
    <t>Knights of Valour Super Heroes / Sangoku Senki Super Heroes (ver. 104, CN)</t>
  </si>
  <si>
    <t>Knights of Valour: Quan Huang San Guo Special / Sangoku Senki: Quan Huang San Guo Special (ver. 303CN)</t>
  </si>
  <si>
    <t>Knights of Valour: SanGuo QunYingZhuan / Sangoku Senki: SanGuo QunYingZhuan (bootleg, set 1)</t>
  </si>
  <si>
    <t>Knights of Valour: SanGuo QunYingZhuan / Sangoku Senki: SanGuo QunYingZhuan (bootleg, set 2)</t>
  </si>
  <si>
    <t>Knights of Valour: SanGuo QunYingZhuan / Sangoku Senki: SanGuo QunYingZhuan (bootleg, set 3)</t>
  </si>
  <si>
    <t>KKK</t>
  </si>
  <si>
    <t>Knuckle Bash 2 (bootleg)</t>
  </si>
  <si>
    <t>Knuckle Heads (Japan)</t>
  </si>
  <si>
    <t>Knuckle Heads (World)</t>
  </si>
  <si>
    <t>Knuckle Joe (set 1)</t>
  </si>
  <si>
    <t>Knuckle Joe (set 2)</t>
  </si>
  <si>
    <t>Koi Koi Shimasho 2 - Super Real Hanafuda (Japan)</t>
  </si>
  <si>
    <t>Koi no Hotrock (Japan)</t>
  </si>
  <si>
    <t>Kokontouzai Eto Monogatari (Japan)</t>
  </si>
  <si>
    <t>Kollon (V2.04J)</t>
  </si>
  <si>
    <t>Kollon (V2.04JC)</t>
  </si>
  <si>
    <t>Konami 80's AC Special (GC826 VER. AAA)</t>
  </si>
  <si>
    <t>Konami 80's AC Special (GC826 VER. EAA)</t>
  </si>
  <si>
    <t>Konami 80's AC Special (GC826 VER. KAA)</t>
  </si>
  <si>
    <t>Konami 80's AC Special (GC826 VER. UAA)</t>
  </si>
  <si>
    <t>Konami 80's Gallery (GC826 VER. JAA)</t>
  </si>
  <si>
    <t>Kong (Brazil)</t>
  </si>
  <si>
    <t>Koro Koro Quest (Japan)</t>
  </si>
  <si>
    <t>Koukuu Kihei Monogatari - The Legend of Air Cavalry (Japan)</t>
  </si>
  <si>
    <t>Koutetsu Yousai Strahl (Japan set 1)</t>
  </si>
  <si>
    <t>Koutetsu Yousai Strahl (Japan set 2)</t>
  </si>
  <si>
    <t>Kozure Ookami (Japan)</t>
  </si>
  <si>
    <t>Kram (encrypted)</t>
  </si>
  <si>
    <t>Kram (set 1)</t>
  </si>
  <si>
    <t>Kram (set 2)</t>
  </si>
  <si>
    <t>Kuhga - Operation Code 'Vapor Trail' (Japan revision 3)</t>
  </si>
  <si>
    <t>Kung Fu (PlayChoice-10)</t>
  </si>
  <si>
    <t>Irem (Nintendo license)</t>
  </si>
  <si>
    <t>Kung-Fu Master (bootleg set 1)</t>
  </si>
  <si>
    <t>Kung-Fu Master (bootleg set 2)</t>
  </si>
  <si>
    <t>Kung-Fu Master (Data East)</t>
  </si>
  <si>
    <t>Irem (Data East license)</t>
  </si>
  <si>
    <t>Kung-Fu Taikun (set 1)</t>
  </si>
  <si>
    <t>Kung-Fu Taikun (set 2)</t>
  </si>
  <si>
    <t>Kuri Kinton (Japan)</t>
  </si>
  <si>
    <t>Kuri Kinton (US)</t>
  </si>
  <si>
    <t>Kuri Kinton (World)</t>
  </si>
  <si>
    <t>Kuri Kinton (World, prototype?)</t>
  </si>
  <si>
    <t>Kyohkoh-Toppa (Japan)</t>
  </si>
  <si>
    <t>Alpha Denshi Co. (World Games Inc. license)</t>
  </si>
  <si>
    <t>Kyros No Yakata (Japan)</t>
  </si>
  <si>
    <t>Kyukyoku no Hito [BET] (Japan 880824)</t>
  </si>
  <si>
    <t>Kyukyoku Sentai Dadandarn (ver JAA)</t>
  </si>
  <si>
    <t>Kyukyoku Tiger (Japan)</t>
  </si>
  <si>
    <t>Kyukyoku Tiger II (Ver 2.1J 1995/11/30)</t>
  </si>
  <si>
    <t>Kyuukai Douchuuki (Japan new version)</t>
  </si>
  <si>
    <t>Kyuukai Douchuuki (Japan old version)</t>
  </si>
  <si>
    <t>Labyrinth Runner (Japan)</t>
  </si>
  <si>
    <t>Labyrinth Runner (World Ver. K)</t>
  </si>
  <si>
    <t>Lady Bug (bootleg on Galaxian hardware)</t>
  </si>
  <si>
    <t>Lady Bug (bootleg set 1)</t>
  </si>
  <si>
    <t>Lady Bug (bootleg set 2)</t>
  </si>
  <si>
    <t>Yanyaka (Mitchell license)</t>
  </si>
  <si>
    <t>Land Breaker (World) / Miss Tang Ja Ru Gi (Korea) (pcb ver 3.02)</t>
  </si>
  <si>
    <t>Land Breaker (World) / Miss Tang Ja Ru Gi (Korea) (pcb ver 3.03) (AT89c52 protected)</t>
  </si>
  <si>
    <t>Land Maker (Ver 2.01J 1998/06/01)</t>
  </si>
  <si>
    <t>Land Maker (Ver 2.02O 1998/06/02) (Prototype)</t>
  </si>
  <si>
    <t>Land Sea Air Squad / Riku Kai Kuu Saizensen</t>
  </si>
  <si>
    <t>Lansquenet 2004 (Shock Troopers - 2nd Squad bootleg)</t>
  </si>
  <si>
    <t>Las Vegas Girl (Girl '94)</t>
  </si>
  <si>
    <t>Las Vegas, Nevada</t>
  </si>
  <si>
    <t>Laser Ghost (US, 317-0165)</t>
  </si>
  <si>
    <t>Laser Ghost (World, 317-0166)</t>
  </si>
  <si>
    <t>Last Battle (Mega-Tech)</t>
  </si>
  <si>
    <t>Last Duel (bootleg)</t>
  </si>
  <si>
    <t>Last Duel (Japan)</t>
  </si>
  <si>
    <t>Last Duel (US New Ver.)</t>
  </si>
  <si>
    <t>Last Duel (US Old Ver.)</t>
  </si>
  <si>
    <t>Last Fortress - Toride (Erotic)</t>
  </si>
  <si>
    <t>Last Fortress - Toride (German)</t>
  </si>
  <si>
    <t>Last Fortress - Toride (Korea)</t>
  </si>
  <si>
    <t>Last Mission (Japan)</t>
  </si>
  <si>
    <t>Last Mission (US revision 5)</t>
  </si>
  <si>
    <t>Last Mission (US revision 6)</t>
  </si>
  <si>
    <t>Last Striker / Kyuukyoku no Striker</t>
  </si>
  <si>
    <t>Zaccaria (Bally Midway license)</t>
  </si>
  <si>
    <t>Le Bagnard (set 1)</t>
  </si>
  <si>
    <t>Le Bagnard (set 2)</t>
  </si>
  <si>
    <t>Lead Angle (Japan)</t>
  </si>
  <si>
    <t>Leader Board (Arcadia, set 1, V 2.4?)</t>
  </si>
  <si>
    <t>Leader Board (Arcadia, set 2, V 2.5)</t>
  </si>
  <si>
    <t>Leader Board (Arcadia, set 3)</t>
  </si>
  <si>
    <t>League Bowling (NGM-019)(NGH-019)</t>
  </si>
  <si>
    <t>Led Storm (US)</t>
  </si>
  <si>
    <t>ledstorm2</t>
  </si>
  <si>
    <t>Led Storm Rally 2011 (US)</t>
  </si>
  <si>
    <t>Legend of Hero Tonma (bootleg, set 2)</t>
  </si>
  <si>
    <t>Legend of Hero Tonma (Japan)</t>
  </si>
  <si>
    <t>Legend of Makai (World)</t>
  </si>
  <si>
    <t>Legend of Success Joe / Ashitano Joe Densetsu</t>
  </si>
  <si>
    <t>Legendary Wings (bootleg)</t>
  </si>
  <si>
    <t>Legendary Wings (US set 1)</t>
  </si>
  <si>
    <t>Legendary Wings (US set 2)</t>
  </si>
  <si>
    <t>Legion (bootleg of Legend)</t>
  </si>
  <si>
    <t>Legion - Spinner-87 (World ver 2.03)</t>
  </si>
  <si>
    <t>Lemmings (US prototype)</t>
  </si>
  <si>
    <t>Leprechaun (Pacific)</t>
  </si>
  <si>
    <t>Tong Electronic (Pacific Polytechnical license)</t>
  </si>
  <si>
    <t>Lethal Crash Race (set 1)</t>
  </si>
  <si>
    <t>Lethal Crash Race (set 2)</t>
  </si>
  <si>
    <t>Lethal Enforcers (ver EAB, 10/14/92 19:53)</t>
  </si>
  <si>
    <t>Lethal Enforcers (ver EAE, 11/19/92 16:24)</t>
  </si>
  <si>
    <t>Lethal Enforcers (ver JAD, 12/04/92 17:16)</t>
  </si>
  <si>
    <t>Lethal Enforcers (ver UAE, 11/19/92 15:04)</t>
  </si>
  <si>
    <t>Lethal Enforcers (ver unknown, US, 08/06/92 15:11, hacked/proto?)</t>
  </si>
  <si>
    <t>Lethal Enforcers (ver unknown, US, 08/17/92 21:38)</t>
  </si>
  <si>
    <t>Lethal Enforcers II: Gun Fighters (ver EAA)</t>
  </si>
  <si>
    <t>Lethal Enforcers II: Gun Fighters (ver UAA)</t>
  </si>
  <si>
    <t>Lethal Enforcers II: The Western (ver JAA)</t>
  </si>
  <si>
    <t>Lethal Thunder (World)</t>
  </si>
  <si>
    <t>Lethal Weapon (Nintendo Super System)</t>
  </si>
  <si>
    <t>Liberation (bootleg)</t>
  </si>
  <si>
    <t>Liberator (set 1)</t>
  </si>
  <si>
    <t>Liberator (set 2)</t>
  </si>
  <si>
    <t>Libero Grande (Asia, LG2/VER.A)</t>
  </si>
  <si>
    <t>Lifeforce (Japan)</t>
  </si>
  <si>
    <t>Lifeforce (US)</t>
  </si>
  <si>
    <t>Light Bringer (Ver 2.1J 1994/02/18)</t>
  </si>
  <si>
    <t>Light Bringer (Ver 2.2O 1994/04/08)</t>
  </si>
  <si>
    <t>Lightning Fighters (Asia)</t>
  </si>
  <si>
    <t>Lightning Fighters (US)</t>
  </si>
  <si>
    <t>Lightning Fighters (World)</t>
  </si>
  <si>
    <t>Line of Fire / Bakudan Yarou (Japan, FD1094 317-0134)</t>
  </si>
  <si>
    <t>Line of Fire / Bakudan Yarou (US, FD1094 317-0135)</t>
  </si>
  <si>
    <t>Line of Fire / Bakudan Yarou (World, FD1094 317-0136)</t>
  </si>
  <si>
    <t>Liquid Kids (US)</t>
  </si>
  <si>
    <t>Liquid Kids (World)</t>
  </si>
  <si>
    <t>Little Casino (older)</t>
  </si>
  <si>
    <t>Live Gal (Japan 870530)</t>
  </si>
  <si>
    <t>Techstar (Sunn license)</t>
  </si>
  <si>
    <t>Lock'n'Chase (DECO Cassette)</t>
  </si>
  <si>
    <t>Lock-On (rev. C)</t>
  </si>
  <si>
    <t>Lock-On (rev. E)</t>
  </si>
  <si>
    <t>Loco-Motion (bootleg)</t>
  </si>
  <si>
    <t>Lode Runner (set 1)</t>
  </si>
  <si>
    <t>Irem (licensed from Broderbund)</t>
  </si>
  <si>
    <t>Lode Runner (set 2)</t>
  </si>
  <si>
    <t>Lode Runner - The Dig Fight (ver. A)</t>
  </si>
  <si>
    <t>Lode Runner - The Dig Fight (ver. B)</t>
  </si>
  <si>
    <t>Logic Pro (Japan)</t>
  </si>
  <si>
    <t>Logic Pro 2 (Japan)</t>
  </si>
  <si>
    <t>Logic Pro Adventure (Japan)</t>
  </si>
  <si>
    <t>Long Hu Bang (China, V033C)</t>
  </si>
  <si>
    <t>Long Hu Bang (China, V035C)</t>
  </si>
  <si>
    <t>Long Hu Bang II (Hong Kong, V185H)</t>
  </si>
  <si>
    <t>Looping (Venture Line license, set 1)</t>
  </si>
  <si>
    <t>Video Games GmbH (Venture Line license)</t>
  </si>
  <si>
    <t>Looping (Venture Line license, set 2)</t>
  </si>
  <si>
    <t>Lord of Gun (USA)</t>
  </si>
  <si>
    <t>Lost Tomb (easy)</t>
  </si>
  <si>
    <t>Lost Tomb (hard)</t>
  </si>
  <si>
    <t>Lost Worlds (Japan Old Ver.)</t>
  </si>
  <si>
    <t>Lost Worlds (Japan)</t>
  </si>
  <si>
    <t>Irem (licensed from Tokuma Shoten)</t>
  </si>
  <si>
    <t>Lovely Poker [BET]</t>
  </si>
  <si>
    <t>Lovely Pop Mahjong JangJang Shimasho (Japan)</t>
  </si>
  <si>
    <t>Lovely Pop Mahjong JangJang Shimasho 2 (Japan)</t>
  </si>
  <si>
    <t>G.T Enterprise Inc</t>
  </si>
  <si>
    <t>Lucky &amp; Wild (Japan)</t>
  </si>
  <si>
    <t>Lucky 74 (bootleg, set 1)</t>
  </si>
  <si>
    <t>Lucky Girl (newer Z180 based hardware)</t>
  </si>
  <si>
    <t>Lucky Haunter (030804 World)</t>
  </si>
  <si>
    <t>Lucky Haunter (031111 World)</t>
  </si>
  <si>
    <t>Lucky Haunter (040216 World)</t>
  </si>
  <si>
    <t>Lucky Haunter (040825 World)</t>
  </si>
  <si>
    <t>Lucky Haunter (070402 Russia)</t>
  </si>
  <si>
    <t>Lucky Haunter (070604 Russia)</t>
  </si>
  <si>
    <t>Lucky Haunter (bootleg, 031111, backdoor)</t>
  </si>
  <si>
    <t>Lucky Haunter (bootleg, 040216, backdoor)</t>
  </si>
  <si>
    <t>Lucky Haunter (bootleg, 040825, backdoor)</t>
  </si>
  <si>
    <t>Lucky Haunter (bootleg, 040825, changed version text)</t>
  </si>
  <si>
    <t>Lucky Haunter (bootleg, 040825, LOTO PROGRAM V-LH2)</t>
  </si>
  <si>
    <t>Lucky Haunter (bootleg, 040825, LOTOS PB01)</t>
  </si>
  <si>
    <t>Lucky Haunter (bootleg, 040825, LOTTOGAME (I))</t>
  </si>
  <si>
    <t>Lucky Haunter (bootleg, 040825, VIDEO GAME-1 PB01)</t>
  </si>
  <si>
    <t>Lucky Lady (3x3 deal)</t>
  </si>
  <si>
    <t>Lucky Lady (4x1 aces)</t>
  </si>
  <si>
    <t>Lucky Poker (DECO Cassette)</t>
  </si>
  <si>
    <t>Lucky Roulette Plus (6-players, Spanish)</t>
  </si>
  <si>
    <t>Lunar Battle (prototype, earlier)</t>
  </si>
  <si>
    <t>Lunar Battle (prototype, later)</t>
  </si>
  <si>
    <t>Lunar Lander (rev 1)</t>
  </si>
  <si>
    <t>Lunar Lander (rev 2)</t>
  </si>
  <si>
    <t>Lunar Rescue (Model Racing bootleg)</t>
  </si>
  <si>
    <t>bootleg (Model Racing)</t>
  </si>
  <si>
    <t>Lup Lup Puzzle / Zhuan Zhuan Puzzle (version 2.9 / 990108)</t>
  </si>
  <si>
    <t>Lup Lup Puzzle / Zhuan Zhuan Puzzle (version 3.0 / 990128)</t>
  </si>
  <si>
    <t>Lupin III (set 1)</t>
  </si>
  <si>
    <t>Lupin III (set 2)</t>
  </si>
  <si>
    <t>M.I.A. - Missing in Action (Japan)</t>
  </si>
  <si>
    <t>M.I.A. - Missing in Action (version S)</t>
  </si>
  <si>
    <t>M.I.A. - Missing in Action (version T)</t>
  </si>
  <si>
    <t>Mace: The Dark Age (boot ROM 1.0ce, HDD 1.0b)</t>
  </si>
  <si>
    <t>Mace: The Dark Age (HDD 1.0a)</t>
  </si>
  <si>
    <t>Mach Breakers - Numan Athletics 2 (Japan)</t>
  </si>
  <si>
    <t>Mad Alien (Highway Chase)</t>
  </si>
  <si>
    <t>Mad Ball V2.0 (With Nudity)</t>
  </si>
  <si>
    <t>Mad Crusher (Japan)</t>
  </si>
  <si>
    <t>Mad Donna (set 1)</t>
  </si>
  <si>
    <t>Mad Gear (Japan)</t>
  </si>
  <si>
    <t>Mad Gear (US)</t>
  </si>
  <si>
    <t>Mad Planets (UK)</t>
  </si>
  <si>
    <t>Gottlieb (Taitel license)</t>
  </si>
  <si>
    <t>Mad Zoo (ver.U450C)</t>
  </si>
  <si>
    <t>Magic Bubble (Adult version)</t>
  </si>
  <si>
    <t>Magic Card II (Bulgarian)</t>
  </si>
  <si>
    <t>Magic Johnson's Fast Break (Arcadia, V 2.8)</t>
  </si>
  <si>
    <t>Magic Joker (v1.25.10.2000)</t>
  </si>
  <si>
    <t>Magic Premium (v1.1)</t>
  </si>
  <si>
    <t>Magic Sword: Heroic Fantasy (Japan 900623)</t>
  </si>
  <si>
    <t>Magic Sword: Heroic Fantasy (USA 900725)</t>
  </si>
  <si>
    <t>Magic Sword: Heroic Fantasy (World 900623)</t>
  </si>
  <si>
    <t>Magic Sword: Heroic Fantasy (World 900725)</t>
  </si>
  <si>
    <t>Magic Train (Ver. 1.31)</t>
  </si>
  <si>
    <t>Magic Worm (bootleg)</t>
  </si>
  <si>
    <t>Magic's 10 (ver. 16.15)</t>
  </si>
  <si>
    <t>Magic's 10 (ver. 16.45)</t>
  </si>
  <si>
    <t>Magic's 10 (ver. 16.55)</t>
  </si>
  <si>
    <t>Magical Cat Adventure (Japan)</t>
  </si>
  <si>
    <t>Magical Crystals (Japan, 92/01/13)</t>
  </si>
  <si>
    <t>Kaneko (Atlus license)</t>
  </si>
  <si>
    <t>Magical Crystals (World, 91/12/10)</t>
  </si>
  <si>
    <t>Magical Crystals (World, 92/01/10)</t>
  </si>
  <si>
    <t>Magical Date / Magical Date - dokidoki kokuhaku daisakusen (Ver 2.02J)</t>
  </si>
  <si>
    <t>Magical Date EX / Magical Date - sotsugyou kokuhaku daisakusen (Ver 2.01J)</t>
  </si>
  <si>
    <t>Magical Drop (Japan, Version 1.1, 1995.06.21)</t>
  </si>
  <si>
    <t>Magical Drop Plus 1 (Japan, Version 2.1, 1995.09.12)</t>
  </si>
  <si>
    <t>Technosoft / Jaleco</t>
  </si>
  <si>
    <t>Magical Odds (set 1)</t>
  </si>
  <si>
    <t>Pal Company / Micro Manufacturing Inc.</t>
  </si>
  <si>
    <t>Magical Odds (set 2)</t>
  </si>
  <si>
    <t>Magical Odds (set 3)</t>
  </si>
  <si>
    <t>Magician Lord (NGH-005)</t>
  </si>
  <si>
    <t>Magician Lord (NGM-005)</t>
  </si>
  <si>
    <t>Magix / Rock</t>
  </si>
  <si>
    <t>Mahjong 4P Simasyo (Japan)</t>
  </si>
  <si>
    <t>Mahjong Angels - Comic Theater Vol.2 (Japan)</t>
  </si>
  <si>
    <t>Mahjong Bakuhatsu Junjouden (Japan)</t>
  </si>
  <si>
    <t>Mahjong Banana Dream [BET] (Japan 891124)</t>
  </si>
  <si>
    <t>Mahjong Block Jongbou (Japan)</t>
  </si>
  <si>
    <t>Mahjong Camera Kozou (set 1) (Japan 881109)</t>
  </si>
  <si>
    <t>Mahjong Camera Kozou (set 2) (Japan 881109)</t>
  </si>
  <si>
    <t>Mahjong Camera Kozou [BET] (Japan 890509)</t>
  </si>
  <si>
    <t>Mahjong Campus Hunting (Japan)</t>
  </si>
  <si>
    <t>Mahjong Channel Zoom In (Japan)</t>
  </si>
  <si>
    <t>Mahjong Chinmoku no Hentai (Japan 900511)</t>
  </si>
  <si>
    <t>Mahjong Chuukanejyo (China)</t>
  </si>
  <si>
    <t>Mahjong Circuit no Mehyou (Japan)</t>
  </si>
  <si>
    <t>Nichibutsu / Kawakusu</t>
  </si>
  <si>
    <t>Mahjong Clinic (Japan)</t>
  </si>
  <si>
    <t>Mahjong CLUB 90's (set 1) (Japan 900919)</t>
  </si>
  <si>
    <t>Mahjong CLUB 90's (set 2) (Japan 900919)</t>
  </si>
  <si>
    <t>Mahjong Club [BET] (Japan)</t>
  </si>
  <si>
    <t>Mahjong Comic Gekijou Vol.1 (Japan)</t>
  </si>
  <si>
    <t>Mahjong Daimyojin (Japan, T017-PB-00)</t>
  </si>
  <si>
    <t>Dynax / Techno-Top / Techno-Planning</t>
  </si>
  <si>
    <t>Mahjong Daireikai (Japan)</t>
  </si>
  <si>
    <t>Jaleco / NMK</t>
  </si>
  <si>
    <t>Mahjong Daiyogen (Japan)</t>
  </si>
  <si>
    <t>Mahjong Derringer (Japan)</t>
  </si>
  <si>
    <t>Mahjong Dial Q2 (Japan)</t>
  </si>
  <si>
    <t>Mahjong Diplomat [BET] (Japan)</t>
  </si>
  <si>
    <t>Make Software / Elf / Media Trading</t>
  </si>
  <si>
    <t>Mahjong Electron Base (parts 2 &amp; 3, alt., Japan)</t>
  </si>
  <si>
    <t>Mahjong Electron Base (parts 2 &amp; 3, Japan)</t>
  </si>
  <si>
    <t>Mahjong Electron Base (parts 2 &amp; 4, Japan)</t>
  </si>
  <si>
    <t>Mahjong Electron Base (parts 2 &amp; 4, Japan, bootleg)</t>
  </si>
  <si>
    <t>Mahjong Erotica Golf (Japan)</t>
  </si>
  <si>
    <t>Fujic / AV Japan</t>
  </si>
  <si>
    <t>Mahjong Fantasic Love (Japan)</t>
  </si>
  <si>
    <t>Mahjong Final Bunny [BET] (Japan)</t>
  </si>
  <si>
    <t>Mahjong Focus (Japan 890313)</t>
  </si>
  <si>
    <t>Mahjong Focus [BET] (Japan 890510)</t>
  </si>
  <si>
    <t>Mahjong Friday (Japan)</t>
  </si>
  <si>
    <t>Mahjong Fun Club - Idol Saizensen (Japan)</t>
  </si>
  <si>
    <t>Mahjong G-MEN'89 (Japan 890425)</t>
  </si>
  <si>
    <t>Mahjong Gaiden [BET] (Japan 870803)</t>
  </si>
  <si>
    <t>Mahjong Gakuensai (Japan)</t>
  </si>
  <si>
    <t>Mahjong Gakuensai 2 (Japan)</t>
  </si>
  <si>
    <t>Mahjong Gal 10-renpatsu (Japan)</t>
  </si>
  <si>
    <t>Mahjong Gal no Kaika (Japan)</t>
  </si>
  <si>
    <t>Nichibutsu / T.R.Tec</t>
  </si>
  <si>
    <t>Mahjong Gal no Kokuhaku (Japan)</t>
  </si>
  <si>
    <t>Mahjong Gottsu ee-kanji (Japan)</t>
  </si>
  <si>
    <t>Mahjong Hana no Momoko gumi (Japan 881125)</t>
  </si>
  <si>
    <t>Mahjong Hana no Momoko gumi (Japan 881201)</t>
  </si>
  <si>
    <t>Mahjong Hot Gimmick Integral (Japan)</t>
  </si>
  <si>
    <t>Mahjong Hourouki Gaiden (Japan)</t>
  </si>
  <si>
    <t>Mahjong Hourouki Okite (Japan)</t>
  </si>
  <si>
    <t>Mahjong Hourouki Part 1 - Seisyun Hen (Japan)</t>
  </si>
  <si>
    <t>Mahjong Housoukyoku Honbanchuu (Japan)</t>
  </si>
  <si>
    <t>Mahjong Hyouban Musume [BET] (Japan)</t>
  </si>
  <si>
    <t>Mahjong Hyper Reaction (Japan)</t>
  </si>
  <si>
    <t>Mahjong Hyper Reaction 2 (Japan)</t>
  </si>
  <si>
    <t>Mahjong If...? [BET]</t>
  </si>
  <si>
    <t>Mahjong If...? [BET](2921)</t>
  </si>
  <si>
    <t>Mahjong If...? [BET](2931)</t>
  </si>
  <si>
    <t>Mahjong Ikaga Desu ka (Japan)</t>
  </si>
  <si>
    <t>Mahjong Janjan Baribari (Japan)</t>
  </si>
  <si>
    <t>Nichibutsu / Yubis / AV Japan</t>
  </si>
  <si>
    <t>Mahjong Jikken Love Story (Japan)</t>
  </si>
  <si>
    <t>Mahjong Jogakuen (Japan)</t>
  </si>
  <si>
    <t>Mahjong Jong-Tei (Japan, ver. NM532-01)</t>
  </si>
  <si>
    <t>Mahjong Kaguyahime Sono2 Fukkokuban [BET] (Japan 010808)</t>
  </si>
  <si>
    <t>Mahjong Kaguyahime Sono2 [BET] (Japan 890829)</t>
  </si>
  <si>
    <t>Mahjong Kaguyahime [BET] (Japan 880521)</t>
  </si>
  <si>
    <t>Mahjong Kakumei (Japan)</t>
  </si>
  <si>
    <t>Mahjong Kakumei 2 - Princess League (Japan)</t>
  </si>
  <si>
    <t>Mahjong Keibaou (Japan)</t>
  </si>
  <si>
    <t>Mahjong Kinjirareta Asobi (Japan)</t>
  </si>
  <si>
    <t>Mahjong Koi no Magic Potion (Japan)</t>
  </si>
  <si>
    <t>Mahjong Koi Uranai (Japan set 1)</t>
  </si>
  <si>
    <t>Mahjong Koi Uranai (Japan set 2)</t>
  </si>
  <si>
    <t>Mahjong Kojinkyouju (Private Teacher) (Japan)</t>
  </si>
  <si>
    <t>Mahjong Kyo Retsuden (NGM-004)(NGH-004)</t>
  </si>
  <si>
    <t>Mahjong Kyou Jidai (Japan)</t>
  </si>
  <si>
    <t>Mahjong La Man (Japan)</t>
  </si>
  <si>
    <t>Nichibutsu / AV Japan</t>
  </si>
  <si>
    <t>Mahjong Lemon Angel (Japan)</t>
  </si>
  <si>
    <t>Mahjong Love House [BET] (Japan 901024)</t>
  </si>
  <si>
    <t>Mahjong Man Guan Da Heng (Taiwan, V123T1)</t>
  </si>
  <si>
    <t>Mahjong Man Guan Da Heng (Taiwan, V125T1)</t>
  </si>
  <si>
    <t>Mahjong Nanpa Story (Japan 890712)</t>
  </si>
  <si>
    <t>Mahjong Nanpa Story (Japan 890713)</t>
  </si>
  <si>
    <t>Mahjong Nanpa Story (Ura) (Japan 890805)</t>
  </si>
  <si>
    <t>Mahjong Natsu Monogatari (Japan)</t>
  </si>
  <si>
    <t>Mahjong Nerae! Top Star (Japan)</t>
  </si>
  <si>
    <t>Mahjong Neruton Haikujiradan (Japan, Rev. A?)</t>
  </si>
  <si>
    <t>Dynax / Yukiyoshi Tokoro</t>
  </si>
  <si>
    <t>Mahjong Neruton Haikujiradan (Japan, Rev. B?)</t>
  </si>
  <si>
    <t>Mahjong Oh (V2.06J)</t>
  </si>
  <si>
    <t>Warashi / Mahjong Kobo / Taito</t>
  </si>
  <si>
    <t>Mahjong Pachinko Monogatari (Japan)</t>
  </si>
  <si>
    <t>Mahjong Panic Stadium (Japan)</t>
  </si>
  <si>
    <t>Mahjong Pon Chin Kan (Japan set 1)</t>
  </si>
  <si>
    <t>Mahjong Pon Chin Kan (Japan set 2)</t>
  </si>
  <si>
    <t>Mahjong Private (Japan)</t>
  </si>
  <si>
    <t>Mahjong Quest (Japan)</t>
  </si>
  <si>
    <t>Mahjong Quest (No Nudity)</t>
  </si>
  <si>
    <t>Mahjong Reach (bootleg)</t>
  </si>
  <si>
    <t>bootleg / Dynax</t>
  </si>
  <si>
    <t>Mahjong Reach Ippatsu (Japan)</t>
  </si>
  <si>
    <t>Mahjong Ren-ai Club (Japan)</t>
  </si>
  <si>
    <t>Mahjong Rokumeikan (Japan)</t>
  </si>
  <si>
    <t>Mahjong Ryukobou (Japan, V030J)</t>
  </si>
  <si>
    <t>IGS / Alta</t>
  </si>
  <si>
    <t>Mahjong Sailor Wars (Japan set 1)</t>
  </si>
  <si>
    <t>Mahjong Sailor Wars (Japan set 2)</t>
  </si>
  <si>
    <t>Mahjong Sailor Wars-R [BET] (Japan)</t>
  </si>
  <si>
    <t>Mahjong Satsujin Jiken (Japan 881017)</t>
  </si>
  <si>
    <t>Mahjong Scout Man (Japan)</t>
  </si>
  <si>
    <t>Mahjong Seiryu Densetsu (Japan, NM502)</t>
  </si>
  <si>
    <t>Dynax / Face</t>
  </si>
  <si>
    <t>Mahjong Shikaku (Japan 880722)</t>
  </si>
  <si>
    <t>Mahjong Shikaku (Japan 880802)</t>
  </si>
  <si>
    <t>Mahjong Shikaku (Japan 880806)</t>
  </si>
  <si>
    <t>Mahjong Shikaku (Japan 880908)</t>
  </si>
  <si>
    <t>Mahjong Shikaku [BET] (Japan 880929)</t>
  </si>
  <si>
    <t>Mahjong Shinkirou Deja Vu (Japan)</t>
  </si>
  <si>
    <t>Mahjong Shinkirou Deja Vu 2 (Japan)</t>
  </si>
  <si>
    <t>Mahjong Sisters (Japan)</t>
  </si>
  <si>
    <t>Mahjong Studio 101 [BET] (Japan)</t>
  </si>
  <si>
    <t>Mahjong Super Da Man Guan II (China, V754C)</t>
  </si>
  <si>
    <t>Mahjong Tenkaigen (bootleg b)</t>
  </si>
  <si>
    <t>Mahjong Tenkaigen (bootleg c)</t>
  </si>
  <si>
    <t>Mahjong Tenkaigen (set 2)</t>
  </si>
  <si>
    <t>Mahjong The Dai Chuuka Ken (China, v. D111)</t>
  </si>
  <si>
    <t>Mahjong The Lady Hunter (Japan 900509)</t>
  </si>
  <si>
    <t>Mahjong The Mysterious World (set 1)</t>
  </si>
  <si>
    <t>Mahjong The Mysterious World (set 2)</t>
  </si>
  <si>
    <t>Mahjong Tian Jiang Shen Bing (V137C)</t>
  </si>
  <si>
    <t>Mahjong Triple Wars (Japan)</t>
  </si>
  <si>
    <t>Mahjong Triple Wars 2 (Japan)</t>
  </si>
  <si>
    <t>Mahjong Uchuu yori Ai wo komete (Japan)</t>
  </si>
  <si>
    <t>Mahjong Uranai Densetsu (Japan)</t>
  </si>
  <si>
    <t>Nichibutsu / Yubis</t>
  </si>
  <si>
    <t>Mahjong Vanilla Syndrome (Japan)</t>
  </si>
  <si>
    <t>Mahjong Vegas (Japan, unprotected)</t>
  </si>
  <si>
    <t>Mahjong Vitamin C (Japan)</t>
  </si>
  <si>
    <t>Mahjong Wakuwaku Catcher (Japan)</t>
  </si>
  <si>
    <t>Mahjong X-Tal 7 - Crystal Mahjong / Mahjong Diamond 7 (Japan)</t>
  </si>
  <si>
    <t>Mahjong Yarunara (Japan)</t>
  </si>
  <si>
    <t>Mahjong Yoshimoto Gekijou (Japan)</t>
  </si>
  <si>
    <t>Nichibutsu / Yoshimoto Kougyou</t>
  </si>
  <si>
    <t>Mahjong Yoshimoto Gekijou [BET] (Japan)</t>
  </si>
  <si>
    <t>Mahjong Yuugi (Japan set 1)</t>
  </si>
  <si>
    <t>Mahjong Yuugi (Japan set 2)</t>
  </si>
  <si>
    <t>Mahjong-yougo no Kisotairyoku (Japan)</t>
  </si>
  <si>
    <t>Mahjong-zukino Korinai Menmen (Japan 880425)</t>
  </si>
  <si>
    <t>Mahjong-zukino Korinai Menmen [BET] (Japan 880920)</t>
  </si>
  <si>
    <t>Mahou Daisakusen (Japan)</t>
  </si>
  <si>
    <t>Raizing (Able license)</t>
  </si>
  <si>
    <t>Mahou Keibitai Gun Hohki (Japan)</t>
  </si>
  <si>
    <t>Maikobana (Japan 900802)</t>
  </si>
  <si>
    <t>Maikobana [BET] (Japan 900911)</t>
  </si>
  <si>
    <t>Main Event (1984)</t>
  </si>
  <si>
    <t>Main Stadium (Japan)</t>
  </si>
  <si>
    <t>Majestic Twelve - The Space Invaders Part IV (Japan)</t>
  </si>
  <si>
    <t>Major Havoc (prototype)</t>
  </si>
  <si>
    <t>Major Havoc (Return to Vax)</t>
  </si>
  <si>
    <t>Atari / JMA</t>
  </si>
  <si>
    <t>Major Havoc (rev 2)</t>
  </si>
  <si>
    <t>Major Havoc (rev 3)</t>
  </si>
  <si>
    <t>Major Poker (v2.0)</t>
  </si>
  <si>
    <t>Major Title (Japan)</t>
  </si>
  <si>
    <t>Major Title (World)</t>
  </si>
  <si>
    <t>Major Title 2 (Japan)</t>
  </si>
  <si>
    <t>Major Title 2 (World)</t>
  </si>
  <si>
    <t>Makai Densetsu (Japan)</t>
  </si>
  <si>
    <t>Makai-Mura (Japan Revision C)</t>
  </si>
  <si>
    <t>Makai-Mura (Japan Revision G)</t>
  </si>
  <si>
    <t>Makai-Mura (Japan)</t>
  </si>
  <si>
    <t>Makaijan [BET] (Japan)</t>
  </si>
  <si>
    <t>Make Trax (set 1)</t>
  </si>
  <si>
    <t>Kural (Williams license)</t>
  </si>
  <si>
    <t>Make Trax (set 2)</t>
  </si>
  <si>
    <t>Makyou Senshi (Japan)</t>
  </si>
  <si>
    <t>Manhattan 24 Bunsyo (Japan)</t>
  </si>
  <si>
    <t>Mania Challenge (set 1)</t>
  </si>
  <si>
    <t>Mania Challenge (set 2)</t>
  </si>
  <si>
    <t>Maniac Square (prototype)</t>
  </si>
  <si>
    <t>Maniac Square (unprotected)</t>
  </si>
  <si>
    <t>Mappy (Japan)</t>
  </si>
  <si>
    <t>Mappy (US)</t>
  </si>
  <si>
    <t>Marble Madness (set 1)</t>
  </si>
  <si>
    <t>Marble Madness (set 2)</t>
  </si>
  <si>
    <t>Marble Madness (set 3)</t>
  </si>
  <si>
    <t>Marble Madness (set 4)</t>
  </si>
  <si>
    <t>Marble Madness (set 5 - LSI Cartridge)</t>
  </si>
  <si>
    <t>Marchen Maze (Japan)</t>
  </si>
  <si>
    <t>Mario Bros. (Japan)</t>
  </si>
  <si>
    <t>Mario Bros. (PlayChoice-10)</t>
  </si>
  <si>
    <t>Mario Bros. (US, Revision E)</t>
  </si>
  <si>
    <t>Mario Bros. (US, Revision F)</t>
  </si>
  <si>
    <t>Mario Bros. (US, Unknown Rev)</t>
  </si>
  <si>
    <t>Mario Lemieux Hockey (Mega-Tech)</t>
  </si>
  <si>
    <t>Mario's Open Golf (PlayChoice-10)</t>
  </si>
  <si>
    <t>Mars Matrix: Hyper Solid Shooting (Japan 000412)</t>
  </si>
  <si>
    <t>Mars Matrix: Hyper Solid Shooting (USA 000412 Phoenix Edition) (bootleg)</t>
  </si>
  <si>
    <t>Mars Matrix: Hyper Solid Shooting (USA 000412)</t>
  </si>
  <si>
    <t>Martial Champion (ver AAA)</t>
  </si>
  <si>
    <t>Martial Champion (ver EAA)</t>
  </si>
  <si>
    <t>Martial Champion (ver EAB)</t>
  </si>
  <si>
    <t>Martial Champion (ver JAA)</t>
  </si>
  <si>
    <t>Martial Champion (ver UAD)</t>
  </si>
  <si>
    <t>Martial Masters (ver. 102, 101, 101CN)</t>
  </si>
  <si>
    <t>Martial Masters (ver. 104, 102, 101CN)</t>
  </si>
  <si>
    <t>Martial Masters (ver. 104, 102, 102US)</t>
  </si>
  <si>
    <t>Maru-Chan de Goo! (J 971216 V1.000)</t>
  </si>
  <si>
    <t>Sega / Toyosuisan</t>
  </si>
  <si>
    <t>Marvel Land (Japan)</t>
  </si>
  <si>
    <t>Marvel Land (US)</t>
  </si>
  <si>
    <t>Marvel Super Heroes (Asia 951024)</t>
  </si>
  <si>
    <t>Marvel Super Heroes (Brazil 951117)</t>
  </si>
  <si>
    <t>Marvel Super Heroes (Euro 951024)</t>
  </si>
  <si>
    <t>Marvel Super Heroes (Hispanic 951117)</t>
  </si>
  <si>
    <t>Marvel Super Heroes (Japan 951024)</t>
  </si>
  <si>
    <t>Marvel Super Heroes (Japan 951117)</t>
  </si>
  <si>
    <t>Marvel Super Heroes (US 951024 Phoenix Edition) (bootleg)</t>
  </si>
  <si>
    <t>Marvel Super Heroes (USA 951024)</t>
  </si>
  <si>
    <t>Marvel Super Heroes Vs. Street Fighter (Asia 970620)</t>
  </si>
  <si>
    <t>Marvel Super Heroes Vs. Street Fighter (Asia 970625)</t>
  </si>
  <si>
    <t>Marvel Super Heroes Vs. Street Fighter (Brazil 970625)</t>
  </si>
  <si>
    <t>Marvel Super Heroes Vs. Street Fighter (Brazil 970827)</t>
  </si>
  <si>
    <t>Marvel Super Heroes Vs. Street Fighter (Euro 970625)</t>
  </si>
  <si>
    <t>Marvel Super Heroes Vs. Street Fighter (Hispanic 970625)</t>
  </si>
  <si>
    <t>Marvel Super Heroes Vs. Street Fighter (Japan 970625)</t>
  </si>
  <si>
    <t>Marvel Super Heroes Vs. Street Fighter (Japan 970702)</t>
  </si>
  <si>
    <t>Marvel Super Heroes Vs. Street Fighter (Japan 970707)</t>
  </si>
  <si>
    <t>Marvel Super Heroes Vs. Street Fighter (USA 970625 Phoenix Edition) (bootleg)</t>
  </si>
  <si>
    <t>Marvel Super Heroes Vs. Street Fighter (USA 970625)</t>
  </si>
  <si>
    <t>Marvel Super Heroes Vs. Street Fighter (USA 970827)</t>
  </si>
  <si>
    <t>Marvel Vs. Capcom: Clash of Super Heroes (Asia 980112)</t>
  </si>
  <si>
    <t>Marvel Vs. Capcom: Clash of Super Heroes (Asia 980123)</t>
  </si>
  <si>
    <t>Marvel Vs. Capcom: Clash of Super Heroes (Brazil 980123)</t>
  </si>
  <si>
    <t>Marvel Vs. Capcom: Clash of Super Heroes (Euro 980112)</t>
  </si>
  <si>
    <t>Marvel Vs. Capcom: Clash of Super Heroes (Euro 980123)</t>
  </si>
  <si>
    <t>Marvel Vs. Capcom: Clash of Super Heroes (Hispanic 980123)</t>
  </si>
  <si>
    <t>Marvel Vs. Capcom: Clash of Super Heroes (Japan 980112)</t>
  </si>
  <si>
    <t>Marvel Vs. Capcom: Clash of Super Heroes (Japan 980123)</t>
  </si>
  <si>
    <t>Marvel Vs. Capcom: Clash of Super Heroes (USA 971222)</t>
  </si>
  <si>
    <t>Marvel Vs. Capcom: Clash of Super Heroes (USA 980123 Phoenix Edition) (bootleg)</t>
  </si>
  <si>
    <t>Marvel Vs. Capcom: Clash of Super Heroes (USA 980123)</t>
  </si>
  <si>
    <t>Banpresto / Toei</t>
  </si>
  <si>
    <t>Master of Weapon (Japan)</t>
  </si>
  <si>
    <t>Master of Weapon (US)</t>
  </si>
  <si>
    <t>Master of Weapon (World)</t>
  </si>
  <si>
    <t>Match '98 (ver. 1.33)</t>
  </si>
  <si>
    <t>Matrimelee / Shin Gouketsuji Ichizoku Toukon (bootleg)</t>
  </si>
  <si>
    <t>Matrimelee / Shin Gouketsuji Ichizoku Toukon (NGM-2660) (NGH-2660)</t>
  </si>
  <si>
    <t>Noise Factory / Atlus</t>
  </si>
  <si>
    <t>Mausuke no Ojama the World (J 960314 V1.000)</t>
  </si>
  <si>
    <t>Max RPM (ver 2)</t>
  </si>
  <si>
    <t>Maximum Force (No Gore version)</t>
  </si>
  <si>
    <t>Maya (set 1)</t>
  </si>
  <si>
    <t>Maya (set 2)</t>
  </si>
  <si>
    <t>Mayday (set 1)</t>
  </si>
  <si>
    <t>Mayday (set 2)</t>
  </si>
  <si>
    <t>Mayday (set 3)</t>
  </si>
  <si>
    <t>Maze Invaders (prototype)</t>
  </si>
  <si>
    <t>Maze of Flott (Japan)</t>
  </si>
  <si>
    <t>Mazin Wars / Mazin Saga (Mega Play)</t>
  </si>
  <si>
    <t>Mazinger Z (Japan)</t>
  </si>
  <si>
    <t>Banpresto / Dynamic Pl. Toei Animation</t>
  </si>
  <si>
    <t>Mazinger Z (World)</t>
  </si>
  <si>
    <t>Mechanized Attack (US)</t>
  </si>
  <si>
    <t>Mechanized Attack (World)</t>
  </si>
  <si>
    <t>Medal Mahjong Circuit no Mehyou [BET] (Japan)</t>
  </si>
  <si>
    <t>Medal Mahjong Gottsu ee-kanji [BET] (Japan)</t>
  </si>
  <si>
    <t>Medal Mahjong Janjan Baribari [BET] (Japan)</t>
  </si>
  <si>
    <t>Medal Mahjong Moukari Bancho (2007/06/05 MASTER VER.)</t>
  </si>
  <si>
    <t>Medal Mahjong Pachi-Slot Tengoku [BET] (Japan)</t>
  </si>
  <si>
    <t>Nichibutsu / AV Japan / Miki Syouji</t>
  </si>
  <si>
    <t>Mega Blast (Japan)</t>
  </si>
  <si>
    <t>Mega Blast (US)</t>
  </si>
  <si>
    <t>Mega Blast (World)</t>
  </si>
  <si>
    <t>Tehkan (Video Ware license)</t>
  </si>
  <si>
    <t>Mega Man - The Power Battle (CPS2, USA 951006, SAMPLE Version)</t>
  </si>
  <si>
    <t>Mega Man 2: The Power Fighters (Asia 960708)</t>
  </si>
  <si>
    <t>Mega Man 2: The Power Fighters (Hispanic 960712)</t>
  </si>
  <si>
    <t>Mega Man 2: The Power Fighters (USA 960708 Phoenix Edition) (bootleg)</t>
  </si>
  <si>
    <t>Mega Man 2: The Power Fighters (USA 960708)</t>
  </si>
  <si>
    <t>Mega Man III (PlayChoice-10)</t>
  </si>
  <si>
    <t>Mega Man: The Power Battle (CPS1, Asia 951006)</t>
  </si>
  <si>
    <t>Mega Man: The Power Battle (CPS1, USA 951006)</t>
  </si>
  <si>
    <t>Mega Twins (World 900619)</t>
  </si>
  <si>
    <t>Mega Zone (Interlogic / Kosuka)</t>
  </si>
  <si>
    <t>Konami / Interlogic / Kosuka</t>
  </si>
  <si>
    <t>Mega Zone (Konami set 1)</t>
  </si>
  <si>
    <t>Mega Zone (Konami set 2)</t>
  </si>
  <si>
    <t>Mega Zone (Kosuka set 1)</t>
  </si>
  <si>
    <t>Konami / Kosuka</t>
  </si>
  <si>
    <t>Mega Zone (Kosuka set 2)</t>
  </si>
  <si>
    <t>Epos Corporation (Photar Industries license)</t>
  </si>
  <si>
    <t>Megatouch 5 (9255-60-01 ROI, Standard version)</t>
  </si>
  <si>
    <t>Megatouch 5 (9255-60-07 RON, New Jersey version)</t>
  </si>
  <si>
    <t>Megatouch 5 Turnier Version (9255-70-50 ROD, Bi-Lingual GER/ENG version)</t>
  </si>
  <si>
    <t>Megatouch 6 (9255-80-01 ROA, Standard version)</t>
  </si>
  <si>
    <t>Megatouch III (9255-20-01 ROF, Standard version)</t>
  </si>
  <si>
    <t>Megatouch III (9255-20-01 RON, Standard version)</t>
  </si>
  <si>
    <t>megat3cb</t>
  </si>
  <si>
    <t>Megatouch III (9255-20-06 ROD, California version)</t>
  </si>
  <si>
    <t>Megatouch III (9255-20-06 RON, California version)</t>
  </si>
  <si>
    <t>Megatouch III (9255-20-07 ROG, New Jersey version)</t>
  </si>
  <si>
    <t>Megatouch III Tournament Edition (9255-30-01 ROE, Standard version)</t>
  </si>
  <si>
    <t>Megatouch IV (9255-40-01 RO, Standard version)</t>
  </si>
  <si>
    <t>Megatouch IV (9255-40-01 ROB, Standard version)</t>
  </si>
  <si>
    <t>Megatouch IV (9255-40-01 ROD, Standard version)</t>
  </si>
  <si>
    <t>Megatouch IV (9255-40-01 ROE, Standard version)</t>
  </si>
  <si>
    <t>Megatouch IV Tournament Edition (9255-50-01 ROA, Standard version)</t>
  </si>
  <si>
    <t>Megatouch IV Tournament Edition (9255-50-01 ROD, Standard version)</t>
  </si>
  <si>
    <t>Meikyu Jima (Japan)</t>
  </si>
  <si>
    <t>Meikyuu Hunter G (Japan, set 1)</t>
  </si>
  <si>
    <t>Meikyuu Hunter G (Japan, set 2)</t>
  </si>
  <si>
    <t>Meosis Magic (Japan)</t>
  </si>
  <si>
    <t>Mercs (USA 900302)</t>
  </si>
  <si>
    <t>Mercs (USA 900608)</t>
  </si>
  <si>
    <t>Mercs (World 900302)</t>
  </si>
  <si>
    <t>Sanritsu / Rock-Ola</t>
  </si>
  <si>
    <t>Metal Black (Japan)</t>
  </si>
  <si>
    <t>Metal Black (World)</t>
  </si>
  <si>
    <t>Metal Clash (Japan)</t>
  </si>
  <si>
    <t>Metal Hawk (Japan)</t>
  </si>
  <si>
    <t>Metal Slug 2 - Super Vehicle-001/II (NGM-2410)(NGH-2410)</t>
  </si>
  <si>
    <t>Metal Slug 3 (NGH-2560)</t>
  </si>
  <si>
    <t>Metal Slug 3 (NGM-2560)</t>
  </si>
  <si>
    <t>Metal Slug 4 (NGH-2630)</t>
  </si>
  <si>
    <t>Mega / Playmore</t>
  </si>
  <si>
    <t>Metal Slug 4 (NGM-2630)</t>
  </si>
  <si>
    <t>Metal Slug 4 Plus (bootleg)</t>
  </si>
  <si>
    <t>Metal Slug 5 (JAMMA PCB)</t>
  </si>
  <si>
    <t>Metal Slug 5 (NGH-2680)</t>
  </si>
  <si>
    <t>Metal Slug 5 (NGM-2680)</t>
  </si>
  <si>
    <t>Metal Slug 5 Plus (bootleg)</t>
  </si>
  <si>
    <t>Metal Slug 6 (Metal Slug 3 bootleg)</t>
  </si>
  <si>
    <t>Metal Slug X - Super Vehicle-001 (NGM-2500)(NGH-2500)</t>
  </si>
  <si>
    <t>Metamoqester (International)</t>
  </si>
  <si>
    <t>Banpresto / Pandorabox</t>
  </si>
  <si>
    <t>Metamorphic Force (ver EAA)</t>
  </si>
  <si>
    <t>Metamorphic Force (ver JAA)</t>
  </si>
  <si>
    <t>Metamorphic Force (ver UAA)</t>
  </si>
  <si>
    <t>Meteor (bootleg of Asteroids)</t>
  </si>
  <si>
    <t>bootleg (Hoei)</t>
  </si>
  <si>
    <t>Meteorites (bootleg of Asteroids)</t>
  </si>
  <si>
    <t>bootleg (VGG)</t>
  </si>
  <si>
    <t>Metro-Cross (set 1)</t>
  </si>
  <si>
    <t>Metro-Cross (set 2)</t>
  </si>
  <si>
    <t>Metroid (PlayChoice-10)</t>
  </si>
  <si>
    <t>Mexico 86 (bootleg of Kick and Run)</t>
  </si>
  <si>
    <t>Michael Jackson's Moonwalker (bootleg)</t>
  </si>
  <si>
    <t>Michael Jackson's Moonwalker (Japan, FD1094/8751 317-0157)</t>
  </si>
  <si>
    <t>Michael Jackson's Moonwalker (Mega-Tech)</t>
  </si>
  <si>
    <t>Michael Jackson's Moonwalker (US, FD1094/8751 317-0158)</t>
  </si>
  <si>
    <t>Michael Jackson's Moonwalker (World, FD1094/8751 317-0159)</t>
  </si>
  <si>
    <t>Midnight Resistance (bootleg with 68705)</t>
  </si>
  <si>
    <t>Midnight Resistance (Japan)</t>
  </si>
  <si>
    <t>Midnight Resistance (US)</t>
  </si>
  <si>
    <t>Midnight Resistance (World)</t>
  </si>
  <si>
    <t>Midnight Run (Euro v1.11)</t>
  </si>
  <si>
    <t>Mighty Monkey (bootleg on Scramble hardware)</t>
  </si>
  <si>
    <t>Mighty Monkey (bootleg on Super Cobra hardware)</t>
  </si>
  <si>
    <t>Mighty! Pang (Euro 000925)</t>
  </si>
  <si>
    <t>Mighty! Pang (Euro 001010)</t>
  </si>
  <si>
    <t>Mighty! Pang (Japan 001011)</t>
  </si>
  <si>
    <t>Mighty! Pang (USA 001010)</t>
  </si>
  <si>
    <t>Mike Tyson's Punch-Out!! (PlayChoice-10)</t>
  </si>
  <si>
    <t>Mikie (High School Graffiti)</t>
  </si>
  <si>
    <t>Mille Miglia 2: Great 1000 Miles Rally (95/04/04)</t>
  </si>
  <si>
    <t>Mille Miglia 2: Great 1000 Miles Rally (95/05/24)</t>
  </si>
  <si>
    <t>Millennium Nuovo 4000 (Version 1.5)</t>
  </si>
  <si>
    <t>Millennium Nuovo 4000 (Version 1.6)</t>
  </si>
  <si>
    <t>Millennium Nuovo 4000 (Version 1.8)</t>
  </si>
  <si>
    <t>Millennium Nuovo 4000 (Version 2.0)</t>
  </si>
  <si>
    <t>Millipede Dux (hack)</t>
  </si>
  <si>
    <t>bootleg? (Valadon Automation)</t>
  </si>
  <si>
    <t>Minasanno Okagesamadesu! Daisugorokutaikai (MOM-001)(MOH-001)</t>
  </si>
  <si>
    <t>Minesweeper (4-Player)</t>
  </si>
  <si>
    <t>Mini Golf (10/8/85)</t>
  </si>
  <si>
    <t>Mini Golf (set 1)</t>
  </si>
  <si>
    <t>Entertainment Enterprises, Ltd.</t>
  </si>
  <si>
    <t>Technos Japan / Roller Tron</t>
  </si>
  <si>
    <t>Mirage Youjuu Mahjongden (Japan)</t>
  </si>
  <si>
    <t>Mirai Ninja (Japan)</t>
  </si>
  <si>
    <t>Mirax (set 1)</t>
  </si>
  <si>
    <t>Mirax (set 2)</t>
  </si>
  <si>
    <t>Miss Mahjong Contest (Japan)</t>
  </si>
  <si>
    <t>Miss Mister World '96 (Nude)</t>
  </si>
  <si>
    <t>Miss Puzzle (Clone of Gumbo)</t>
  </si>
  <si>
    <t>Miss World '96 (Nude)</t>
  </si>
  <si>
    <t>Missile Command (rev 1)</t>
  </si>
  <si>
    <t>Missile Command (rev 2)</t>
  </si>
  <si>
    <t>Missile Command (rev 3)</t>
  </si>
  <si>
    <t>Missile X / Guided Missile</t>
  </si>
  <si>
    <t>Taito / Midway</t>
  </si>
  <si>
    <t>Mission 660 (bootleg)</t>
  </si>
  <si>
    <t>Mission 660 (Japan)</t>
  </si>
  <si>
    <t>Wood Place Inc. (Taito Corporation license)</t>
  </si>
  <si>
    <t>Mission 660 (US)</t>
  </si>
  <si>
    <t>Wood Place Inc. (Taito America Corporation license)</t>
  </si>
  <si>
    <t>Mission Craft (version 2.4)</t>
  </si>
  <si>
    <t>Mission-X (DECO Cassette)</t>
  </si>
  <si>
    <t>Mister Viking (315-5041)</t>
  </si>
  <si>
    <t>Mister Viking (315-5041, Japan)</t>
  </si>
  <si>
    <t>Mizubaku Daibouken (Japan)</t>
  </si>
  <si>
    <t>Mobil Suit Gundam Final Shooting (Japan)</t>
  </si>
  <si>
    <t>Mobile Suit Gundam (Japan)</t>
  </si>
  <si>
    <t>Moero Pro Yakyuu Homerun</t>
  </si>
  <si>
    <t>Moeyo Gonta!! (Japan)</t>
  </si>
  <si>
    <t>Moguchan</t>
  </si>
  <si>
    <t>Orca (Eastern Commerce Inc. license) (bootleg?)</t>
  </si>
  <si>
    <t>Mogura Desse (Japan)</t>
  </si>
  <si>
    <t>Yachiyo Electronics, Ltd.</t>
  </si>
  <si>
    <t>Money Machine (Version 1.7E Dual)</t>
  </si>
  <si>
    <t>Money Machine (Version 1.7LT Dual)</t>
  </si>
  <si>
    <t>Money Machine (Version 1.7LT)</t>
  </si>
  <si>
    <t>Money Machine (Version 1.7R Dual)</t>
  </si>
  <si>
    <t>Money Machine (Version 1.7R)</t>
  </si>
  <si>
    <t>Money Puzzle Exchanger / Money Idol Exchanger</t>
  </si>
  <si>
    <t>Monkey Mole Panic (USA)</t>
  </si>
  <si>
    <t>Monopoly (Jpm) (SYSTEM5 VIDEO, set 1)</t>
  </si>
  <si>
    <t>Monopoly Classic (Jpm) (SYSTEM5 VIDEO)</t>
  </si>
  <si>
    <t>Monopoly Deluxe (Jpm) (SYSTEM5 VIDEO)</t>
  </si>
  <si>
    <t>Monster Bash (2 board version)</t>
  </si>
  <si>
    <t>Monster Farm Jump (Japan)</t>
  </si>
  <si>
    <t>Monster Maulers (ver EAA)</t>
  </si>
  <si>
    <t>Monster Slider (Japan)</t>
  </si>
  <si>
    <t>Visco / Datt Japan</t>
  </si>
  <si>
    <t>Monsters World (bootleg of Super Pang)</t>
  </si>
  <si>
    <t>bootleg (TCH)</t>
  </si>
  <si>
    <t>Nichibutsu (Karateco license)</t>
  </si>
  <si>
    <t>Moon Alien Part 2 (older version)</t>
  </si>
  <si>
    <t>Moon Base (set 1)</t>
  </si>
  <si>
    <t>Nichibutsu (Taito license?)</t>
  </si>
  <si>
    <t>Moon Base (set 2)</t>
  </si>
  <si>
    <t>Moon Cresta (bootleg set 1)</t>
  </si>
  <si>
    <t>Moon Cresta (bootleg set 2)</t>
  </si>
  <si>
    <t>Moon Cresta (bootleg set 3)</t>
  </si>
  <si>
    <t>Moon Cresta (Galaxian hardware)</t>
  </si>
  <si>
    <t>Moon Cresta (Gremlin)</t>
  </si>
  <si>
    <t>Nichibutsu (Gremlin license)</t>
  </si>
  <si>
    <t>Moon Cresta (Nichibutsu UK)</t>
  </si>
  <si>
    <t>Moon Cresta (Nichibutsu UK, unencrypted)</t>
  </si>
  <si>
    <t>Moon Cresta (Nichibutsu USA, unencrypted)</t>
  </si>
  <si>
    <t>Moon Cresta (Nichibutsu)</t>
  </si>
  <si>
    <t>Moon Cresta (Nichibutsu, old rev)</t>
  </si>
  <si>
    <t>Moon Lander (bootleg of Lunar Rescue)</t>
  </si>
  <si>
    <t>bootleg (Leisure Time Electronics)</t>
  </si>
  <si>
    <t>Moon Light (bootleg of Golden Star)</t>
  </si>
  <si>
    <t>Moon Patrol (Williams)</t>
  </si>
  <si>
    <t>Irem (Williams license)</t>
  </si>
  <si>
    <t>Moon Shuttle (Japan set 1)</t>
  </si>
  <si>
    <t>Moon Shuttle (Japan set 2)</t>
  </si>
  <si>
    <t>Moon Shuttle (US? set 1)</t>
  </si>
  <si>
    <t>Moon Shuttle (US? set 2)</t>
  </si>
  <si>
    <t>Moon War (Moon Cresta bootleg)</t>
  </si>
  <si>
    <t>Moon War (prototype on Frenzy hardware)</t>
  </si>
  <si>
    <t>Moonwar (older)</t>
  </si>
  <si>
    <t>SemiCom / Exit</t>
  </si>
  <si>
    <t>Mortal Kombat (Nifty Kombo 666, hack)</t>
  </si>
  <si>
    <t>Mortal Kombat (Nifty Kombo, hack)</t>
  </si>
  <si>
    <t>Mortal Kombat (prototype, rev 4.0 07/14/92)</t>
  </si>
  <si>
    <t>Mortal Kombat (prototype, rev 8.0 07/21/92)</t>
  </si>
  <si>
    <t>Mortal Kombat (prototype, rev 9.0 07/28/92)</t>
  </si>
  <si>
    <t>Mortal Kombat (rev 1.0 08/09/92)</t>
  </si>
  <si>
    <t>Mortal Kombat (rev 2.0 08/18/92)</t>
  </si>
  <si>
    <t>Mortal Kombat (rev 3.0 08/31/92)</t>
  </si>
  <si>
    <t>Mortal Kombat (rev 4.0 09/28/92)</t>
  </si>
  <si>
    <t>Mortal Kombat (rev 4.0 T-Unit 02/11/93)</t>
  </si>
  <si>
    <t>Mortal Kombat (rev 5.0 T-Unit 03/19/93)</t>
  </si>
  <si>
    <t>Mortal Kombat (Turbo 3.0 08/31/92, hack)</t>
  </si>
  <si>
    <t>Mortal Kombat (Turbo 3.1 09/09/93, hack)</t>
  </si>
  <si>
    <t>Mortal Kombat (Turbo Ninja T-Unit 03/19/93, hack)</t>
  </si>
  <si>
    <t>Mortal Kombat (Yawdim bootleg, set 1)</t>
  </si>
  <si>
    <t>bootleg (Yawdim)</t>
  </si>
  <si>
    <t>Mortal Kombat (Yawdim bootleg, set 2)</t>
  </si>
  <si>
    <t>Mortal Kombat 3 (bootleg of Megadrive version)</t>
  </si>
  <si>
    <t>bootleg / Midway</t>
  </si>
  <si>
    <t>Mortal Kombat 3 (rev 1 chip label p4.0)</t>
  </si>
  <si>
    <t>Mortal Kombat 3 (rev 1.0)</t>
  </si>
  <si>
    <t>Mortal Kombat 3 (rev 2.0)</t>
  </si>
  <si>
    <t>Mortal Kombat 3 (rev 2.1)</t>
  </si>
  <si>
    <t>Mortal Kombat 4 (version 1.0)</t>
  </si>
  <si>
    <t>Mortal Kombat 4 (version 2.1)</t>
  </si>
  <si>
    <t>Mortal Kombat 4 (version 3.0)</t>
  </si>
  <si>
    <t>Mortal Kombat II (rev L1.1)</t>
  </si>
  <si>
    <t>Mortal Kombat II (rev L1.4)</t>
  </si>
  <si>
    <t>Mortal Kombat II (rev L2.1)</t>
  </si>
  <si>
    <t>Mortal Kombat II (rev L3.0)</t>
  </si>
  <si>
    <t>Mortal Kombat II (rev L3.1 (European))</t>
  </si>
  <si>
    <t>Mortal Kombat II (rev L3.1)</t>
  </si>
  <si>
    <t>mk2r32</t>
  </si>
  <si>
    <t>Mortal Kombat II (rev L3.2 (European))</t>
  </si>
  <si>
    <t>Mortal Kombat II (rev L4.2, hack)</t>
  </si>
  <si>
    <t>Mortal Kombat II (rev L9.1, hack)</t>
  </si>
  <si>
    <t>Mortal Kombat II Challenger (hack)</t>
  </si>
  <si>
    <t>Mosaic (F2 System)</t>
  </si>
  <si>
    <t>Mosaic (Fuuki)</t>
  </si>
  <si>
    <t>Space (Fuuki license)</t>
  </si>
  <si>
    <t>Mouja (Japan)</t>
  </si>
  <si>
    <t>Mouse Trap (version 3)</t>
  </si>
  <si>
    <t>Mouse Trap (version 4)</t>
  </si>
  <si>
    <t>Mouse Trap (version 5)</t>
  </si>
  <si>
    <t>Mouser (Cosmos)</t>
  </si>
  <si>
    <t>UPL (Cosmos license)</t>
  </si>
  <si>
    <t>Mr. Do! (bugfixed)</t>
  </si>
  <si>
    <t>Universal (Taito license)</t>
  </si>
  <si>
    <t>Mr. Do! (prototype)</t>
  </si>
  <si>
    <t>Mr. Do! (Taito)</t>
  </si>
  <si>
    <t>Mr. Do's Castle (older)</t>
  </si>
  <si>
    <t>Mr. Do's Castle (set 1)</t>
  </si>
  <si>
    <t>Mr. Do's Castle (set 2)</t>
  </si>
  <si>
    <t>Mr. Driller (Japan, DRI1/VER.A2)</t>
  </si>
  <si>
    <t>Mr. Goemon (Japan)</t>
  </si>
  <si>
    <t>Mr. HELI no Dai-Bouken</t>
  </si>
  <si>
    <t>Mr. Jong (Japan)</t>
  </si>
  <si>
    <t>Mr. Kougar (bootleg set 1)</t>
  </si>
  <si>
    <t>Mr. Kougar (bootleg set 2)</t>
  </si>
  <si>
    <t>Mr. Kougar (earlier)</t>
  </si>
  <si>
    <t>Techstar (Telko license)</t>
  </si>
  <si>
    <t>Midway / General Computer Corporation</t>
  </si>
  <si>
    <t>Ms. Pac-Man (bootleg)</t>
  </si>
  <si>
    <t>Ms. Pac-Man (bootleg, (encrypted))</t>
  </si>
  <si>
    <t>Ms. Pac-Man (with speedup hack)</t>
  </si>
  <si>
    <t>Ms. Pac-Man II (Orca bootleg set 1)</t>
  </si>
  <si>
    <t>Ms. Pac-Man II (Orca bootleg set 2)</t>
  </si>
  <si>
    <t>Ms. Pac-Man/Galaga - 20th Anniversary Class of 1981 Reunion (V1.00)</t>
  </si>
  <si>
    <t>Namco / Cosmodog</t>
  </si>
  <si>
    <t>Ms. Pac-Man/Galaga - 20th Anniversary Class of 1981 Reunion (V1.01)</t>
  </si>
  <si>
    <t>Ms. Pac-Man/Galaga - 20th Anniversary Class of 1981 Reunion (V1.02)</t>
  </si>
  <si>
    <t>Ms. Pac-Man/Galaga - 20th Anniversary Class of 1981 Reunion (V1.03)</t>
  </si>
  <si>
    <t>Ms. Pac-Man/Galaga - 20th Anniversary Class of 1981 Reunion (V1.04)</t>
  </si>
  <si>
    <t>Ms. Pac-Man/Galaga - 20th Anniversary Class of 1981 Reunion (V1.08)</t>
  </si>
  <si>
    <t>Ms. Pacman Champion Edition / Super Zola-Puc Gal</t>
  </si>
  <si>
    <t>Ms. Pacman Champion Edition / Zola-Puc Gal</t>
  </si>
  <si>
    <t>MTV Rock-N-Roll Trivia (Part 2)</t>
  </si>
  <si>
    <t>Muchi Muchi Pork! (2007/ 4/17 MASTER VER.)</t>
  </si>
  <si>
    <t>Electronic Devices Italy / 3D Games England</t>
  </si>
  <si>
    <t>MuHanSeungBu (SemiCom Baseball) (Korea)</t>
  </si>
  <si>
    <t>Multi 5 / New Multi Game 5</t>
  </si>
  <si>
    <t>Multi 5 / New Multi Game 5 (earlier)</t>
  </si>
  <si>
    <t>Multi Champ (Korea)</t>
  </si>
  <si>
    <t>Multi Champ (World, ver. 2.5)</t>
  </si>
  <si>
    <t>Multi Champ Deluxe (ver. 0106, 06/01/2000)</t>
  </si>
  <si>
    <t>Multi Champ Deluxe (ver. 1114, 14/11/1999)</t>
  </si>
  <si>
    <t>Multi Champ Deluxe (ver. 1126, 26/11/1999)</t>
  </si>
  <si>
    <t>Multi Fish (021124)</t>
  </si>
  <si>
    <t>Multi Fish (030124)</t>
  </si>
  <si>
    <t>Multi Fish (030522)</t>
  </si>
  <si>
    <t>Multi Fish (031124)</t>
  </si>
  <si>
    <t>Multi Fish (040308)</t>
  </si>
  <si>
    <t>Multi Fish (040316)</t>
  </si>
  <si>
    <t>Multi Fish (bootleg, 021124, banking address hack)</t>
  </si>
  <si>
    <t>Multi Fish (bootleg, 040308, banking address hack)</t>
  </si>
  <si>
    <t>Multi Game (set 1)</t>
  </si>
  <si>
    <t>Multi Game (set 2)</t>
  </si>
  <si>
    <t>Multi Game (Tung Sheng Electronics)</t>
  </si>
  <si>
    <t>mpoker</t>
  </si>
  <si>
    <t>Multi-Poker</t>
  </si>
  <si>
    <t>Munch Mobile (US)</t>
  </si>
  <si>
    <t>SNK (Centuri license)</t>
  </si>
  <si>
    <t>Muroge Monaco (bootleg?)</t>
  </si>
  <si>
    <t>Muroge Monaco (set 1)</t>
  </si>
  <si>
    <t>Muroge Monaco (set 2)</t>
  </si>
  <si>
    <t>Muroge Monaco (set 3)</t>
  </si>
  <si>
    <t>Muscle Bomber Duo: Heat Up Warriors (Japan 931206)</t>
  </si>
  <si>
    <t>Muscle Bomber Duo: Ultimate Team Battle (World 931206)</t>
  </si>
  <si>
    <t>Muscle Bomber: The Body Explosion (Japan 930713)</t>
  </si>
  <si>
    <t>Mushihime-Sama (2004/10/12 MASTER VER)</t>
  </si>
  <si>
    <t>Mushihime-Sama (2004/10/12 MASTER VER.)</t>
  </si>
  <si>
    <t>futariblk</t>
  </si>
  <si>
    <t>Mushihime-Sama Futari Black Label (2007/12/11 BLACK LABEL VER)</t>
  </si>
  <si>
    <t>Mushihime-Sama Futari Ver 1.0 (2006/10/23 MASTER VER.)</t>
  </si>
  <si>
    <t>Mushihime-Sama Futari Ver 1.5 (2006/12/8 MASTER VER 1.54)</t>
  </si>
  <si>
    <t>Mushihime-Sama Futari Ver 1.5 (2006/12/8.MASTER VER. 1.54.)</t>
  </si>
  <si>
    <t>Music Sort (ver 2.02, English)</t>
  </si>
  <si>
    <t>Musoubana (Japan)</t>
  </si>
  <si>
    <t>Seibu Kaihatsu (March license)</t>
  </si>
  <si>
    <t>Mustafa and 40 Thieves (bootleg)</t>
  </si>
  <si>
    <t>Mutant Fighter (World ver EM-3)</t>
  </si>
  <si>
    <t>Mutant Fighter (World ver EM-4)</t>
  </si>
  <si>
    <t>Mutant Fighter (World ver EM-5)</t>
  </si>
  <si>
    <t>UPL (Kawakus license)</t>
  </si>
  <si>
    <t>Mutation Nation (NGM-014)(NGH-014)</t>
  </si>
  <si>
    <t>MVP (set 1, Japan, FD1094 317-0142)</t>
  </si>
  <si>
    <t>MVP (set 2, US, FD1094 317-0143)</t>
  </si>
  <si>
    <t>My Hero (Korea)</t>
  </si>
  <si>
    <t>My Hero (US, not encrypted)</t>
  </si>
  <si>
    <t>Mystic Defender (Mega-Tech)</t>
  </si>
  <si>
    <t>Mystic Riders (bootleg?)</t>
  </si>
  <si>
    <t>Mystic Riders (World)</t>
  </si>
  <si>
    <t>Mystic Warriors (ver AAA)</t>
  </si>
  <si>
    <t>Mystic Warriors (ver EAA)</t>
  </si>
  <si>
    <t>Mystic Warriors (ver JAA)</t>
  </si>
  <si>
    <t>Mystic Warriors (ver UAA)</t>
  </si>
  <si>
    <t>N-Sub (upright)</t>
  </si>
  <si>
    <t>Nagano Winter Olympics '98 (GX720 EAA)</t>
  </si>
  <si>
    <t>NAM-1975 (NGM-001)(NGH-001)</t>
  </si>
  <si>
    <t>Namco Classic Collection Vol.1 (Japan, v1.00)</t>
  </si>
  <si>
    <t>Namco Classic Collection Vol.1 (Japan, v1.03)</t>
  </si>
  <si>
    <t>Namco Classic Collection Vol.2 (Japan)</t>
  </si>
  <si>
    <t>Name That Tune (3/23/86)</t>
  </si>
  <si>
    <t>Naname de Magic! (Japan)</t>
  </si>
  <si>
    <t>Narazumono Sentoubutai Bloody Wolf (Japan)</t>
  </si>
  <si>
    <t>Narc (rev 2.00)</t>
  </si>
  <si>
    <t>Narc (rev 3.20)</t>
  </si>
  <si>
    <t>Narc (rev 7.00)</t>
  </si>
  <si>
    <t>Nastar (World)</t>
  </si>
  <si>
    <t>Nastar Warrior (US)</t>
  </si>
  <si>
    <t>NATO Defense (alternate mazes)</t>
  </si>
  <si>
    <t>Natsuiro Mahjong (Japan)</t>
  </si>
  <si>
    <t>Naughty Boy (bootleg)</t>
  </si>
  <si>
    <t>Naughty Boy (Cinematronics)</t>
  </si>
  <si>
    <t>Jaleco (Cinematronics license)</t>
  </si>
  <si>
    <t>Naughty Mouse (set 1)</t>
  </si>
  <si>
    <t>Amenip (Palcom Queen River)</t>
  </si>
  <si>
    <t>Naughty Mouse (set 2)</t>
  </si>
  <si>
    <t>NBA Hangtime (rev L1.1 04/16/96)</t>
  </si>
  <si>
    <t>NBA Jam (rev 2.00 02/10/93)</t>
  </si>
  <si>
    <t>NBA Jam (rev 3.01 04/07/93)</t>
  </si>
  <si>
    <t>nbajamtn</t>
  </si>
  <si>
    <t>NBA Jam T.E. Nani Edition (rev 5.2 8/11/95, prototype)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</si>
  <si>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</si>
  <si>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</si>
  <si>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</si>
  <si>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</si>
  <si>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</si>
  <si>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</si>
  <si>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NBA Jam TE (rev 4.0 03/23/94)</t>
  </si>
  <si>
    <t>NBA Maximum Hangtime (rev 1.0 11/08/96)</t>
  </si>
  <si>
    <t>NBA Maximum Hangtime (rev 1.03 06/09/97)</t>
  </si>
  <si>
    <t>NCAA Basketball (Nintendo Super System)</t>
  </si>
  <si>
    <t>Nebulas Ray (Japan, NR1)</t>
  </si>
  <si>
    <t>Nebulas Ray (World, NR2)</t>
  </si>
  <si>
    <t>Neck-n-Neck (v1.2)</t>
  </si>
  <si>
    <t>Bundra Games/Incredible Technologies</t>
  </si>
  <si>
    <t>Nekketsu Grand-Prix Gal (Japan)</t>
  </si>
  <si>
    <t>Nekketsu Kouha Kunio-kun (Japan bootleg)</t>
  </si>
  <si>
    <t>Nekketsu Kouha Kunio-kun (Japan)</t>
  </si>
  <si>
    <t>Nekketsu Koukou Dodgeball Bu (Japan)</t>
  </si>
  <si>
    <t>Nekketsu Koukou Dodgeball Bu (Japan, bootleg)</t>
  </si>
  <si>
    <t>Nekketsu Mahjong Sengen! AFTER 5 (Japan)</t>
  </si>
  <si>
    <t>Nemesis (ROM version)</t>
  </si>
  <si>
    <t>Nemesis (World?, ROM version)</t>
  </si>
  <si>
    <t>Nemo (Japan 901120)</t>
  </si>
  <si>
    <t>Nemo (World 901130)</t>
  </si>
  <si>
    <t>Neo Turf Masters / Big Tournament Golf</t>
  </si>
  <si>
    <t>Orca (Esco Trading Co license)</t>
  </si>
  <si>
    <t>New Atomic Punk - Global Quest (US)</t>
  </si>
  <si>
    <t>New Champion Skill (v100n 2000)</t>
  </si>
  <si>
    <t>New Champion Skill (v100n)</t>
  </si>
  <si>
    <t>New Cherry '96 Special Edition (v1.32 Texas XT, C2 PCB)</t>
  </si>
  <si>
    <t>New Cherry '96 Special Edition (v3.54, D PCB)</t>
  </si>
  <si>
    <t>New Cherry '96 Special Edition (v3.62, C1 PCB)</t>
  </si>
  <si>
    <t>New Cherry '96 Special Edition (v3.62, DK PCB)</t>
  </si>
  <si>
    <t>New Cherry '96 Special Edition (v3.63, C1 PCB)</t>
  </si>
  <si>
    <t>New Double Bet Mahjong (Japan)</t>
  </si>
  <si>
    <t>Public Software Ltd. / Mes</t>
  </si>
  <si>
    <t>New Fruit Bonus '96 Special Edition (bootleg, set 1)</t>
  </si>
  <si>
    <t>New Fruit Bonus '96 Special Edition (bootleg, set 2)</t>
  </si>
  <si>
    <t>New Fruit Bonus '96 Special Edition (bootleg, set 3)</t>
  </si>
  <si>
    <t>New Fruit Bonus '96 Special Edition (v1.22 Texas XT, C2 PCB)</t>
  </si>
  <si>
    <t>New Fruit Bonus '96 Special Edition (v3.54, D PCB)</t>
  </si>
  <si>
    <t>New Fruit Bonus '96 Special Edition (v3.62, C1 PCB)</t>
  </si>
  <si>
    <t>New Fruit Bonus '96 Special Edition (v3.62, DK PCB)</t>
  </si>
  <si>
    <t>New Fruit Bonus '96 Special Edition (v3.63, C1 PCB)</t>
  </si>
  <si>
    <t>New Hidden Catch (World) / New Tul Lin Gu Lim Chat Ki '98 (Korea) (pcb ver 3.02)</t>
  </si>
  <si>
    <t>New Lucky 8 Lines (set 1, W-4)</t>
  </si>
  <si>
    <t>Wing Co., Ltd. / GEI</t>
  </si>
  <si>
    <t>New Lucky 8 Lines (set 2, W-4)</t>
  </si>
  <si>
    <t>New Lucky 8 Lines (set 3, W-4, extended gfx)</t>
  </si>
  <si>
    <t>New Lucky 8 Lines / New Super 8 Lines (F-5, Witch Bonus)</t>
  </si>
  <si>
    <t>New Lucky 8 Lines / New Super 8 Lines (W-4)</t>
  </si>
  <si>
    <t>New Rally X (bootleg?)</t>
  </si>
  <si>
    <t>ATW USA, Inc.</t>
  </si>
  <si>
    <t>New York! New York! (Gottlieb)</t>
  </si>
  <si>
    <t>Sigma Enterprises Inc. (Gottlieb license)</t>
  </si>
  <si>
    <t>Newpuc2 (set 1)</t>
  </si>
  <si>
    <t>Newpuc2 (set 2)</t>
  </si>
  <si>
    <t>News (set 1)</t>
  </si>
  <si>
    <t>Poby / Virus</t>
  </si>
  <si>
    <t>News (set 2)</t>
  </si>
  <si>
    <t>Next Fase (bootleg of Phoenix)</t>
  </si>
  <si>
    <t>bootleg (Petaco S.A.)</t>
  </si>
  <si>
    <t>NFL Blitz (boot ROM 1.1)</t>
  </si>
  <si>
    <t>NFL Blitz (boot ROM 1.2)</t>
  </si>
  <si>
    <t>Nibbler (Olympia - rev 8)</t>
  </si>
  <si>
    <t>Rock-Ola (Olympia license)</t>
  </si>
  <si>
    <t>Nibbler (Pioneer Balloon conversion)</t>
  </si>
  <si>
    <t>Nibbler (rev 6)</t>
  </si>
  <si>
    <t>Nibbler (rev 8)</t>
  </si>
  <si>
    <t>Nibbler (rev 9)</t>
  </si>
  <si>
    <t>Night Bunny (Japan 840601 MRN 2-10)</t>
  </si>
  <si>
    <t>Night Gal (Japan 840920 AG 1-00)</t>
  </si>
  <si>
    <t>Night Slashers (Japan Rev 1.2)</t>
  </si>
  <si>
    <t>Night Slashers (Korea Rev 1.3)</t>
  </si>
  <si>
    <t>Night Slashers (Over Sea Rev 1.2)</t>
  </si>
  <si>
    <t>Night Star (DECO Cassette, set 1)</t>
  </si>
  <si>
    <t>Night Star (DECO Cassette, set 2)</t>
  </si>
  <si>
    <t>Night Stocker (10/6/86)</t>
  </si>
  <si>
    <t>Night Stocker (8/27/86)</t>
  </si>
  <si>
    <t>Night Striker (Japan)</t>
  </si>
  <si>
    <t>Night Striker (US)</t>
  </si>
  <si>
    <t>Night Striker (World)</t>
  </si>
  <si>
    <t>Night Warriors: Darkstalkers' Revenge (Asia 950302)</t>
  </si>
  <si>
    <t>Night Warriors: Darkstalkers' Revenge (Brazil 950403)</t>
  </si>
  <si>
    <t>Night Warriors: Darkstalkers' Revenge (Euro 950316)</t>
  </si>
  <si>
    <t>Night Warriors: Darkstalkers' Revenge (Hispanic 950403)</t>
  </si>
  <si>
    <t>Night Warriors: Darkstalkers' Revenge (USA 950406 Phoenix Edition) (bootleg)</t>
  </si>
  <si>
    <t>Night Warriors: Darkstalkers' Revenge (USA 950406)</t>
  </si>
  <si>
    <t>Eleven / Gavaking</t>
  </si>
  <si>
    <t>Nightmare in the Dark (bootleg)</t>
  </si>
  <si>
    <t>Ninja (315-5102)</t>
  </si>
  <si>
    <t>Ninja Baseball Bat Man (US)</t>
  </si>
  <si>
    <t>Ninja Clowns (08/27/91)</t>
  </si>
  <si>
    <t>Ninja Combat (NGH-009)</t>
  </si>
  <si>
    <t>Ninja Combat (NGM-009)</t>
  </si>
  <si>
    <t>Ninja Emaki (US)</t>
  </si>
  <si>
    <t>Ninja Gaiden (PlayChoice-10)</t>
  </si>
  <si>
    <t>Tecmo (Nintendo of America license)</t>
  </si>
  <si>
    <t>Ninja Gaiden (US)</t>
  </si>
  <si>
    <t>Ninja Gaiden Episode II: The Dark Sword of Chaos (PlayChoice-10)</t>
  </si>
  <si>
    <t>Ninja Gaiden Episode III: The Ancient Ship of Doom (PlayChoice-10)</t>
  </si>
  <si>
    <t>Ninja Kazan (World)</t>
  </si>
  <si>
    <t>Ninja Mission (Arcadia, set 1, V 2.5)</t>
  </si>
  <si>
    <t>Ninja Mission (Arcadia, set 2)</t>
  </si>
  <si>
    <t>Ninja Princess (315-5051, 64k Ver. bootleg?)</t>
  </si>
  <si>
    <t>Ninja Princess (315-5051?, 128k Ver. bootleg?)</t>
  </si>
  <si>
    <t>Ninja Princess (315-5098, 128k Ver.)</t>
  </si>
  <si>
    <t>Ninja Princess (64k Ver. not encrypted)</t>
  </si>
  <si>
    <t>Ninja Ryukenden (Japan, set 1)</t>
  </si>
  <si>
    <t>Ninja Ryukenden (Japan, set 2)</t>
  </si>
  <si>
    <t>Ninja-Kid II / NinjaKun Ashura no Shou (set 1)</t>
  </si>
  <si>
    <t>Ninja-Kid II / NinjaKun Ashura no Shou (set 2, bootleg?)</t>
  </si>
  <si>
    <t>Ninja-Kid II / NinjaKun Ashura no Shou (set 3, bootleg?)</t>
  </si>
  <si>
    <t>Nintendo World Cup (PlayChoice-10)</t>
  </si>
  <si>
    <t>Technos Japan (Nintendo license)</t>
  </si>
  <si>
    <t>Nitro Ball (US)</t>
  </si>
  <si>
    <t>Niyanpai (Japan)</t>
  </si>
  <si>
    <t>No Man's Land (Gottlieb)</t>
  </si>
  <si>
    <t>Universal (Gottlieb license)</t>
  </si>
  <si>
    <t>Noboranka (Japan)</t>
  </si>
  <si>
    <t>Coreland / Data East Corporation</t>
  </si>
  <si>
    <t>Noboranka (Japan, bootleg)</t>
  </si>
  <si>
    <t>bootleg (Game Electronics)</t>
  </si>
  <si>
    <t>Noraut Deluxe Poker (bootleg)</t>
  </si>
  <si>
    <t>Noraut Deluxe Poker (console)</t>
  </si>
  <si>
    <t>Noraut Joker Poker (alt)</t>
  </si>
  <si>
    <t>Noraut Joker Poker (original)</t>
  </si>
  <si>
    <t>Noraut Joker Poker (Prologic HW)</t>
  </si>
  <si>
    <t>Noraut Red Hot Joker Poker (alt HW)</t>
  </si>
  <si>
    <t>Nostradamus (Japan)</t>
  </si>
  <si>
    <t>Nostradamus (Korea)</t>
  </si>
  <si>
    <t>Nova 2001 (Japan)</t>
  </si>
  <si>
    <t>Nova 2001 (US)</t>
  </si>
  <si>
    <t>UPL (Universal license)</t>
  </si>
  <si>
    <t>Novo Play Multi Card / Club Card</t>
  </si>
  <si>
    <t>Admiral/Novomatic</t>
  </si>
  <si>
    <t>Nozokimeguri Mahjong Peep Show (Japan 890404)</t>
  </si>
  <si>
    <t>Numan Athletics (Japan)</t>
  </si>
  <si>
    <t>Numan Athletics (World)</t>
  </si>
  <si>
    <t>Number Dieci (Lattine)</t>
  </si>
  <si>
    <t>Number Dieci (Poker)</t>
  </si>
  <si>
    <t>Nyan Nyan Panic (Japan)</t>
  </si>
  <si>
    <t>Oedo Fight (Japan Bloodshed Ver.)</t>
  </si>
  <si>
    <t>Off the Wall (2-player cocktail)</t>
  </si>
  <si>
    <t>Off the Wall (2/3-player upright)</t>
  </si>
  <si>
    <t>Off the Wall (Sente)</t>
  </si>
  <si>
    <t>Oh My God! (Japan)</t>
  </si>
  <si>
    <t>Oh! Paipee (Japan 890227)</t>
  </si>
  <si>
    <t>Ohgon no Siro (Japan)</t>
  </si>
  <si>
    <t>Oigas (bootleg)</t>
  </si>
  <si>
    <t>Ojanko Club (Japan)</t>
  </si>
  <si>
    <t>Ojanko High School (Japan)</t>
  </si>
  <si>
    <t>Ojanko Yakata (Japan)</t>
  </si>
  <si>
    <t>Ojanko Yakata 2bankan (Japan)</t>
  </si>
  <si>
    <t>Ojousan (Japan 871204)</t>
  </si>
  <si>
    <t>Ojousan [BET] (Japan 870108)</t>
  </si>
  <si>
    <t>Irem / GDI</t>
  </si>
  <si>
    <t>Omega Race (set 1)</t>
  </si>
  <si>
    <t>Omega Race (set 2)</t>
  </si>
  <si>
    <t>Omotesandou (Japan 890215)</t>
  </si>
  <si>
    <t>One + Two</t>
  </si>
  <si>
    <t>One + Two (earlier)</t>
  </si>
  <si>
    <t>Oni - The Ninja Master (Japan)</t>
  </si>
  <si>
    <t>Onna Sansirou - Typhoon Gal (set 1)</t>
  </si>
  <si>
    <t>Onna Sansirou - Typhoon Gal (set 2)</t>
  </si>
  <si>
    <t>Oozumou - The Grand Sumo (DECO Cassette, Japan)</t>
  </si>
  <si>
    <t>Opa Opa (MC-8123, 317-0042)</t>
  </si>
  <si>
    <t>Open Mahjong [BET] (Japan)</t>
  </si>
  <si>
    <t>Operation Bear (bootleg of Operation Wolf)</t>
  </si>
  <si>
    <t>bootleg (Bear Corporation Korea)</t>
  </si>
  <si>
    <t>Operation Thunderbolt (Japan)</t>
  </si>
  <si>
    <t>Operation Thunderbolt (US)</t>
  </si>
  <si>
    <t>Operation Thunderbolt (US, older)</t>
  </si>
  <si>
    <t>Operation Thunderbolt (World)</t>
  </si>
  <si>
    <t>Operation Wolf (Japan)</t>
  </si>
  <si>
    <t>Operation Wolf (US)</t>
  </si>
  <si>
    <t>Operation Wolf (World, set 1)</t>
  </si>
  <si>
    <t>Operation Wolf (World, set 2)</t>
  </si>
  <si>
    <t>Operation Wolf 3 (US)</t>
  </si>
  <si>
    <t>Operation Wolf 3 (World)</t>
  </si>
  <si>
    <t>Orange Club - Maru-hi Ippatsu Kaihou [BET] (Japan 880221)</t>
  </si>
  <si>
    <t>Orange Club - Maruhi Kagai Jugyou (Japan 880213)</t>
  </si>
  <si>
    <t>Orbs (10/7/94 prototype?)</t>
  </si>
  <si>
    <t>Ordyne (Japan)</t>
  </si>
  <si>
    <t>Ordyne (Japan, English Version)</t>
  </si>
  <si>
    <t>Oriental Legend / Xi You Shi E Zhuan (ver. 105, Korean Board)</t>
  </si>
  <si>
    <t>Oriental Legend / Xi You Shi E Zhuan (ver. 111, Chinese Board)</t>
  </si>
  <si>
    <t>Oriental Legend / Xi You Shi E Zhuan (ver. 112)</t>
  </si>
  <si>
    <t>Oriental Legend / Xi You Shi E Zhuan (ver. 112, Chinese Board)</t>
  </si>
  <si>
    <t>Oriental Legend / Xi You Shi E Zhuan (ver. 126)</t>
  </si>
  <si>
    <t>Oriental Legend / Xi You Shi E Zhuan (ver. ???, Chinese Board)</t>
  </si>
  <si>
    <t>Osman (World)</t>
  </si>
  <si>
    <t>Otenami Haiken (V2.04J)</t>
  </si>
  <si>
    <t>Otenami Haiken Final (V2.07JC)</t>
  </si>
  <si>
    <t>Success / Warashi</t>
  </si>
  <si>
    <t>Otenki Kororin (V2.01J)</t>
  </si>
  <si>
    <t>Othello (version 3.0)</t>
  </si>
  <si>
    <t>Othello Derby (Japan)</t>
  </si>
  <si>
    <t>Othello Shiyouyo (J 980423 V1.002)</t>
  </si>
  <si>
    <t>Otogizoushi Urashima Mahjong (Japan)</t>
  </si>
  <si>
    <t>Otona no Mahjong (Japan 880628)</t>
  </si>
  <si>
    <t>Out Run (bootleg)</t>
  </si>
  <si>
    <t>Out Run (deluxe sitdown)</t>
  </si>
  <si>
    <t>Out Run (Mega-Tech, SMS based)</t>
  </si>
  <si>
    <t>outruno</t>
  </si>
  <si>
    <t>Out Run (sitdown/upright)</t>
  </si>
  <si>
    <t>Out Run (sitdown/upright, Rev A)</t>
  </si>
  <si>
    <t>Out Run (sitdown/upright, Rev B)</t>
  </si>
  <si>
    <t>Out Zone (set 1)</t>
  </si>
  <si>
    <t>Out Zone (set 2)</t>
  </si>
  <si>
    <t>Out Zone (set 3, prototype?)</t>
  </si>
  <si>
    <t>Out Zone (set 4)</t>
  </si>
  <si>
    <t>outzoned</t>
  </si>
  <si>
    <t>Out Zone (set 5)</t>
  </si>
  <si>
    <t>Outfoxies (Japan, OU1)</t>
  </si>
  <si>
    <t>Outfoxies (World, OU2)</t>
  </si>
  <si>
    <t>OutRunners (Japan)</t>
  </si>
  <si>
    <t>OutRunners (US)</t>
  </si>
  <si>
    <t>OutRunners (World)</t>
  </si>
  <si>
    <t>Ozma Wars (set 1)</t>
  </si>
  <si>
    <t>Ozma Wars (set 2)</t>
  </si>
  <si>
    <t>P-47 - The Freedom Fighter (Japan)</t>
  </si>
  <si>
    <t>P-47 - The Phantom Fighter (World)</t>
  </si>
  <si>
    <t>P.O.W. - Prisoners of War (US version 1)</t>
  </si>
  <si>
    <t>Pac &amp; Pal (older)</t>
  </si>
  <si>
    <t>Pac-Land (Japan new)</t>
  </si>
  <si>
    <t>Pac-Land (Japan old)</t>
  </si>
  <si>
    <t>Pac-Land (Japan older)</t>
  </si>
  <si>
    <t>Pac-Land (Midway)</t>
  </si>
  <si>
    <t>Namco (Bally Midway license)</t>
  </si>
  <si>
    <t>Pac-Land (United Amusements PC Engine)</t>
  </si>
  <si>
    <t>Pac-Land (World)</t>
  </si>
  <si>
    <t>Pac-Man (Galaxian hardware, set 1)</t>
  </si>
  <si>
    <t>Pac-Man (Galaxian hardware, set 2)</t>
  </si>
  <si>
    <t>Pac-Man (Hearts)</t>
  </si>
  <si>
    <t>Pac-Man (Midway)</t>
  </si>
  <si>
    <t>Pac-Man (Midway, harder)</t>
  </si>
  <si>
    <t>Pac-Man (Midway, with speedup hack)</t>
  </si>
  <si>
    <t>Pac-Man - 25th Anniversary Edition (Rev 2.00)</t>
  </si>
  <si>
    <t>Pac-Mania (Japan)</t>
  </si>
  <si>
    <t>Paca Paca Passion (Japan, PPP1/VER.A2)</t>
  </si>
  <si>
    <t>Produce / Namco</t>
  </si>
  <si>
    <t>Paca Paca Passion 2 (Japan, PKS1/VER.A)</t>
  </si>
  <si>
    <t>Paca Paca Passion Special (Japan, PSP1/VER.A)</t>
  </si>
  <si>
    <t>Pachinko Gindama Shoubu (Japan)</t>
  </si>
  <si>
    <t>Pachinko Gindama Shoubu DX (Japan)</t>
  </si>
  <si>
    <t>Pachinko Sexy Reaction (Japan)</t>
  </si>
  <si>
    <t>Pachinko Sexy Reaction 2 (Japan)</t>
  </si>
  <si>
    <t>Paddle 2 (bootleg on Block hardware)</t>
  </si>
  <si>
    <t>Pae Wang Jeon Seol / Legend of a Warrior (Korean censored Samurai Shodown IV)</t>
  </si>
  <si>
    <t>Painted Lady (Splash) (Ver. 1.3 US)</t>
  </si>
  <si>
    <t>Pairs (09/07/94)</t>
  </si>
  <si>
    <t>Pairs (Nichibutsu) (Japan 890822)</t>
  </si>
  <si>
    <t>Pairs (System Ten) (Japan 890826)</t>
  </si>
  <si>
    <t>Pairs (V1.2, 09/30/94)</t>
  </si>
  <si>
    <t>Palamedes (Japan)</t>
  </si>
  <si>
    <t>Konami / Interlogic</t>
  </si>
  <si>
    <t>Pang (bootleg, set 1)</t>
  </si>
  <si>
    <t>Pang (bootleg, set 2)</t>
  </si>
  <si>
    <t>Pang (bootleg, set 3)</t>
  </si>
  <si>
    <t>Pang (World)</t>
  </si>
  <si>
    <t>Pang Pom's (Mitchell)</t>
  </si>
  <si>
    <t>Metro (Mitchell license)</t>
  </si>
  <si>
    <t>Pang! 3 (bootleg)</t>
  </si>
  <si>
    <t>Pang! 3 (Euro 950511)</t>
  </si>
  <si>
    <t>Pang! 3 (Euro 950601)</t>
  </si>
  <si>
    <t>Pang! 3: Kaitou Tachi no Karei na Gogo (Japan 950511)</t>
  </si>
  <si>
    <t>Eighting / Hudson</t>
  </si>
  <si>
    <t>Panic Street (Japan)</t>
  </si>
  <si>
    <t>Panzer (bootleg of Spectar)</t>
  </si>
  <si>
    <t>bootleg (Proel)</t>
  </si>
  <si>
    <t>Paperboy (rev 1)</t>
  </si>
  <si>
    <t>Paperboy (rev 2)</t>
  </si>
  <si>
    <t>Paperboy (rev 3)</t>
  </si>
  <si>
    <t>Paradice (Dutch, Game Card 95-750-615)</t>
  </si>
  <si>
    <t>Parlour Games (Mega-Tech, SMS based)</t>
  </si>
  <si>
    <t>Parodius DA! (Japan)</t>
  </si>
  <si>
    <t>Parodius DA! (World, set 1)</t>
  </si>
  <si>
    <t>Parodius DA! (World, set 2)</t>
  </si>
  <si>
    <t>Parrot Poker III (Version 2.4)</t>
  </si>
  <si>
    <t>Parrot Poker III (Version 2.6E Dual)</t>
  </si>
  <si>
    <t>Parrot Poker III (Version 2.6R Dual)</t>
  </si>
  <si>
    <t>Parrot Poker III (Version 2.6R, set 1)</t>
  </si>
  <si>
    <t>Parrot Poker III (Version 2.6R, set 2)</t>
  </si>
  <si>
    <t>Party Time: Gonta the Diver II / Ganbare! Gonta!! 2 (World Release)</t>
  </si>
  <si>
    <t>Pasha Pasha Champ Mini Game Festival (Korea)</t>
  </si>
  <si>
    <t>Passing Shot (Japan, 4 Players, FD1094 317-0070)</t>
  </si>
  <si>
    <t>Passing Shot (Japan, 4 Players, System 16A, FD1094 317-0071)</t>
  </si>
  <si>
    <t>Passing Shot (World, 2 Players, FD1094 317-0080)</t>
  </si>
  <si>
    <t>Passing Shot (World, 4 Players, FD1094 317-0074)</t>
  </si>
  <si>
    <t>Pastel Gal (Japan 851224)</t>
  </si>
  <si>
    <t>Pebble Beach - The Great Shot (JUE 950913 V0.990)</t>
  </si>
  <si>
    <t>Peggle (Joystick, v1.0)</t>
  </si>
  <si>
    <t>Peggle (Trackball, v1.0)</t>
  </si>
  <si>
    <t>Pengo (bootleg)</t>
  </si>
  <si>
    <t>Pengo (set 1 rev c)</t>
  </si>
  <si>
    <t>Pengo (set 2 not encrypted)</t>
  </si>
  <si>
    <t>Pengo (set 2)</t>
  </si>
  <si>
    <t>Pengo (set 3 not encrypted)</t>
  </si>
  <si>
    <t>Pengo (set 4)</t>
  </si>
  <si>
    <t>Penguin Adventure (bootleg of MSX version)</t>
  </si>
  <si>
    <t>bootleg (Screen) / Konami</t>
  </si>
  <si>
    <t>Penguin Brothers (Japan)</t>
  </si>
  <si>
    <t>Penguin-Kun Wars (Japan)</t>
  </si>
  <si>
    <t>Penguin-Kun Wars (US)</t>
  </si>
  <si>
    <t>Pepper II (version 7)</t>
  </si>
  <si>
    <t>Pepper II (version 8)</t>
  </si>
  <si>
    <t>Perestroika Girls (Fuuki license)</t>
  </si>
  <si>
    <t>Promat (Fuuki license)</t>
  </si>
  <si>
    <t>Perfect Billiard (MC-8123, 317-0030)</t>
  </si>
  <si>
    <t>Perfect Soldiers (Japan)</t>
  </si>
  <si>
    <t>Performan (Japan)</t>
  </si>
  <si>
    <t>Toaplan / Data East Corporation</t>
  </si>
  <si>
    <t>Performan (US)</t>
  </si>
  <si>
    <t>Toaplan / Data East USA</t>
  </si>
  <si>
    <t>Pesadelo (bootleg of Knightmare on MSX)</t>
  </si>
  <si>
    <t>bootleg (Forte II Games) / Konami</t>
  </si>
  <si>
    <t>Peter Pan (bootleg of Hook)</t>
  </si>
  <si>
    <t>Peter Pepper's Ice Cream Factory (DECO Cassette, set 1)</t>
  </si>
  <si>
    <t>Peter Pepper's Ice Cream Factory (DECO Cassette, set 2)</t>
  </si>
  <si>
    <t>Pettan Pyuu (Japan)</t>
  </si>
  <si>
    <t>Phantasm (Japan)</t>
  </si>
  <si>
    <t>Phantom (bootleg of Spectar)</t>
  </si>
  <si>
    <t>Phantom Pays (4VXFC5431, New Zealand)</t>
  </si>
  <si>
    <t>Phantomas (bootleg of Spectar)</t>
  </si>
  <si>
    <t>Phantoms II (Space Invaders hardware)</t>
  </si>
  <si>
    <t>Phelios (Japan)</t>
  </si>
  <si>
    <t>Phoenix (Amstar)</t>
  </si>
  <si>
    <t>Phoenix (Centuri, set 1)</t>
  </si>
  <si>
    <t>Amstar (Centuri license)</t>
  </si>
  <si>
    <t>Phoenix (Centuri, set 2)</t>
  </si>
  <si>
    <t>Phoenix (Irecsa / G.G.I Corp, set 1)</t>
  </si>
  <si>
    <t>bootleg? (Irecsa / G.G.I Corp)</t>
  </si>
  <si>
    <t>Phoenix (Irecsa / G.G.I Corp, set 2)</t>
  </si>
  <si>
    <t>Phoenix (T.P.N.)</t>
  </si>
  <si>
    <t>bootleg (T.P.N.)</t>
  </si>
  <si>
    <t>Phoenix (Taito Japan)</t>
  </si>
  <si>
    <t>Amstar (Taito Japan license)</t>
  </si>
  <si>
    <t>Phoenix (Taito)</t>
  </si>
  <si>
    <t>Amstar (Taito license)</t>
  </si>
  <si>
    <t>Photo Y2K (ver. 102, Japanese Board)</t>
  </si>
  <si>
    <t>Photo Y2K (ver. 104)</t>
  </si>
  <si>
    <t>Photo Y2K (ver. 105)</t>
  </si>
  <si>
    <t>Phozon (Japan)</t>
  </si>
  <si>
    <t>Phraze Craze (Expanded Questions, set 1)</t>
  </si>
  <si>
    <t>Phraze Craze (Expanded Questions, set 2)</t>
  </si>
  <si>
    <t>Phraze Craze (set 1)</t>
  </si>
  <si>
    <t>Phraze Craze (set 2)</t>
  </si>
  <si>
    <t>Phraze Craze (Sex Kit, Vertical)</t>
  </si>
  <si>
    <t>Pick 'n Win (Version 2.5T)</t>
  </si>
  <si>
    <t>Pick 'n Win (Version 2.6)</t>
  </si>
  <si>
    <t>Pick 'n Win (Version 2.8T, Dual)</t>
  </si>
  <si>
    <t>Pick 'n Win (Version 2.8T, set 1)</t>
  </si>
  <si>
    <t>Pick 'n Win (Version 2.8T, set 2)</t>
  </si>
  <si>
    <t>Pick 'n Win (Version 2.9E Dual)</t>
  </si>
  <si>
    <t>Pick 'n Win (Version 2.9R Dual)</t>
  </si>
  <si>
    <t>Pick 'n Win (Version 2.9R, set 1)</t>
  </si>
  <si>
    <t>Pick 'n Win (Version 2.9R, set 2)</t>
  </si>
  <si>
    <t>Pig Newton (version A)</t>
  </si>
  <si>
    <t>Pig Newton (version C)</t>
  </si>
  <si>
    <t>Pig Out: Dine Like a Swine! (set 1)</t>
  </si>
  <si>
    <t>Pig Out: Dine Like a Swine! (set 2)</t>
  </si>
  <si>
    <t>Pigskin 621AD (rev 1.1K 8/01/90)</t>
  </si>
  <si>
    <t>Sports/Rugby</t>
  </si>
  <si>
    <t>Pigskin 621AD (rev 2.0 7/06/90)</t>
  </si>
  <si>
    <t>Pinball Action (set 1)</t>
  </si>
  <si>
    <t>Pinball Action (set 2)</t>
  </si>
  <si>
    <t>Pinball Action (set 3, encrypted)</t>
  </si>
  <si>
    <t>Pinball Action (set 4, encrypted)</t>
  </si>
  <si>
    <t>Pinball Action (set 5, encrypted)</t>
  </si>
  <si>
    <t>Pinball Champ '95 (bootleg?)</t>
  </si>
  <si>
    <t>bootleg? (Veltmeijer Automaten)</t>
  </si>
  <si>
    <t>Pinbo (set 1)</t>
  </si>
  <si>
    <t>Pinbo (set 2)</t>
  </si>
  <si>
    <t>Pinbo (Strike)</t>
  </si>
  <si>
    <t>PinBot (PlayChoice-10)</t>
  </si>
  <si>
    <t>Pink Sweets: Ibara Sorekara (2006/04/06 MASTER VER.)</t>
  </si>
  <si>
    <t>Pink Sweets: Ibara Sorekara (2006/04/06 MASTER VER...)</t>
  </si>
  <si>
    <t>Pink Sweets: Ibara Sorekara (2006/04/06 MASTER VER....)</t>
  </si>
  <si>
    <t>Pioneer Balloon (Rock-Ola license)</t>
  </si>
  <si>
    <t>Pipe Dream (Japan)</t>
  </si>
  <si>
    <t>Pipe Dream (US)</t>
  </si>
  <si>
    <t>Pipe Dream (World)</t>
  </si>
  <si>
    <t>Pipi &amp; Bibis / Whoopee!! (bootleg)</t>
  </si>
  <si>
    <t>bootleg (Ryouta Kikaku)</t>
  </si>
  <si>
    <t>Pipi &amp; Bibis / Whoopee!! (Teki Paki hardware)</t>
  </si>
  <si>
    <t>Pipi &amp; Bibis / Whoopee!! (Z80 sound cpu, set 1)</t>
  </si>
  <si>
    <t>Pipi &amp; Bibis / Whoopee!! (Z80 sound cpu, set 2)</t>
  </si>
  <si>
    <t>Piranha (hack)</t>
  </si>
  <si>
    <t>Piranha (older)</t>
  </si>
  <si>
    <t>Pirate (060210 World)</t>
  </si>
  <si>
    <t>Pirate (060803 World)</t>
  </si>
  <si>
    <t>Pirate (070412 Russia)</t>
  </si>
  <si>
    <t>Pirate 2 (061005 World)</t>
  </si>
  <si>
    <t>Pirate 2 (070126 Russia)</t>
  </si>
  <si>
    <t>Pirate 2 (bootleg, 061005, banking address hack set 1)</t>
  </si>
  <si>
    <t>Pirate 2 (bootleg, 061005, banking address hack set 2)</t>
  </si>
  <si>
    <t>Pirate 2 (bootleg, 061005, banking address hack, changed version text set 1)</t>
  </si>
  <si>
    <t>Pirate 2 (bootleg, 061005, banking address hack, changed version text set 2)</t>
  </si>
  <si>
    <t>Pirate 2 (bootleg, 061005, banking address hack, changed version text set 3)</t>
  </si>
  <si>
    <t>Pirate 2 (bootleg, 061005, LOTOS PR01)</t>
  </si>
  <si>
    <t>Pirate 2 (bootleg, 061005, LOTTOGAME (I))</t>
  </si>
  <si>
    <t>Pirate 2 (bootleg, 061005, VIDEO GAME-1 PR01)</t>
  </si>
  <si>
    <t>Pirate 2 (bootleg, 070126, banking address hack)</t>
  </si>
  <si>
    <t>Pirate 2001 (Version 2.20XT)</t>
  </si>
  <si>
    <t>Pirate 2001 (Version 2.3)</t>
  </si>
  <si>
    <t>Pirate 2001 (Version 2.3N)</t>
  </si>
  <si>
    <t>Pirate 2001 (Version 2.40XT Dual)</t>
  </si>
  <si>
    <t>Pirate 2001 (Version 2.40XT, set 1)</t>
  </si>
  <si>
    <t>Pirate 2001 (Version 2.40XT, set 2)</t>
  </si>
  <si>
    <t>Pirate 2001 (Version 2.5E Dual)</t>
  </si>
  <si>
    <t>Pirate 2001 (Version 2.5R Dual)</t>
  </si>
  <si>
    <t>Pirate 2001 (Version 2.5R, set 1)</t>
  </si>
  <si>
    <t>Pirate 2001 (Version 2.5R, set 2)</t>
  </si>
  <si>
    <t>Pirate 2002 (Version 1.70XT)</t>
  </si>
  <si>
    <t>Pirate 2002 (Version 1.8)</t>
  </si>
  <si>
    <t>Pirate 2002 (Version 1.8N)</t>
  </si>
  <si>
    <t>Pirate 2002 (Version 1.90XT Dual)</t>
  </si>
  <si>
    <t>Pirate 2002 (Version 1.90XT, set 1)</t>
  </si>
  <si>
    <t>Pirate 2002 (Version 1.90XT, set 2)</t>
  </si>
  <si>
    <t>Pirate 2002 (Version 2.0E Dual)</t>
  </si>
  <si>
    <t>Pirate 2002 (Version 2.0R Dual)</t>
  </si>
  <si>
    <t>Pirate 2002 (Version 2.0R, set 1)</t>
  </si>
  <si>
    <t>Pirate 2002 (Version 2.0R, set 2)</t>
  </si>
  <si>
    <t>Pirate Poker II (Version 2.0)</t>
  </si>
  <si>
    <t>Pirate Poker II (Version 2.2R Dual)</t>
  </si>
  <si>
    <t>Pirate Poker II (Version 2.2R, set 1)</t>
  </si>
  <si>
    <t>Pirate Poker II (Version 2.2R, set 2)</t>
  </si>
  <si>
    <t>Pirate Poker II (Version 2.4E Dual)</t>
  </si>
  <si>
    <t>Pisces (bootleg)</t>
  </si>
  <si>
    <t>Pistol Daimyo no Bouken (Japan)</t>
  </si>
  <si>
    <t>Pit &amp; Run - F-1 Race (set 1)</t>
  </si>
  <si>
    <t>Pit &amp; Run - F-1 Race (set 2)</t>
  </si>
  <si>
    <t>Pit Boss Megastar (9243-00-01)</t>
  </si>
  <si>
    <t>Pit Boss Megastar (9244-00-01)</t>
  </si>
  <si>
    <t>Pit Boss Megatouch II (9255-10-01 ROD, Standard version)</t>
  </si>
  <si>
    <t>Pit Boss Megatouch II (9255-10-01 ROE, Standard version)</t>
  </si>
  <si>
    <t>Pit Boss Megatouch II (9255-10-06 ROE, California version)</t>
  </si>
  <si>
    <t>Pit Boss Megatouch II (9255-10-06 ROG, California version)</t>
  </si>
  <si>
    <t>Pit Boss Superstar (9221-10-00A)</t>
  </si>
  <si>
    <t>Pit Boss Superstar (9221-10-00B)</t>
  </si>
  <si>
    <t>pbst30b</t>
  </si>
  <si>
    <t>Pit Boss Supertouch 30 (9234-00-01)</t>
  </si>
  <si>
    <t>Pit Boss Supertouch 30 (9234-10-01)</t>
  </si>
  <si>
    <t>Pit Fighter (bootleg)</t>
  </si>
  <si>
    <t>Pit Fighter (Japan, 2 players)</t>
  </si>
  <si>
    <t>Pit Fighter (rev 3)</t>
  </si>
  <si>
    <t>Pit Fighter (rev 4)</t>
  </si>
  <si>
    <t>Pit Fighter (rev 5)</t>
  </si>
  <si>
    <t>Pit Fighter (rev 6)</t>
  </si>
  <si>
    <t>Pit Fighter (rev 7)</t>
  </si>
  <si>
    <t>Pit Fighter (rev 9)</t>
  </si>
  <si>
    <t>Pitfall II (315-5093)</t>
  </si>
  <si>
    <t>Pitfall II (315-5093, Flicky Conversion)</t>
  </si>
  <si>
    <t>Pitfall II (not encrypted)</t>
  </si>
  <si>
    <t>PK Tetris (v346I)</t>
  </si>
  <si>
    <t>Plasma Sword: Nightmare of Bilstein (Asia 980316)</t>
  </si>
  <si>
    <t>Plasma Sword: Nightmare of Bilstein (USA 980316)</t>
  </si>
  <si>
    <t>PlayBall! (prototype)</t>
  </si>
  <si>
    <t>Player's Edge Plus (BE0014) Blackjack</t>
  </si>
  <si>
    <t>Player's Edge Plus (KE1012) Keno</t>
  </si>
  <si>
    <t>Player's Edge Plus (PP0043) 10's or Better</t>
  </si>
  <si>
    <t>Player's Edge Plus (PP0065) Jokers Wild Poker</t>
  </si>
  <si>
    <t>Player's Edge Plus (PP0158) 4 of a Kind Bonus Poker</t>
  </si>
  <si>
    <t>Player's Edge Plus (PP0188) Standard Draw Poker</t>
  </si>
  <si>
    <t>Player's Edge Plus (PP0250) Double Down Stud Poker</t>
  </si>
  <si>
    <t>Player's Edge Plus (PP0447) Standard Draw Poker</t>
  </si>
  <si>
    <t>Player's Edge Plus (PP0516) Double Bonus Poker</t>
  </si>
  <si>
    <t>Player's Edge Plus (PS0014) Super Joker Slots</t>
  </si>
  <si>
    <t>Player's Edge Plus (PS0022) Red White &amp; Blue Slots</t>
  </si>
  <si>
    <t>Player's Edge Plus (PS0043) Double Diamond Slots</t>
  </si>
  <si>
    <t>Player's Edge Plus (PS0045) Red White &amp; Blue Slots</t>
  </si>
  <si>
    <t>Player's Edge Plus (PS0308) Double Jackpot Slots</t>
  </si>
  <si>
    <t>Player's Edge Plus (PS0615) Chaos Slots</t>
  </si>
  <si>
    <t>Player's Edge Plus (PS0716) River Gambler Slots</t>
  </si>
  <si>
    <t>Player's Edge Plus (Set038) Set Chip</t>
  </si>
  <si>
    <t>Player's Edge Plus (X002069P) Double Double Bonus Poker</t>
  </si>
  <si>
    <t>pexmp006</t>
  </si>
  <si>
    <t>Player's Edge Plus (XMP00006) Multi-Poker</t>
  </si>
  <si>
    <t>Player's Edge Plus (XMP00017) 5-in-1 Wingboard</t>
  </si>
  <si>
    <t>pexmp024</t>
  </si>
  <si>
    <t>Player's Edge Plus (XMP00024) Multi-Poker</t>
  </si>
  <si>
    <t>pexp0019</t>
  </si>
  <si>
    <t>Player's Edge Plus (XP000019) Deuces Wild Poker</t>
  </si>
  <si>
    <t>pexp0112</t>
  </si>
  <si>
    <t>Player's Edge Plus (XP000112) White Hot Aces Poker</t>
  </si>
  <si>
    <t>pexs0006</t>
  </si>
  <si>
    <t>Player's Edge Plus (XS000006) Triple Triple Diamond Slots</t>
  </si>
  <si>
    <t>PlayMan Poker (German)</t>
  </si>
  <si>
    <t>Pleasure Goal / Futsal - 5 on 5 Mini Soccer (NGM-219)</t>
  </si>
  <si>
    <t>Pleiads (bootleg)</t>
  </si>
  <si>
    <t>Pleiads (Centuri)</t>
  </si>
  <si>
    <t>Tehkan (Centuri license)</t>
  </si>
  <si>
    <t>Pleiads (Tehkan)</t>
  </si>
  <si>
    <t>Plotting (US)</t>
  </si>
  <si>
    <t>Plotting (World set 1)</t>
  </si>
  <si>
    <t>Plotting (World set 2, protected)</t>
  </si>
  <si>
    <t>Plotting (World set 3, earliest version)</t>
  </si>
  <si>
    <t>Plump Pop (Japan)</t>
  </si>
  <si>
    <t>Pnickies (Japan 940608)</t>
  </si>
  <si>
    <t>Capcom (Compile license)</t>
  </si>
  <si>
    <t>Aiky / Taito</t>
  </si>
  <si>
    <t>Pocket Fighter (Japan 970904)</t>
  </si>
  <si>
    <t>Pocket Gal (bootleg)</t>
  </si>
  <si>
    <t>Pocket Gal (Japan)</t>
  </si>
  <si>
    <t>Pocket Gal 2 (English)</t>
  </si>
  <si>
    <t>Pocket Gal 2 (Japanese)</t>
  </si>
  <si>
    <t>Pocket Gal Deluxe (Euro v3.00)</t>
  </si>
  <si>
    <t>Pocket Gal Deluxe (Euro v3.00, bootleg)</t>
  </si>
  <si>
    <t>Pocket Gal Deluxe (Japan v3.00)</t>
  </si>
  <si>
    <t>Data East Corporation (Nihon System license)</t>
  </si>
  <si>
    <t>Pocket Racer (Japan, PKR1/VER.B)</t>
  </si>
  <si>
    <t>Point Blank (World, GN2 Rev B)</t>
  </si>
  <si>
    <t>Point Blank 2 (GNB5/VER.A)</t>
  </si>
  <si>
    <t>Point Blank 2 (US, GNB3/VER.A)</t>
  </si>
  <si>
    <t>Metro / Able Corp.</t>
  </si>
  <si>
    <t>Poker (Version 50.02 ICB, set 1)</t>
  </si>
  <si>
    <t>Poker (Version 50.02 ICB, set 2)</t>
  </si>
  <si>
    <t>Poker (Version 50.02 ICB, set 3)</t>
  </si>
  <si>
    <t>Poker 4-1</t>
  </si>
  <si>
    <t>Poker Ladies (Leprechaun ver. 401)</t>
  </si>
  <si>
    <t>Poker Ladies (Leprechaun ver. 510)</t>
  </si>
  <si>
    <t>Poker Master (Tony-Poker V3.A, hack?)</t>
  </si>
  <si>
    <t>Poker Only '97 (ver. 3.3)</t>
  </si>
  <si>
    <t>Pokio (Dutch, Game Card 95-750-278)</t>
  </si>
  <si>
    <t>Polaris (Brazil)</t>
  </si>
  <si>
    <t>Polaris (First revision)</t>
  </si>
  <si>
    <t>Polaris (Latest version)</t>
  </si>
  <si>
    <t>Polaris (Original version)</t>
  </si>
  <si>
    <t>polepos1</t>
  </si>
  <si>
    <t>Pole Position (Atari version 1)</t>
  </si>
  <si>
    <t>poleposa</t>
  </si>
  <si>
    <t>Pole Position (Atari version 2)</t>
  </si>
  <si>
    <t>Pole Position II (Atari)</t>
  </si>
  <si>
    <t>Pole Position II (bootleg)</t>
  </si>
  <si>
    <t>Police Trainer (Rev 1.0)</t>
  </si>
  <si>
    <t>Police Trainer (Rev 1.1)</t>
  </si>
  <si>
    <t>Police Trainer (Rev 1.3)</t>
  </si>
  <si>
    <t>Police Trainer (Rev 1.3B Newer)</t>
  </si>
  <si>
    <t>Police Trainer (Rev 1.3B)</t>
  </si>
  <si>
    <t>Pollux (set 1)</t>
  </si>
  <si>
    <t>Pollux (set 2)</t>
  </si>
  <si>
    <t>Pollux (set 3)</t>
  </si>
  <si>
    <t>Pomping World (Japan)</t>
  </si>
  <si>
    <t>Ponpoko (Venture Line)</t>
  </si>
  <si>
    <t>Sigma Enterprises Inc. (Venture Line license)</t>
  </si>
  <si>
    <t>Pontoon (Tehkan)</t>
  </si>
  <si>
    <t>Pool 10 (Italian, set 1)</t>
  </si>
  <si>
    <t>Pool 10 (Italian, set 2)</t>
  </si>
  <si>
    <t>Pool 10 (Italian, set 3)</t>
  </si>
  <si>
    <t>Pool 10 (Italian, set 4)</t>
  </si>
  <si>
    <t>Pooyan (Stern Electronics)</t>
  </si>
  <si>
    <t>Pop 'n Bounce / Gapporin</t>
  </si>
  <si>
    <t>Pop Flamer (bootleg on Naughty Boy PCB)</t>
  </si>
  <si>
    <t>Pop Flamer (hack?)</t>
  </si>
  <si>
    <t>Pop Flamer (not protected)</t>
  </si>
  <si>
    <t>Pop Flamer (protected)</t>
  </si>
  <si>
    <t>Pop'n Music 2 (ver JA-A)</t>
  </si>
  <si>
    <t>Pop'n Pop (Ver 2.07A 1998/02/09)</t>
  </si>
  <si>
    <t>Pop'n Pop (Ver 2.07J 1998/02/09)</t>
  </si>
  <si>
    <t>Pop'n Pop (Ver 2.07O 1998/02/09)</t>
  </si>
  <si>
    <t>Popeye (bootleg)</t>
  </si>
  <si>
    <t>Popeye (revision D not protected)</t>
  </si>
  <si>
    <t>Popeye (revision D)</t>
  </si>
  <si>
    <t>Popeye (revision F)</t>
  </si>
  <si>
    <t>Popper (Hard Head bootleg)</t>
  </si>
  <si>
    <t>Taito Corporation (Nova Games Ltd. license)</t>
  </si>
  <si>
    <t>Port Man (bootleg on Moon Cresta hardware)</t>
  </si>
  <si>
    <t>Portraits (set 1)</t>
  </si>
  <si>
    <t>Portraits (set 2)</t>
  </si>
  <si>
    <t>Pot Game (Italian)</t>
  </si>
  <si>
    <t>Tong Electronic (Game Plan license)</t>
  </si>
  <si>
    <t>Poto Poto (Japan)</t>
  </si>
  <si>
    <t>Pound for Pound (Japan)</t>
  </si>
  <si>
    <t>Pound for Pound (US)</t>
  </si>
  <si>
    <t>Pound for Pound (World)</t>
  </si>
  <si>
    <t>Povar / Sobrat' Buran / Agroprom (Arcade multi-game bootleg of ZX Spectrum 'Cookie', 'Jetpac' &amp; 'Pssst')</t>
  </si>
  <si>
    <t>Power Balls (Super Slam conversion)</t>
  </si>
  <si>
    <t>Power Blade (PlayChoice-10)</t>
  </si>
  <si>
    <t>Taito (Nintendo of America license)</t>
  </si>
  <si>
    <t>Power Drift (Japan)</t>
  </si>
  <si>
    <t>Power Drift (World)</t>
  </si>
  <si>
    <t>Power Drift (World, Earlier)</t>
  </si>
  <si>
    <t>Power Drift (World, Rev A)</t>
  </si>
  <si>
    <t>Power Instinct (USA)</t>
  </si>
  <si>
    <t>Power Instinct (USA, bootleg set 1)</t>
  </si>
  <si>
    <t>Power Instinct (USA, bootleg set 2)</t>
  </si>
  <si>
    <t>Power Instinct 2 (US, Ver. 94/04/08)</t>
  </si>
  <si>
    <t>Power Spikes (bootleg)</t>
  </si>
  <si>
    <t>Power Spikes (China)</t>
  </si>
  <si>
    <t>Power Spikes (Korea)</t>
  </si>
  <si>
    <t>Power Spikes (World)</t>
  </si>
  <si>
    <t>Power Spikes II (NGM-068)</t>
  </si>
  <si>
    <t>Power Wheels (Japan)</t>
  </si>
  <si>
    <t>Powered Gear: Strategic Variant Armor Equipment (Japan 940916)</t>
  </si>
  <si>
    <t>Powered Gear: Strategic Variant Armor Equipment (Japan 941024)</t>
  </si>
  <si>
    <t>pbball96</t>
  </si>
  <si>
    <t>Powerful Baseball '96 (GV017 Japan 1.03)</t>
  </si>
  <si>
    <t>pbballex</t>
  </si>
  <si>
    <t>Powerful Pro Baseball EX (GX802 VER. JAB)</t>
  </si>
  <si>
    <t>Prehistoric Isle in 1930 (Korea)</t>
  </si>
  <si>
    <t>SNK (Victor license)</t>
  </si>
  <si>
    <t>Prehistoric Isle in 1930 (US)</t>
  </si>
  <si>
    <t>Prehistoric Isle in 1930 (World)</t>
  </si>
  <si>
    <t>Premier Soccer (ver EAB)</t>
  </si>
  <si>
    <t>Premier Soccer (ver JAB)</t>
  </si>
  <si>
    <t>Pretty Soldier Sailor Moon (Ver. 95/03/22, Europe)</t>
  </si>
  <si>
    <t>Pretty Soldier Sailor Moon (Ver. 95/03/22, Hong Kong)</t>
  </si>
  <si>
    <t>Pretty Soldier Sailor Moon (Ver. 95/03/22, Japan)</t>
  </si>
  <si>
    <t>Pretty Soldier Sailor Moon (Ver. 95/03/22, Korea)</t>
  </si>
  <si>
    <t>Pretty Soldier Sailor Moon (Ver. 95/03/22, Taiwan)</t>
  </si>
  <si>
    <t>Pretty Soldier Sailor Moon (Ver. 95/03/22, USA)</t>
  </si>
  <si>
    <t>Pretty Soldier Sailor Moon (Ver. 95/03/22B, Europe)</t>
  </si>
  <si>
    <t>Pretty Soldier Sailor Moon (Ver. 95/03/22B, Hong Kong)</t>
  </si>
  <si>
    <t>Pretty Soldier Sailor Moon (Ver. 95/03/22B, Japan)</t>
  </si>
  <si>
    <t>Pretty Soldier Sailor Moon (Ver. 95/03/22B, Korea)</t>
  </si>
  <si>
    <t>Pretty Soldier Sailor Moon (Ver. 95/03/22B, Taiwan)</t>
  </si>
  <si>
    <t>Pretty Soldier Sailor Moon (Ver. 95/03/22B, USA)</t>
  </si>
  <si>
    <t>Primal Rage (version 2.0)</t>
  </si>
  <si>
    <t>Primal Rage (version 2.3)</t>
  </si>
  <si>
    <t>Prime Goal EX (Japan, PG1/VER.A)</t>
  </si>
  <si>
    <t>Prime Time Fighter (Ver 2.1A 1993/05/21) (New Version)</t>
  </si>
  <si>
    <t>Prime Time Fighter (Ver 2.1A 1993/05/21) (Old Version)</t>
  </si>
  <si>
    <t>Princess Clara Daisakusen (J 960910 V1.000)</t>
  </si>
  <si>
    <t>Pro Baseball Skill Tryout (Japan)</t>
  </si>
  <si>
    <t>Pro Bowling (DECO Cassette)</t>
  </si>
  <si>
    <t>Pro Mahjong Kiwame S (J 951020 V1.208)</t>
  </si>
  <si>
    <t>Pro Soccer (DECO Cassette)</t>
  </si>
  <si>
    <t>Pro Soccer (DECO Cassette, Japan)</t>
  </si>
  <si>
    <t>Pro Sports - Bowling, Tennis, and Golf (set 1)</t>
  </si>
  <si>
    <t>Pro Sports - Bowling, Tennis, and Golf (set 2)</t>
  </si>
  <si>
    <t>Pro Tennis (DECO Cassette)</t>
  </si>
  <si>
    <t>Pro Wrestling (PlayChoice-10)</t>
  </si>
  <si>
    <t>Progear (Asia 010117)</t>
  </si>
  <si>
    <t>Cave (Capcom license)</t>
  </si>
  <si>
    <t>Progear (USA 010117 Phoenix Edition) (bootleg)</t>
  </si>
  <si>
    <t>Progear (USA 010117)</t>
  </si>
  <si>
    <t>Progear no Arashi (Japan 010117 Phoenix Edition) (bootleg)</t>
  </si>
  <si>
    <t>Progear no Arashi (Japan 010117)</t>
  </si>
  <si>
    <t>Progear no Arashi (Japan 010117) (decrypted bootleg)</t>
  </si>
  <si>
    <t>Progressive Music Trivia (Question set 1)</t>
  </si>
  <si>
    <t>Progressive Music Trivia (Question set 2)</t>
  </si>
  <si>
    <t>Progressive Music Trivia (Question set 3)</t>
  </si>
  <si>
    <t>Progressive Music Trivia (Question set 4)</t>
  </si>
  <si>
    <t>Prop Cycle (Rev. PR2 Ver.A)</t>
  </si>
  <si>
    <t>Psychic 5 (set 1)</t>
  </si>
  <si>
    <t>psychic5a</t>
  </si>
  <si>
    <t>Psychic 5 (set 2)</t>
  </si>
  <si>
    <t>Psychic Force (Ver 2.4J)</t>
  </si>
  <si>
    <t>Psychic Force (Ver 2.4O)</t>
  </si>
  <si>
    <t>Psychic Force EX (Ver 2.0J)</t>
  </si>
  <si>
    <t>Psycho Soldier (Japan)</t>
  </si>
  <si>
    <t>Psycho Soldier (US)</t>
  </si>
  <si>
    <t>Psycho-Nics Oscar (Japan revision 1)</t>
  </si>
  <si>
    <t>Psycho-Nics Oscar (Japan revision 2)</t>
  </si>
  <si>
    <t>Psycho-Nics Oscar (US)</t>
  </si>
  <si>
    <t>Psycho-Nics Oscar (World revision 0)</t>
  </si>
  <si>
    <t>Psyvariar -Medium Unit- (V2.04J)</t>
  </si>
  <si>
    <t>Psyvariar -Revision- (V2.04J)</t>
  </si>
  <si>
    <t>PT Reach Mahjong (Japan)</t>
  </si>
  <si>
    <t>Puchi Carat (Ver 2.02J 1997/10/29)</t>
  </si>
  <si>
    <t>Puchi Carat (Ver 2.02O 1997/10/29)</t>
  </si>
  <si>
    <t>Puckman (Falcom?)</t>
  </si>
  <si>
    <t>PuckMan (Japan set 1 with speedup hack)</t>
  </si>
  <si>
    <t>PuckMan (Japan set 1)</t>
  </si>
  <si>
    <t>puckmana</t>
  </si>
  <si>
    <t>PuckMan (Japan set 2)</t>
  </si>
  <si>
    <t>PuckMan (Japan set 3)</t>
  </si>
  <si>
    <t>Puckman Pockimon (set 1)</t>
  </si>
  <si>
    <t>Puckman Pockimon (set 2)</t>
  </si>
  <si>
    <t>PuLiRuLa (Japan)</t>
  </si>
  <si>
    <t>PuLiRuLa (World)</t>
  </si>
  <si>
    <t>Punch-Out!! (Italian bootleg)</t>
  </si>
  <si>
    <t>Punk Shot (Japan 2 Players)</t>
  </si>
  <si>
    <t>Punk Shot (US 2 Players)</t>
  </si>
  <si>
    <t>Punk Shot (US 4 Players)</t>
  </si>
  <si>
    <t>Metro / Banpresto</t>
  </si>
  <si>
    <t>Pushman (American Sammy license)</t>
  </si>
  <si>
    <t>Comad (American Sammy license)</t>
  </si>
  <si>
    <t>Pushman (Korea, set 1)</t>
  </si>
  <si>
    <t>Pushman (Korea, set 2)</t>
  </si>
  <si>
    <t>Pushman (Top Tronic license)</t>
  </si>
  <si>
    <t>Comad (Top Tronic license)</t>
  </si>
  <si>
    <t>Puyo Puyo (Japan, Rev A)</t>
  </si>
  <si>
    <t>Sega / Compile</t>
  </si>
  <si>
    <t>Puyo Puyo (Japan, Rev B)</t>
  </si>
  <si>
    <t>Puyo Puyo (World)</t>
  </si>
  <si>
    <t>Puyo Puyo (World, bootleg)</t>
  </si>
  <si>
    <t>Puyo Puyo 2 (Japan)</t>
  </si>
  <si>
    <t>Compile (Sega license)</t>
  </si>
  <si>
    <t>Puyo Puyo Sun (J 961115 V0.001)</t>
  </si>
  <si>
    <t>Puzz Loop (Asia)</t>
  </si>
  <si>
    <t>Puzz Loop (Europe, v0.93)</t>
  </si>
  <si>
    <t>Puzz Loop (Europe, v0.94)</t>
  </si>
  <si>
    <t>Puzz Loop (Japan)</t>
  </si>
  <si>
    <t>Puzz Loop (Korea)</t>
  </si>
  <si>
    <t>Puzz Loop (USA)</t>
  </si>
  <si>
    <t>Puzz Loop 2 (Euro 010302)</t>
  </si>
  <si>
    <t>Puzz Loop 2 (Japan 010205)</t>
  </si>
  <si>
    <t>Puzz Loop 2 (Japan 010226)</t>
  </si>
  <si>
    <t>Puzzle &amp; Action: BoMulEul Chajara (JUET 970125 V2.00K)</t>
  </si>
  <si>
    <t>Puzzle &amp; Action: Ichidant-R (Japan)</t>
  </si>
  <si>
    <t>Puzzle &amp; Action: Ichidant-R (Japan) (bootleg)</t>
  </si>
  <si>
    <t>Puzzle &amp; Action: Ichidant-R (Korea)</t>
  </si>
  <si>
    <t>Puzzle &amp; Action: Ichidant-R (World)</t>
  </si>
  <si>
    <t>Puzzle &amp; Action: Sando-R (J 951114 V1.000)</t>
  </si>
  <si>
    <t>Puzzle &amp; Action: Tant-R (Japan)</t>
  </si>
  <si>
    <t>Puzzle &amp; Action: Tant-R (Japan) (bootleg set 1)</t>
  </si>
  <si>
    <t>Puzzle &amp; Action: Tant-R (Japan) (bootleg set 2)</t>
  </si>
  <si>
    <t>Puzzle &amp; Action: Tant-R (Japan) (bootleg set 3)</t>
  </si>
  <si>
    <t>Puzzle &amp; Action: Tant-R (Korea)</t>
  </si>
  <si>
    <t>Puzzle &amp; Action: Treasure Hunt (JUET 970901 V2.00E)</t>
  </si>
  <si>
    <t>Puzzle Bang Bang (Korea, version 2.8 / 990106)</t>
  </si>
  <si>
    <t>Puzzle Bobble (Japan, B-System)</t>
  </si>
  <si>
    <t>Puzzle Bobble / Bust-A-Move (Neo-Geo) (bootleg)</t>
  </si>
  <si>
    <t>Puzzle Bobble / Bust-A-Move (Neo-Geo) (NGM-083)</t>
  </si>
  <si>
    <t>Puzzle Bobble 2 (Ver 2.2J 1995/07/20)</t>
  </si>
  <si>
    <t>Puzzle Bobble 2 (Ver 2.2O 1995/07/20)</t>
  </si>
  <si>
    <t>Puzzle Bobble 2 (Ver 2.3O 1995/07/31)</t>
  </si>
  <si>
    <t>Puzzle Bobble 2 / Bust-A-Move Again (Neo-Geo)</t>
  </si>
  <si>
    <t>Taito (SNK license)</t>
  </si>
  <si>
    <t>Puzzle Bobble 2X (Ver 2.2J 1995/11/11)</t>
  </si>
  <si>
    <t>Puzzle Bobble 3 (Ver 2.1A 1996/09/27)</t>
  </si>
  <si>
    <t>Puzzle Bobble 3 (Ver 2.1J 1996/09/27)</t>
  </si>
  <si>
    <t>Puzzle Bobble 3 (Ver 2.1O 1996/09/27)</t>
  </si>
  <si>
    <t>Puzzle Bobble 4 (Ver 2.04A 1997/12/19)</t>
  </si>
  <si>
    <t>Puzzle Bobble 4 (Ver 2.04J 1997/12/19)</t>
  </si>
  <si>
    <t>Puzzle Bobble 4 (Ver 2.04O 1997/12/19)</t>
  </si>
  <si>
    <t>Puzzle Club (Japan prototype)</t>
  </si>
  <si>
    <t>Puzzle Club (Yun Sung, set 1)</t>
  </si>
  <si>
    <t>Puzzle Club (Yun Sung, set 2)</t>
  </si>
  <si>
    <t>Puzzle De Bowling (Japan)</t>
  </si>
  <si>
    <t>Nihon System / Moss</t>
  </si>
  <si>
    <t>Taito (Visco license)</t>
  </si>
  <si>
    <t>Puzzle Game Rong Rong (Europe)</t>
  </si>
  <si>
    <t>Nakanihon (Activision license)</t>
  </si>
  <si>
    <t>Puzzle Game Rong Rong (Germany)</t>
  </si>
  <si>
    <t>Puzzle Game Rong Rong (Japan)</t>
  </si>
  <si>
    <t>Puzzle King (Dance &amp; Puzzle)</t>
  </si>
  <si>
    <t>Puzzle King (includes bootleg of Snow Bros.)</t>
  </si>
  <si>
    <t>Puzzle Time (prototype)</t>
  </si>
  <si>
    <t>Puzzle Uo Poko (International)</t>
  </si>
  <si>
    <t>Cave (Jaleco license)</t>
  </si>
  <si>
    <t>Puzzle Uo Poko (Japan)</t>
  </si>
  <si>
    <t>Puzzle! Mushihime-Tama (2005/09/09 MASTER VER)</t>
  </si>
  <si>
    <t>Puzzled / Joy Joy Kid (NGM-021)(NGH-021)</t>
  </si>
  <si>
    <t>Puzznic (Italian bootleg)</t>
  </si>
  <si>
    <t>Puzznic (Japan)</t>
  </si>
  <si>
    <t>Puzznic (World)</t>
  </si>
  <si>
    <t>Pyramid (Dutch, Game Card 95-750-898)</t>
  </si>
  <si>
    <t>Pyros (US)</t>
  </si>
  <si>
    <t>Toaplan / Taito America Corporation</t>
  </si>
  <si>
    <t>Python (Photon System)</t>
  </si>
  <si>
    <t>Q*bert (early test version)</t>
  </si>
  <si>
    <t>Q*bert (Japan)</t>
  </si>
  <si>
    <t>Gottlieb (Konami license)</t>
  </si>
  <si>
    <t>Q*bert (US set 1)</t>
  </si>
  <si>
    <t>Q*bert (US set 2)</t>
  </si>
  <si>
    <t>QB-3 (prototype)</t>
  </si>
  <si>
    <t>Qix (set 1)</t>
  </si>
  <si>
    <t>Qix (set 2, larger roms)</t>
  </si>
  <si>
    <t>Qix (set 2, smaller roms)</t>
  </si>
  <si>
    <t>Qix (set 3, earlier)</t>
  </si>
  <si>
    <t>Qix II (Tournament)</t>
  </si>
  <si>
    <t>Quantum (prototype)</t>
  </si>
  <si>
    <t>Quantum (rev 1)</t>
  </si>
  <si>
    <t>Quantum (rev 2)</t>
  </si>
  <si>
    <t>Quarterback (set 1)</t>
  </si>
  <si>
    <t>Quarterback (set 2)</t>
  </si>
  <si>
    <t>Quartet (8751 315-5194)</t>
  </si>
  <si>
    <t>Quartet (Rev A, 8751 315-5194)</t>
  </si>
  <si>
    <t>Quartet 2 (8751 317-0010)</t>
  </si>
  <si>
    <t>Quartet 2 (unprotected)</t>
  </si>
  <si>
    <t>Quarth (Japan)</t>
  </si>
  <si>
    <t>Quasar (set 1)</t>
  </si>
  <si>
    <t>Quasar (set 2)</t>
  </si>
  <si>
    <t>Quester (Japan)</t>
  </si>
  <si>
    <t>Quester Special Edition (Japan)</t>
  </si>
  <si>
    <t>Quintoon (Dutch, Game Card 95-750-136)</t>
  </si>
  <si>
    <t>Quintoon (Dutch, Game Card 95-750-243)</t>
  </si>
  <si>
    <t>Quintoon (UK, Game Card 95-750-203)</t>
  </si>
  <si>
    <t>Quintoon (UK, Game Card 95-750-206)</t>
  </si>
  <si>
    <t>Quiz &amp; Dragons: Capcom Quiz Game (USA 920701)</t>
  </si>
  <si>
    <t>Quiz-Mahjong Hayaku Yatteyo! (Japan)</t>
  </si>
  <si>
    <t>Quizvaders (39-360-078)</t>
  </si>
  <si>
    <t>Qwak (prototype)</t>
  </si>
  <si>
    <t>R-Type (Japan prototype)</t>
  </si>
  <si>
    <t>R-Type (Japan)</t>
  </si>
  <si>
    <t>R-Type (US)</t>
  </si>
  <si>
    <t>Irem (Nintendo of America license)</t>
  </si>
  <si>
    <t>R-Type (World bootleg)</t>
  </si>
  <si>
    <t>R-Type (World)</t>
  </si>
  <si>
    <t>R-Type II (Japan)</t>
  </si>
  <si>
    <t>R-Type II (Japan, revision C)</t>
  </si>
  <si>
    <t>R-Type Leo (Japan)</t>
  </si>
  <si>
    <t>R-Type Leo (World)</t>
  </si>
  <si>
    <t>R.C. Pro-Am (PlayChoice-10)</t>
  </si>
  <si>
    <t>Rabbit (Japan)</t>
  </si>
  <si>
    <t>Aorn / Electronic Arts</t>
  </si>
  <si>
    <t>Rabbit Poker (Arizona Poker v1.1?)</t>
  </si>
  <si>
    <t>Rabbit Punch (US)</t>
  </si>
  <si>
    <t>V-System Co. (Bally/Midway/Sente license)</t>
  </si>
  <si>
    <t>Rabio Lepus (Japan)</t>
  </si>
  <si>
    <t>Race Drivin' (cockpit, British, rev 4)</t>
  </si>
  <si>
    <t>Race Drivin' (cockpit, British, rev 5)</t>
  </si>
  <si>
    <t>Race Drivin' (cockpit, German, rev 4)</t>
  </si>
  <si>
    <t>Race Drivin' (cockpit, German, rev 5)</t>
  </si>
  <si>
    <t>Race Drivin' (cockpit, rev 4)</t>
  </si>
  <si>
    <t>Race Drivin' (cockpit, rev 5)</t>
  </si>
  <si>
    <t>Race Drivin' (compact, British, rev 4)</t>
  </si>
  <si>
    <t>Race Drivin' (compact, British, rev 5)</t>
  </si>
  <si>
    <t>Race Drivin' (compact, German, rev 4)</t>
  </si>
  <si>
    <t>Race Drivin' (compact, German, rev 5)</t>
  </si>
  <si>
    <t>Race Drivin' (compact, rev 4)</t>
  </si>
  <si>
    <t>Race Drivin' (compact, rev 5)</t>
  </si>
  <si>
    <t>Racing Hero (FD1094 317-0144)</t>
  </si>
  <si>
    <t>Rack + Roll</t>
  </si>
  <si>
    <t>Senko Industries (Status license from Shinkai Inc.)</t>
  </si>
  <si>
    <t>Rad Action / NinjaKun Ashura no Shou</t>
  </si>
  <si>
    <t>UPL (World Games license)</t>
  </si>
  <si>
    <t>Rad Mobile (US)</t>
  </si>
  <si>
    <t>Rad Mobile (World)</t>
  </si>
  <si>
    <t>Rad Racer (PlayChoice-10)</t>
  </si>
  <si>
    <t>Rad Racer II (PlayChoice-10)</t>
  </si>
  <si>
    <t>Square (Nintendo of America license)</t>
  </si>
  <si>
    <t>Rad Rally (Japan)</t>
  </si>
  <si>
    <t>Rad Rally (US)</t>
  </si>
  <si>
    <t>Rad Rally (World)</t>
  </si>
  <si>
    <t>Radar Scope (TRS01)</t>
  </si>
  <si>
    <t>Radar Zone (Rev.1)</t>
  </si>
  <si>
    <t>Radar Zone (Tuni)</t>
  </si>
  <si>
    <t>Century Electronics (Tuni Electro Service Inc)</t>
  </si>
  <si>
    <t>Radiant Silvergun (JUET 980523 V1.000)</t>
  </si>
  <si>
    <t>Radikal Bikers (Version 2.02)</t>
  </si>
  <si>
    <t>Rafflesia (315-5162)</t>
  </si>
  <si>
    <t>Rage of the Dragons (NGM-264?)</t>
  </si>
  <si>
    <t>Evoga / Playmore</t>
  </si>
  <si>
    <t>Ragnagard / Shin-Oh-Ken</t>
  </si>
  <si>
    <t>Raiden (alternate hardware)</t>
  </si>
  <si>
    <t>Raiden (Korea)</t>
  </si>
  <si>
    <t>Seibu Kaihatsu (IBL Corporation license)</t>
  </si>
  <si>
    <t>Raiden (Taiwan)</t>
  </si>
  <si>
    <t>Seibu Kaihatsu (Liang HWA Electronics license)</t>
  </si>
  <si>
    <t>Raiden (US, set 1, SEI8904 + SEI9008 PCBs)</t>
  </si>
  <si>
    <t>Raiden (US, set 2)</t>
  </si>
  <si>
    <t>Raiden Fighters (Asia, Dream Island Co., LTD. license, SPI)</t>
  </si>
  <si>
    <t>Seibu Kaihatsu (Dream Island license)</t>
  </si>
  <si>
    <t>Raiden Fighters (Asia, Metrotainment Network license, SPI)</t>
  </si>
  <si>
    <t>Raiden Fighters (Australia)</t>
  </si>
  <si>
    <t>Raiden Fighters (Austria)</t>
  </si>
  <si>
    <t>Raiden Fighters (Italy)</t>
  </si>
  <si>
    <t>Raiden Fighters (Japan set 1)</t>
  </si>
  <si>
    <t>Raiden Fighters (Japan set 2)</t>
  </si>
  <si>
    <t>Raiden Fighters (US)</t>
  </si>
  <si>
    <t>Raiden Fighters 2</t>
  </si>
  <si>
    <t>rdft2a2</t>
  </si>
  <si>
    <t>Raiden Fighters 2 (Asia, Dream Island Co., LTD. license, SPI)</t>
  </si>
  <si>
    <t>Raiden Fighters 2 (Asia, Metrotainment Network license, SPI)</t>
  </si>
  <si>
    <t>Raiden Fighters 2 (Japan set 1, SPI)</t>
  </si>
  <si>
    <t>rdft2j2</t>
  </si>
  <si>
    <t>Raiden Fighters 2 (Japan set 2, SPI)</t>
  </si>
  <si>
    <t>Raiden Fighters 2 (Taiwan, SPI)</t>
  </si>
  <si>
    <t>Raiden Fighters 2 (USA, SPI)</t>
  </si>
  <si>
    <t>Raiden Fighters 2 - 2000 (China)</t>
  </si>
  <si>
    <t>Raiden Fighters 2.1 (US, Single Board)</t>
  </si>
  <si>
    <t>Raiden Fighters Jet (Asia)</t>
  </si>
  <si>
    <t>Raiden Fighters Jet (Japan)</t>
  </si>
  <si>
    <t>Raiden Fighters Jet (Single Board)</t>
  </si>
  <si>
    <t>Raiden Fighters Jet (Taiwan)</t>
  </si>
  <si>
    <t>Raiden Fighters Jet (US)</t>
  </si>
  <si>
    <t>Raiden Fighters Jet - 2000 (China)</t>
  </si>
  <si>
    <t>Raiders (Rev.3)</t>
  </si>
  <si>
    <t>Raiders5 (Japan)</t>
  </si>
  <si>
    <t>Raiga - Strato Fighter (Japan)</t>
  </si>
  <si>
    <t>Raiga - Strato Fighter (US)</t>
  </si>
  <si>
    <t>Rail Chase (Japan)</t>
  </si>
  <si>
    <t>Rail Chase (World)</t>
  </si>
  <si>
    <t>Raimais (Japan)</t>
  </si>
  <si>
    <t>Raimais (Japan, first revision)</t>
  </si>
  <si>
    <t>Raimais (World)</t>
  </si>
  <si>
    <t>Rainbow Islands (Extra)</t>
  </si>
  <si>
    <t>Rainbow Islands (new version)</t>
  </si>
  <si>
    <t>Rainbow Islands (old version)</t>
  </si>
  <si>
    <t>Rally Bike / Dash Yarou</t>
  </si>
  <si>
    <t>Rally X (32k Ver.?)</t>
  </si>
  <si>
    <t>Rally X (Midway)</t>
  </si>
  <si>
    <t>Rallys (bootleg of Spectar)</t>
  </si>
  <si>
    <t>bootleg (Novar)</t>
  </si>
  <si>
    <t>Rambo III (Europe)</t>
  </si>
  <si>
    <t>Rambo III (Europe, Proto?)</t>
  </si>
  <si>
    <t>Rambo III (US)</t>
  </si>
  <si>
    <t>Rampage (ver 2 8-4-86)</t>
  </si>
  <si>
    <t>Rampage (ver 3 8-27-86)</t>
  </si>
  <si>
    <t>Rampage: World Tour (rev 1.1)</t>
  </si>
  <si>
    <t>Rampage: World Tour (rev 1.3)</t>
  </si>
  <si>
    <t>Rampart (Japan, Joystick)</t>
  </si>
  <si>
    <t>Rampart (Joystick)</t>
  </si>
  <si>
    <t>Rampart (Trackball)</t>
  </si>
  <si>
    <t>Rapid Fire v1.0 (Build 236)</t>
  </si>
  <si>
    <t>Rapid Fire v1.1 (Build 238)</t>
  </si>
  <si>
    <t>Rapid Fire v1.1 (Build 239)</t>
  </si>
  <si>
    <t>NMK / Media Shoji</t>
  </si>
  <si>
    <t>Rastan (US Rev 1)</t>
  </si>
  <si>
    <t>Rastan (US)</t>
  </si>
  <si>
    <t>Rastan (US, Earlier code base)</t>
  </si>
  <si>
    <t>Rastan (World Rev 1)</t>
  </si>
  <si>
    <t>Rastan (World)</t>
  </si>
  <si>
    <t>Rastan Saga (Japan Rev 1)</t>
  </si>
  <si>
    <t>Rastan Saga (Japan)</t>
  </si>
  <si>
    <t>Rastan Saga 2 (Japan)</t>
  </si>
  <si>
    <t>Rave Racer (Rev. RV1 Ver.B, Japan)</t>
  </si>
  <si>
    <t>Rave Racer (Rev. RV1, Japan)</t>
  </si>
  <si>
    <t>Rave Racer (Rev. RV2, World)</t>
  </si>
  <si>
    <t>Ray Crisis (V2.03J)</t>
  </si>
  <si>
    <t>Ray Force (Ver 2.3A 1994/01/20)</t>
  </si>
  <si>
    <t>Ray Force (Ver 2.3J 1994/01/20)</t>
  </si>
  <si>
    <t>Ray Storm (Ver 2.05J)</t>
  </si>
  <si>
    <t>Ray Storm (Ver 2.06A)</t>
  </si>
  <si>
    <t>Reaktor (Track &amp; Field conversion)</t>
  </si>
  <si>
    <t>Real Bout Fatal Fury / Real Bout Garou Densetsu (bug fix revision)</t>
  </si>
  <si>
    <t>Real Bout Fatal Fury / Real Bout Garou Densetsu (NGM-095)(NGH-095)</t>
  </si>
  <si>
    <t>Real Bout Fatal Fury 2 - The Newcomers (Korean release)</t>
  </si>
  <si>
    <t>Real Bout Fatal Fury 2 - The Newcomers / Real Bout Garou Densetsu 2 - the newcomers (NGH-2400)</t>
  </si>
  <si>
    <t>Real Bout Fatal Fury 2 - The Newcomers / Real Bout Garou Densetsu 2 - the newcomers (NGM-2400)</t>
  </si>
  <si>
    <t>Real Bout Fatal Fury Special / Real Bout Garou Densetsu Special</t>
  </si>
  <si>
    <t>Real Bout Fatal Fury Special / Real Bout Garou Densetsu Special (Korean release)</t>
  </si>
  <si>
    <t>Real Mahjong Gold Yumehai / Super Real Mahjong GOLD part.2 [BET] (Japan)</t>
  </si>
  <si>
    <t>Seta (Alba license)</t>
  </si>
  <si>
    <t>Real Mahjong Haihai (Japan)</t>
  </si>
  <si>
    <t>Real Mahjong Haihai Jinji Idou Hen (Japan)</t>
  </si>
  <si>
    <t>Real Mahjong Haihai Seichouhen (Japan)</t>
  </si>
  <si>
    <t>Real Mahjong Haihai [BET] (Japan)</t>
  </si>
  <si>
    <t>Recalhorn (Ver 1.42J 1994/5/11) (Prototype)</t>
  </si>
  <si>
    <t>Recordbreaker (World)</t>
  </si>
  <si>
    <t>Irem (GDI license)</t>
  </si>
  <si>
    <t>Red Clash (Kaneko)</t>
  </si>
  <si>
    <t>Tehkan (Kaneko license)</t>
  </si>
  <si>
    <t>Red Clash (set 1)</t>
  </si>
  <si>
    <t>Red Clash (set 2)</t>
  </si>
  <si>
    <t>Red Earth (Euro 961023)</t>
  </si>
  <si>
    <t>Red Earth (Euro 961121)</t>
  </si>
  <si>
    <t>Red Fox War Planes II (China)</t>
  </si>
  <si>
    <t>Red Hawk (bootleg)</t>
  </si>
  <si>
    <t>Red Hawk (Excellent Co., Ltd)</t>
  </si>
  <si>
    <t>Afega (Excellent Co. license)</t>
  </si>
  <si>
    <t>Red Hawk (Italy)</t>
  </si>
  <si>
    <t>Afega (Hea Dong Corp license)</t>
  </si>
  <si>
    <t>Red Hawk (US)</t>
  </si>
  <si>
    <t>Afega (New Vision Ent. license)</t>
  </si>
  <si>
    <t>Redline Racer (2 players)</t>
  </si>
  <si>
    <t>Cinematronics (Tradewest license)</t>
  </si>
  <si>
    <t>Reel Fun (Version 7.01)</t>
  </si>
  <si>
    <t>Reel Fun (Version 7.03)</t>
  </si>
  <si>
    <t>Reel'N Quake! (Ver. 1.05)</t>
  </si>
  <si>
    <t>Regulus (315-5033)</t>
  </si>
  <si>
    <t>Regulus (315-5033, Rev A.)</t>
  </si>
  <si>
    <t>Regulus (not encrypted)</t>
  </si>
  <si>
    <t>Reikai Doushi (Japan)</t>
  </si>
  <si>
    <t>Relief Pitcher (set 1, 07 Jun 1992 / 28 May 1992)</t>
  </si>
  <si>
    <t>Relief Pitcher (set 2, 26 Apr 1992 / 08 Apr 1992)</t>
  </si>
  <si>
    <t>Relief Pitcher (set 3, 10 Apr 1992 / 08 Apr 1992)</t>
  </si>
  <si>
    <t>Renegade (US)</t>
  </si>
  <si>
    <t>Rescue Raider (5/11/87) (non-cartridge)</t>
  </si>
  <si>
    <t>Rescue Raider (stand-alone)</t>
  </si>
  <si>
    <t>Resident (040415 World)</t>
  </si>
  <si>
    <t>Resident (040513 World)</t>
  </si>
  <si>
    <t>Resident (070222 Russia)</t>
  </si>
  <si>
    <t>Resident (bootleg, 040513, backdoor)</t>
  </si>
  <si>
    <t>Resident (bootleg, 040513, LOTO PROGRAM V-RS2)</t>
  </si>
  <si>
    <t>Resident (bootleg, 040513, LOTOS SE01)</t>
  </si>
  <si>
    <t>Resident (bootleg, 040513, LOTTOGAME (I))</t>
  </si>
  <si>
    <t>Resident (bootleg, 040513, VIDEO GAME-1 SE01 set 1)</t>
  </si>
  <si>
    <t>Resident (bootleg, 040513, VIDEO GAME-1 SE01 set 2)</t>
  </si>
  <si>
    <t>Resident (bootleg, 040513, VIDEO GAME-1 SE01 set 3)</t>
  </si>
  <si>
    <t>Rettou Juudan Nekkyoku Janshi - Higashi Nippon Hen (Japan)</t>
  </si>
  <si>
    <t>Return of the Invaders (bootleg set 1)</t>
  </si>
  <si>
    <t>Return of the Invaders (bootleg set 2)</t>
  </si>
  <si>
    <t>Revolution X (Rev. 1.0 6/16/94)</t>
  </si>
  <si>
    <t>Rezon (Taito)</t>
  </si>
  <si>
    <t>Allumer (Taito license)</t>
  </si>
  <si>
    <t>Riddle of Pythagoras (Japan)</t>
  </si>
  <si>
    <t>Sega / Nasco</t>
  </si>
  <si>
    <t>Ridge Racer (Rev. RR1, Japan)</t>
  </si>
  <si>
    <t>Ridge Racer (Rev. RR2 Ver.B, World, 3-screen?)</t>
  </si>
  <si>
    <t>Ridge Racer (Rev. RR2, World)</t>
  </si>
  <si>
    <t>Ridge Racer (Rev. RR3, World)</t>
  </si>
  <si>
    <t>Ridge Racer 2 (Rev. RRS1 Ver.B, Japan)</t>
  </si>
  <si>
    <t>Ridge Racer 2 (Rev. RRS1, Japan)</t>
  </si>
  <si>
    <t>Ridge Racer 2 (Rev. RRS2, World)</t>
  </si>
  <si>
    <t>Riding Fight (Ver 1.0A)</t>
  </si>
  <si>
    <t>Riding Fight (Ver 1.0J)</t>
  </si>
  <si>
    <t>Riding Fight (Ver 1.0O)</t>
  </si>
  <si>
    <t>Riding Hero (NGM-006)(NGH-006)</t>
  </si>
  <si>
    <t>Riding Hero (set 2)</t>
  </si>
  <si>
    <t>Rim Rockin' Basketball (V1.2)</t>
  </si>
  <si>
    <t>Rim Rockin' Basketball (V1.6)</t>
  </si>
  <si>
    <t>Rim Rockin' Basketball (V2.0)</t>
  </si>
  <si>
    <t>Rim Rockin' Basketball (V2.2)</t>
  </si>
  <si>
    <t>Ring Fighter (set 1)</t>
  </si>
  <si>
    <t>Ring Fighter (set 2)</t>
  </si>
  <si>
    <t>Ring King (US set 1)</t>
  </si>
  <si>
    <t>Ring King (US set 2)</t>
  </si>
  <si>
    <t>Ring King (US set 3)</t>
  </si>
  <si>
    <t>Ring King (US, Wood Place Inc.)</t>
  </si>
  <si>
    <t>Ring no Ohja (Japan 2 Players ver. N)</t>
  </si>
  <si>
    <t>Ring of Destruction: Slammasters II (Asia 940831)</t>
  </si>
  <si>
    <t>Ring of Destruction: Slammasters II (Euro 940902 Phoenix Edition) (bootleg)</t>
  </si>
  <si>
    <t>Ring of Destruction: Slammasters II (Euro 940902)</t>
  </si>
  <si>
    <t>Ring Rage (Ver 2.3A 1992/08/09)</t>
  </si>
  <si>
    <t>Ring Rage (Ver 2.3J 1992/08/09)</t>
  </si>
  <si>
    <t>Ring Rage (Ver 2.3O 1992/08/09)</t>
  </si>
  <si>
    <t>Riot City (Japan)</t>
  </si>
  <si>
    <t>Ripper Ribbit (Version 2.8.4)</t>
  </si>
  <si>
    <t>Rival Schools: United By Fate (Asia 971117)</t>
  </si>
  <si>
    <t>Rival Schools: United By Fate (Euro 971117)</t>
  </si>
  <si>
    <t>Rival Schools: United By Fate (USA 971117)</t>
  </si>
  <si>
    <t>River Patrol (bootleg)</t>
  </si>
  <si>
    <t>River Patrol (Orca)</t>
  </si>
  <si>
    <t>Road Blasters (cockpit, German, rev 1)</t>
  </si>
  <si>
    <t>Road Blasters (cockpit, rev 1)</t>
  </si>
  <si>
    <t>Road Blasters (cockpit, rev 2)</t>
  </si>
  <si>
    <t>Road Blasters (upright, German, rev 1)</t>
  </si>
  <si>
    <t>Road Blasters (upright, German, rev 2)</t>
  </si>
  <si>
    <t>Road Blasters (upright, German, rev 3)</t>
  </si>
  <si>
    <t>Road Blasters (upright, rev 1)</t>
  </si>
  <si>
    <t>Road Blasters (upright, rev 2)</t>
  </si>
  <si>
    <t>Road Blasters (upright, rev 3)</t>
  </si>
  <si>
    <t>Road Blasters (upright, rev 4)</t>
  </si>
  <si>
    <t>Road Fighter (set 1)</t>
  </si>
  <si>
    <t>Road Fighter (set 2)</t>
  </si>
  <si>
    <t>Road Riot 4WD (set 1, 13 Nov 1991)</t>
  </si>
  <si>
    <t>Road Riot 4WD (set 2, 04 Jun 1991)</t>
  </si>
  <si>
    <t>Road Runner (Midway)</t>
  </si>
  <si>
    <t>Road Runner (rev 1)</t>
  </si>
  <si>
    <t>Road Runner (rev 1+)</t>
  </si>
  <si>
    <t>Road Runner (rev 2)</t>
  </si>
  <si>
    <t>RoadWars (Arcadia, V 2.3)</t>
  </si>
  <si>
    <t>Robby Roto</t>
  </si>
  <si>
    <t>Robin's Adventure (Version 1.5)</t>
  </si>
  <si>
    <t>Robin's Adventure (Version 1.7E Dual)</t>
  </si>
  <si>
    <t>Robin's Adventure (Version 1.7R Dual)</t>
  </si>
  <si>
    <t>Robin's Adventure (Version 1.7R, set 1)</t>
  </si>
  <si>
    <t>Robin's Adventure (Version 1.7R, set 2)</t>
  </si>
  <si>
    <t>Robin's Adventure 2 (Version 1.5)</t>
  </si>
  <si>
    <t>Robin's Adventure 2 (Version 1.5SH)</t>
  </si>
  <si>
    <t>Robin's Adventure 2 (Version 1.7E Dual)</t>
  </si>
  <si>
    <t>Robin's Adventure 2 (Version 1.7LT Dual)</t>
  </si>
  <si>
    <t>Robin's Adventure 2 (Version 1.7LT, set 1)</t>
  </si>
  <si>
    <t>Robin's Adventure 2 (Version 1.7LT, set 2)</t>
  </si>
  <si>
    <t>Robin's Adventure 2 (Version 1.7R Dual)</t>
  </si>
  <si>
    <t>Robin's Adventure 2 (Version 1.7R, set 1)</t>
  </si>
  <si>
    <t>Robin's Adventure 2 (Version 1.7R, set 2)</t>
  </si>
  <si>
    <t>Robin's Adventure 2 (Version 1.7SH Dual)</t>
  </si>
  <si>
    <t>Robin's Adventure 2 (Version 1.7SH, set 1)</t>
  </si>
  <si>
    <t>Robin's Adventure 2 (Version 1.7SH, set 2)</t>
  </si>
  <si>
    <t>Robo Wres 2001 (bootleg)</t>
  </si>
  <si>
    <t>Robocop (Japan)</t>
  </si>
  <si>
    <t>Robocop (US revision 0)</t>
  </si>
  <si>
    <t>Robocop (US revision 1)</t>
  </si>
  <si>
    <t>Robocop (World bootleg)</t>
  </si>
  <si>
    <t>Robocop (World revision 3)</t>
  </si>
  <si>
    <t>Robocop (World revision 4)</t>
  </si>
  <si>
    <t>Robocop 2 (Euro/Asia v0.10)</t>
  </si>
  <si>
    <t>Robocop 2 (Japan v0.11)</t>
  </si>
  <si>
    <t>Robocop 2 (US v0.05)</t>
  </si>
  <si>
    <t>Robocop 3 (Nintendo Super System)</t>
  </si>
  <si>
    <t>Robotron: 2084 (Solid Blue label)</t>
  </si>
  <si>
    <t>Robotron: 2084 (Yellow/Orange label)</t>
  </si>
  <si>
    <t>Roc'n Rope (Kosuka)</t>
  </si>
  <si>
    <t>Rock Climber (040815 World)</t>
  </si>
  <si>
    <t>Rock Climber (040827 World)</t>
  </si>
  <si>
    <t>Rock Climber (070322 Russia)</t>
  </si>
  <si>
    <t>Rock Climber (070621 Russia)</t>
  </si>
  <si>
    <t>Rock Climber (bootleg, 040827, backdoor)</t>
  </si>
  <si>
    <t>Rock Climber (bootleg, 040827, LOTOS SK01)</t>
  </si>
  <si>
    <t>Rock Climber (bootleg, 040827, LOTTOGAME (I))</t>
  </si>
  <si>
    <t>Rock Climber (bootleg, 040827, new service menu)</t>
  </si>
  <si>
    <t>Rock Climber (bootleg, 040827, VIDEO GAME-1 SK01)</t>
  </si>
  <si>
    <t>Rock Duck (prototype?)</t>
  </si>
  <si>
    <t>Rock'n 3 (Japan)</t>
  </si>
  <si>
    <t>Rock'n 4 (Japan, prototype)</t>
  </si>
  <si>
    <t>Jaleco / PCCWJ</t>
  </si>
  <si>
    <t>Rock'n MegaSession (Japan)</t>
  </si>
  <si>
    <t>Rock'n Rage (prototype?)</t>
  </si>
  <si>
    <t>Rock'n Rage (World)</t>
  </si>
  <si>
    <t>Rock'n Tread (Japan)</t>
  </si>
  <si>
    <t>Rock'n Tread (Japan, alternate)</t>
  </si>
  <si>
    <t>Rock'n Tread 2 (Japan)</t>
  </si>
  <si>
    <t>Rockin' Kats (PlayChoice-10)</t>
  </si>
  <si>
    <t>Atlus (Nintendo of America license)</t>
  </si>
  <si>
    <t>Rockman 2: The Power Fighters (Japan 960708)</t>
  </si>
  <si>
    <t>Rockman: The Power Battle (CPS1, Japan 950922)</t>
  </si>
  <si>
    <t>Rockman: The Power Battle (CPS2, Japan 950922)</t>
  </si>
  <si>
    <t>Rod-Land (Japan bootleg)</t>
  </si>
  <si>
    <t>Rod-Land (Japan)</t>
  </si>
  <si>
    <t>Rod-Land (World)</t>
  </si>
  <si>
    <t>Rohga Armor Force (Asia/Europe v3.0 set 1)</t>
  </si>
  <si>
    <t>Rohga Armor Force (Asia/Europe v3.0 set 2)</t>
  </si>
  <si>
    <t>Rohga Armor Force (Asia/Europe v5.0)</t>
  </si>
  <si>
    <t>Rohga Armor Force (Hong Kong v3.0)</t>
  </si>
  <si>
    <t>Rohga Armor Force (US v1.0)</t>
  </si>
  <si>
    <t>Roll Fruit (040318)</t>
  </si>
  <si>
    <t>Roll Fruit (080327)</t>
  </si>
  <si>
    <t>Roll Fruit (080331)</t>
  </si>
  <si>
    <t>Roller Aces (set 1)</t>
  </si>
  <si>
    <t>Kaneko (Williams license)</t>
  </si>
  <si>
    <t>Roller Aces (set 2)</t>
  </si>
  <si>
    <t>Rollergames (Japan)</t>
  </si>
  <si>
    <t>Rollergames (US)</t>
  </si>
  <si>
    <t>Rolling Crash / Moon Base</t>
  </si>
  <si>
    <t>Rolling Thunder (new version)</t>
  </si>
  <si>
    <t>rthundero</t>
  </si>
  <si>
    <t>Rolling Thunder (old version)</t>
  </si>
  <si>
    <t>Rolling Thunder 2 (Japan)</t>
  </si>
  <si>
    <t>Rompers (Japan old version)</t>
  </si>
  <si>
    <t>Rompers (Japan)</t>
  </si>
  <si>
    <t>Rootin' Tootin' (DECO Cassette)</t>
  </si>
  <si>
    <t>Rootin' Tootin' / La-Pa-Pa (DECO Cassette)</t>
  </si>
  <si>
    <t>Ropeman (bootleg of Roc'n Rope)</t>
  </si>
  <si>
    <t>Rough Racer (Japan, Floppy Based, FD1094 317-0058-06b)</t>
  </si>
  <si>
    <t>Rough Ranger (v2.0, unprotected, bootleg?)</t>
  </si>
  <si>
    <t>SunA (Sharp Image license)</t>
  </si>
  <si>
    <t>Taito Corporation (Amenip/Centuri license)</t>
  </si>
  <si>
    <t>route16b</t>
  </si>
  <si>
    <t>Route 16 (bootleg)</t>
  </si>
  <si>
    <t>Route 16 (set 1)</t>
  </si>
  <si>
    <t>Tehkan / Sun Electronics (Centuri license)</t>
  </si>
  <si>
    <t>Route 16 (set 2)</t>
  </si>
  <si>
    <t>Route X (bootleg)</t>
  </si>
  <si>
    <t>Royal Card (Austrian, set 1)</t>
  </si>
  <si>
    <t>Royal Card (Austrian, set 2)</t>
  </si>
  <si>
    <t>Royal Card (Austrian, set 4)</t>
  </si>
  <si>
    <t>Royal Card (Austrian, set 5)</t>
  </si>
  <si>
    <t>Royal Card (Austrian, set 6)</t>
  </si>
  <si>
    <t>Royal Card (Austrian/Polish, set 3)</t>
  </si>
  <si>
    <t>Royal Card (Nichibutsu)</t>
  </si>
  <si>
    <t>Royal Card (TAB original)</t>
  </si>
  <si>
    <t>Royal Mahjong (Falcon bootleg, v1.01)</t>
  </si>
  <si>
    <t>Royal Mahjong (Japan, v1.13)</t>
  </si>
  <si>
    <t>Royal Night [BET] (Japan 840220 RN 2-00)</t>
  </si>
  <si>
    <t>Royal on Ten (Noraut Deluxe hack)</t>
  </si>
  <si>
    <t>Royal Poker '96 (set 1)</t>
  </si>
  <si>
    <t>Royal Poker '96 (set 2)</t>
  </si>
  <si>
    <t>Royal Poker '96 (set 3)</t>
  </si>
  <si>
    <t>Royal Queen [BET] (Japan 841010 RQ 0-07)</t>
  </si>
  <si>
    <t>Royal Vegas Joker Card (fast deal)</t>
  </si>
  <si>
    <t>Royal Vegas Joker Card (fast deal, English gfx)</t>
  </si>
  <si>
    <t>Royal Vegas Joker Card (fast deal, Mile)</t>
  </si>
  <si>
    <t>Royal Vegas Joker Card (slow deal)</t>
  </si>
  <si>
    <t>Ruleta RCI (6-players, Spanish)</t>
  </si>
  <si>
    <t>Ruleta RE-800 (earlier, no attract)</t>
  </si>
  <si>
    <t>Ruleta RE-800 (v1.0)</t>
  </si>
  <si>
    <t>Ruleta RE-800 (v3.0)</t>
  </si>
  <si>
    <t>Run and Gun (ver EAA 1993 10.4)</t>
  </si>
  <si>
    <t>Run and Gun (ver EAA 1993 10.8)</t>
  </si>
  <si>
    <t>Run and Gun 2 (ver UAA)</t>
  </si>
  <si>
    <t>bootleg (Cream)</t>
  </si>
  <si>
    <t>Runark (Japan)</t>
  </si>
  <si>
    <t>Runaway (prototype)</t>
  </si>
  <si>
    <t>Rush &amp; Crash (Japan)</t>
  </si>
  <si>
    <t>Rush'n Attack (PlayChoice-10)</t>
  </si>
  <si>
    <t>Rush'n Attack (US)</t>
  </si>
  <si>
    <t>Rushing Heroes (ver UAB)</t>
  </si>
  <si>
    <t>Rygar (PlayChoice-10)</t>
  </si>
  <si>
    <t>Rygar (US set 1)</t>
  </si>
  <si>
    <t>Rygar (US set 2)</t>
  </si>
  <si>
    <t>Rygar (US set 3 Old Version)</t>
  </si>
  <si>
    <t>Ryu Jin (Japan)</t>
  </si>
  <si>
    <t>RyuKyu (Japan, FD1094 317-5023)</t>
  </si>
  <si>
    <t>Success / Sega</t>
  </si>
  <si>
    <t>Ryuuha [BET] (Japan 871027)</t>
  </si>
  <si>
    <t>S.P.Y. - Special Project Y (US ver. M)</t>
  </si>
  <si>
    <t>S.P.Y. - Special Project Y (World ver. N)</t>
  </si>
  <si>
    <t>S.T.U.N. Runner (rev 0)</t>
  </si>
  <si>
    <t>S.T.U.N. Runner (rev 2)</t>
  </si>
  <si>
    <t>S.T.U.N. Runner (rev 2, Europe)</t>
  </si>
  <si>
    <t>S.T.U.N. Runner (rev 3)</t>
  </si>
  <si>
    <t>S.T.U.N. Runner (rev 3, Europe)</t>
  </si>
  <si>
    <t>S.T.U.N. Runner (rev 4)</t>
  </si>
  <si>
    <t>S.T.U.N. Runner (rev 5)</t>
  </si>
  <si>
    <t>S.T.U.N. Runner (rev 5, Europe)</t>
  </si>
  <si>
    <t>S.T.U.N. Runner (rev 6)</t>
  </si>
  <si>
    <t>S.T.U.N. Runner (rev 7, Japan)</t>
  </si>
  <si>
    <t>S.T.U.N. Runner (upright prototype)</t>
  </si>
  <si>
    <t>Saboten Bombers (set 1)</t>
  </si>
  <si>
    <t>Saboten Bombers (set 2)</t>
  </si>
  <si>
    <t>Safari (set 1)</t>
  </si>
  <si>
    <t>Safari (set 2, bootleg?)</t>
  </si>
  <si>
    <t>Safari Rally (Japan)</t>
  </si>
  <si>
    <t>Sagaia (dual screen) (World)</t>
  </si>
  <si>
    <t>Sai Yu Gou Ma Roku (Japan bootleg 1)</t>
  </si>
  <si>
    <t>Sai Yu Gou Ma Roku (Japan bootleg 2)</t>
  </si>
  <si>
    <t>Sai Yu Gou Ma Roku (Japan)</t>
  </si>
  <si>
    <t>Saigo no Nindou (Japan)</t>
  </si>
  <si>
    <t>Saint Dragon (set 1)</t>
  </si>
  <si>
    <t>Salamander (version D)</t>
  </si>
  <si>
    <t>Salamander (version J)</t>
  </si>
  <si>
    <t>Salamander 2 (ver AAB)</t>
  </si>
  <si>
    <t>Salamander 2 (ver JAA)</t>
  </si>
  <si>
    <t>Salary Man Champ (GCA18 VER. JAA)</t>
  </si>
  <si>
    <t>Same! Same! Same! (1P set)</t>
  </si>
  <si>
    <t>Same! Same! Same! (2P set)</t>
  </si>
  <si>
    <t>Samurai Aces (World)</t>
  </si>
  <si>
    <t>Samurai Nihon-Ichi (bootleg, harder)</t>
  </si>
  <si>
    <t>Samurai Nihon-Ichi (set 1)</t>
  </si>
  <si>
    <t>Samurai Nihon-Ichi (set 2)</t>
  </si>
  <si>
    <t>Samurai Shodown / Samurai Spirits (NGH-045)</t>
  </si>
  <si>
    <t>Samurai Shodown / Samurai Spirits (NGM-045)</t>
  </si>
  <si>
    <t>Samurai Shodown II / Shin Samurai Spirits - Haohmaru jigokuhen (NGM-063)(NGH-063)</t>
  </si>
  <si>
    <t>Samurai Shodown III / Samurai Spirits - Zankurou Musouken (NGH-087)</t>
  </si>
  <si>
    <t>Samurai Shodown III / Samurai Spirits - Zankurou Musouken (NGM-087)</t>
  </si>
  <si>
    <t>Samurai Shodown IV - Amakusa's Revenge / Samurai Spirits - Amakusa Kourin (NGM-222)(NGH-222)</t>
  </si>
  <si>
    <t>Samurai Shodown V / Samurai Spirits Zero (bootleg)</t>
  </si>
  <si>
    <t>Samurai Shodown V / Samurai Spirits Zero (NGH-2700)</t>
  </si>
  <si>
    <t>Yuki Enterprise / SNK Playmore</t>
  </si>
  <si>
    <t>Samurai Shodown V / Samurai Spirits Zero (NGM-2700)</t>
  </si>
  <si>
    <t>Samurai Shodown V Special / Samurai Spirits Zero Special (NGH-2720) (1st release, censored)</t>
  </si>
  <si>
    <t>Samurai Shodown V Special / Samurai Spirits Zero Special (NGH-2720) (2nd release, less censored)</t>
  </si>
  <si>
    <t>Samurai Shodown V Special / Samurai Spirits Zero Special (NGM-2720)</t>
  </si>
  <si>
    <t>Sand Scorpion (Chinese Title Screen, Revised Hardware)</t>
  </si>
  <si>
    <t>Sand Scorpion (Earlier)</t>
  </si>
  <si>
    <t>Sangokushi II (Asia 921005)</t>
  </si>
  <si>
    <t>Sankokushi (Japan)</t>
  </si>
  <si>
    <t>Sanrin San Chan (Japan)</t>
  </si>
  <si>
    <t>SAR - Search And Rescue (Japan)</t>
  </si>
  <si>
    <t>SAR - Search And Rescue (US)</t>
  </si>
  <si>
    <t>SAR - Search And Rescue (World)</t>
  </si>
  <si>
    <t>Saru-Kani-Hamu-Zou (Japan)</t>
  </si>
  <si>
    <t>Kaneko / Mediaworks</t>
  </si>
  <si>
    <t>Satan of Saturn (set 1)</t>
  </si>
  <si>
    <t>Satan of Saturn (set 2)</t>
  </si>
  <si>
    <t>Satan's Hollow (set 1)</t>
  </si>
  <si>
    <t>Satan's Hollow (set 2)</t>
  </si>
  <si>
    <t>Saturday Night Slam Masters (USA 930713)</t>
  </si>
  <si>
    <t>Saturday Night Slam Masters (World 930713)</t>
  </si>
  <si>
    <t>Saulabi Spirits / Jin Saulabi Tu Hon (Korean release of Samurai Shodown II)</t>
  </si>
  <si>
    <t>Sauro (Philko license)</t>
  </si>
  <si>
    <t>Tecfri (Philko license)</t>
  </si>
  <si>
    <t>Capcom (Memetron license)</t>
  </si>
  <si>
    <t>Savage Reign / Fu'un Mokushiroku - kakutou sousei</t>
  </si>
  <si>
    <t>Savanna (Jungler bootleg)</t>
  </si>
  <si>
    <t>bootleg (Olympia)</t>
  </si>
  <si>
    <t>Scacco Matto / Space Win</t>
  </si>
  <si>
    <t>Scandal Mahjong (Japan 890213)</t>
  </si>
  <si>
    <t>Scandal Mahjong [BET] (Japan 890217)</t>
  </si>
  <si>
    <t>Schmeiser Robo (Japan)</t>
  </si>
  <si>
    <t>Scion (Cinematronics)</t>
  </si>
  <si>
    <t>Seibu Denshi (Cinematronics license)</t>
  </si>
  <si>
    <t>Scorpion (Moon Cresta hardware)</t>
  </si>
  <si>
    <t>bootleg? (Dorneer)</t>
  </si>
  <si>
    <t>Scorpion (set 1)</t>
  </si>
  <si>
    <t>Scorpion (set 3)</t>
  </si>
  <si>
    <t>Scrabble (rev. F)</t>
  </si>
  <si>
    <t>Scrabble (rev. F) (Protocol)</t>
  </si>
  <si>
    <t>Scramble (bootleg on Galaxian hardware)</t>
  </si>
  <si>
    <t>Scramble (bootleg)</t>
  </si>
  <si>
    <t>Scramble (bootleg?)</t>
  </si>
  <si>
    <t>Scramble (Karateko, French bootleg)</t>
  </si>
  <si>
    <t>bootleg (Karateko)</t>
  </si>
  <si>
    <t>Scramble (Stern Electronics)</t>
  </si>
  <si>
    <t>Scramble Spirits (Japan, Floppy DS3-5000-02-REV-A Based)</t>
  </si>
  <si>
    <t>Scramble Spirits (World, Floppy Based)</t>
  </si>
  <si>
    <t>Screw Loose (prototype)</t>
  </si>
  <si>
    <t>Scrum Try (DECO Cassette, set 1)</t>
  </si>
  <si>
    <t>Scrum Try (DECO Cassette, set 2)</t>
  </si>
  <si>
    <t>SD Fighters (Korea)</t>
  </si>
  <si>
    <t>SD Gundam Neo Battling (Japan)</t>
  </si>
  <si>
    <t>Banpresto / Sotsu Agency. Sunrise</t>
  </si>
  <si>
    <t>Banpresto / Bandai</t>
  </si>
  <si>
    <t>SDI - Strategic Defense Initiative (bootleg)</t>
  </si>
  <si>
    <t>SDI - Strategic Defense Initiative (Japan, old, System 16A, FD1089B 317-0027)</t>
  </si>
  <si>
    <t>SDI - Strategic Defense Initiative (System 16B, FD1089A 317-0028)</t>
  </si>
  <si>
    <t>Sea Bass Fishing (JUET 971110 V0.001)</t>
  </si>
  <si>
    <t>A wave inc. (Able license)</t>
  </si>
  <si>
    <t>Sea Wolf (set 1)</t>
  </si>
  <si>
    <t>Sea Wolf (set 2)</t>
  </si>
  <si>
    <t>Sea World (Version 1.6E Dual)</t>
  </si>
  <si>
    <t>Sea World (Version 1.6R CGA)</t>
  </si>
  <si>
    <t>Seawolf II</t>
  </si>
  <si>
    <t>Second Love (Japan 861201)</t>
  </si>
  <si>
    <t>Secret Agent (World)</t>
  </si>
  <si>
    <t>Section Z (set 1)</t>
  </si>
  <si>
    <t>Section Z (set 2)</t>
  </si>
  <si>
    <t>Sega Ninja (315-5102)</t>
  </si>
  <si>
    <t>Sega Ninja (not encrypted)</t>
  </si>
  <si>
    <t>SegaSonic The Hedgehog (Japan, prototype)</t>
  </si>
  <si>
    <t>SegaSonic The Hedgehog (Japan, rev. C)</t>
  </si>
  <si>
    <t>Seiha (Japan 870725)</t>
  </si>
  <si>
    <t>Seiha [BET] (Japan 870723)</t>
  </si>
  <si>
    <t>Seishun Scandal (315-5132, Japan)</t>
  </si>
  <si>
    <t>Selection (Version 40.02TMB, set 1)</t>
  </si>
  <si>
    <t>Selection (Version 40.02TMB, set 2)</t>
  </si>
  <si>
    <t>Sen Jin - Guardian Storm (Korea)</t>
  </si>
  <si>
    <t>Sen-Know (Japan)</t>
  </si>
  <si>
    <t>Sengeki Striker (Asia)</t>
  </si>
  <si>
    <t>Kaneko / Warashi</t>
  </si>
  <si>
    <t>Sengeki Striker (Japan)</t>
  </si>
  <si>
    <t>Sengoku / Sengoku Denshou (NGH-017)(US)</t>
  </si>
  <si>
    <t>Sengoku / Sengoku Denshou (NGM-017)(NGH-017)</t>
  </si>
  <si>
    <t>Sengoku 2 / Sengoku Denshou 2</t>
  </si>
  <si>
    <t>Sengoku 3 / Sengoku Densho 2001</t>
  </si>
  <si>
    <t>Noise Factory / SNK</t>
  </si>
  <si>
    <t>Sengoku Ace (Japan)</t>
  </si>
  <si>
    <t>Sengoku Blade: Sengoku Ace Episode II / Tengai</t>
  </si>
  <si>
    <t>Sengoku Mahjong [BET] (Japan)</t>
  </si>
  <si>
    <t>Senjou no Ookami II (Japan 900302)</t>
  </si>
  <si>
    <t>Senkyu (Japan, set 1)</t>
  </si>
  <si>
    <t>Senkyu (Japan, set 2)</t>
  </si>
  <si>
    <t>Sexual Trivia (Version 1.02SB, set 1)</t>
  </si>
  <si>
    <t>Sexual Trivia (Version 1.02SB, set 2)</t>
  </si>
  <si>
    <t>Sexy Parodius (ver AAA)</t>
  </si>
  <si>
    <t>Sexy Parodius (ver JAA)</t>
  </si>
  <si>
    <t>Shackled (US)</t>
  </si>
  <si>
    <t>Shadow Dancer (bootleg)</t>
  </si>
  <si>
    <t>Shadow Dancer (Japan)</t>
  </si>
  <si>
    <t>Shadow Dancer (Mega-Tech)</t>
  </si>
  <si>
    <t>Shadow Dancer (US)</t>
  </si>
  <si>
    <t>Shadow Dancer (World)</t>
  </si>
  <si>
    <t>shadfrcejv2</t>
  </si>
  <si>
    <t>Shadow Force (Japan Version 2)</t>
  </si>
  <si>
    <t>Shadow Force (Japan Version 3)</t>
  </si>
  <si>
    <t>Shadow Force (US Version 2)</t>
  </si>
  <si>
    <t>Shadow Warriors (World, set 1)</t>
  </si>
  <si>
    <t>Shadow Warriors (World, set 2)</t>
  </si>
  <si>
    <t>Shanghai (Japan)</t>
  </si>
  <si>
    <t>Shanghai - The Great Wall / Shanghai Triple Threat (JUE 950623 V1.005)</t>
  </si>
  <si>
    <t>Sunsoft / Activision</t>
  </si>
  <si>
    <t>Shanghai II (Japan)</t>
  </si>
  <si>
    <t>Shanghai III (Japan)</t>
  </si>
  <si>
    <t>Taiyo (Data East license)</t>
  </si>
  <si>
    <t>Shanghai Sangokuhai Tougi (Ver 2.01J)</t>
  </si>
  <si>
    <t>Warashi / Sunsoft / Taito</t>
  </si>
  <si>
    <t>Shanghai Shoryu Sairin (V2.03J)</t>
  </si>
  <si>
    <t>Shao-lin's Road (set 1)</t>
  </si>
  <si>
    <t>Shao-lin's Road (set 2)</t>
  </si>
  <si>
    <t>Shark Party (English, Alpha license)</t>
  </si>
  <si>
    <t>Shark Party (Italy, v1.3)</t>
  </si>
  <si>
    <t>Shark Party (Italy, v1.6)</t>
  </si>
  <si>
    <t>Sharpshooter (Rev 1.1)</t>
  </si>
  <si>
    <t>Sharpshooter (Rev 1.2)</t>
  </si>
  <si>
    <t>Sharpshooter (Rev 1.7)</t>
  </si>
  <si>
    <t>Sharpshooter (Rev 1.9)</t>
  </si>
  <si>
    <t>Shienryu (JUET 961226 V1.000)</t>
  </si>
  <si>
    <t>Shikigami no Shiro (V2.03J)</t>
  </si>
  <si>
    <t>Alfa System / Taito</t>
  </si>
  <si>
    <t>Shin Nihon Pro Wrestling Toukon Retsuden 3 Arcade Edition (Japan, TR1/VER.A)</t>
  </si>
  <si>
    <t>Tomy / Namco</t>
  </si>
  <si>
    <t>Shingen Samurai-Fighter (Japan, English)</t>
  </si>
  <si>
    <t>Shinobi (Beta bootleg)</t>
  </si>
  <si>
    <t>bootleg (Beta)</t>
  </si>
  <si>
    <t>Shinobi (Mega-Tech, SMS based)</t>
  </si>
  <si>
    <t>Shinobi (set 1, System 16A, FD1094 317-0050)</t>
  </si>
  <si>
    <t>Shinobi (set 2, System 16B, FD1094 317-0049)</t>
  </si>
  <si>
    <t>Shinobi (set 3, System 16B, MC-8123B 317-0054)</t>
  </si>
  <si>
    <t>Shinobi (set 4, System 16B, MC-8123B 317-0054)</t>
  </si>
  <si>
    <t>Shinobi (set 5, System 16B, unprotected)</t>
  </si>
  <si>
    <t>Shinobi (set 6, System 16A, unprotected)</t>
  </si>
  <si>
    <t>Shinobi (Star bootleg, System 16A)</t>
  </si>
  <si>
    <t>bootleg (Star)</t>
  </si>
  <si>
    <t>Shinobi / FZ-2006 (Korean System 16 bootleg) (ISG Selection Master Type 2006)</t>
  </si>
  <si>
    <t>bootleg (ISG)</t>
  </si>
  <si>
    <t>Shinobi III (Mega Play)</t>
  </si>
  <si>
    <t>Shippu Mahou Daisakusen (Japan)</t>
  </si>
  <si>
    <t>Shiritsu Justice Gakuen: Legion of Heroes (Japan 971117)</t>
  </si>
  <si>
    <t>Shisensho - Joshiryo-Hen (Japan)</t>
  </si>
  <si>
    <t>Shock Troopers (set 1)</t>
  </si>
  <si>
    <t>Shock Troopers (set 2)</t>
  </si>
  <si>
    <t>Shocking (Korea)</t>
  </si>
  <si>
    <t>Shogun Warriors (US)</t>
  </si>
  <si>
    <t>Shogun Warriors (World)</t>
  </si>
  <si>
    <t>Shoot Out (Japan)</t>
  </si>
  <si>
    <t>Shoot Out (Korean Bootleg)</t>
  </si>
  <si>
    <t>Shoot Out (US)</t>
  </si>
  <si>
    <t>Seatongrove Ltd (Zaccaria license)</t>
  </si>
  <si>
    <t>Shooting Master (EVG, 8751 315-5159a)</t>
  </si>
  <si>
    <t>Sega / EVG</t>
  </si>
  <si>
    <t>Shot Rider (Sigma license)</t>
  </si>
  <si>
    <t>Seibu Kaihatsu (Sigma license)</t>
  </si>
  <si>
    <t>Shougi 2</t>
  </si>
  <si>
    <t>Show Hand (Italy)</t>
  </si>
  <si>
    <t>Showdown (version 5.0)</t>
  </si>
  <si>
    <t>Shrike Avenger (prototype)</t>
  </si>
  <si>
    <t>Shuffleshot (v1.37)</t>
  </si>
  <si>
    <t>Shuffleshot (v1.39)</t>
  </si>
  <si>
    <t>Shuffleshot (v1.40)</t>
  </si>
  <si>
    <t>Shuuz (version 7.1)</t>
  </si>
  <si>
    <t>Shuuz (version 8.0)</t>
  </si>
  <si>
    <t>Sichuan II (hack, set 1)</t>
  </si>
  <si>
    <t>Sichuan II (hack, set 2)</t>
  </si>
  <si>
    <t>Side Arms - Hyper Dyne (Japan)</t>
  </si>
  <si>
    <t>sidearmsr</t>
  </si>
  <si>
    <t>Side Arms - Hyper Dyne (US)</t>
  </si>
  <si>
    <t>Side Arms - Hyper Dyne (World)</t>
  </si>
  <si>
    <t>Side by Side (Japan)</t>
  </si>
  <si>
    <t>Side by Side 2 (Japan)</t>
  </si>
  <si>
    <t>Side by Side 2 (North/South America)</t>
  </si>
  <si>
    <t>Side Pocket (bootleg)</t>
  </si>
  <si>
    <t>Side Pocket (Japan)</t>
  </si>
  <si>
    <t>Side Pocket (World)</t>
  </si>
  <si>
    <t>Side Track</t>
  </si>
  <si>
    <t>Sidewinder (Arcadia, set 1, V 2.1)</t>
  </si>
  <si>
    <t>Sidewinder (Arcadia, set 2)</t>
  </si>
  <si>
    <t>Silent Dragon (Japan)</t>
  </si>
  <si>
    <t>Silent Dragon (US)</t>
  </si>
  <si>
    <t>Silent Dragon (World)</t>
  </si>
  <si>
    <t>Silk Worm (Japan)</t>
  </si>
  <si>
    <t>Silk Worm (World)</t>
  </si>
  <si>
    <t>Simpsons Bowling (GQ829 UAA)</t>
  </si>
  <si>
    <t>Sinistar (prototype version)</t>
  </si>
  <si>
    <t>Sinistar (revision 2)</t>
  </si>
  <si>
    <t>Sinistar (revision 3)</t>
  </si>
  <si>
    <t>Skater (DECO Cassette, Japan)</t>
  </si>
  <si>
    <t>Skill '98 (ver. s98-1.33)</t>
  </si>
  <si>
    <t>Skill Cherry '97 (ver. sc3.52)</t>
  </si>
  <si>
    <t>Skill Cherry '97 (ver. sc3.52c4)</t>
  </si>
  <si>
    <t>Skill Drop Georgia (Ver. G1.0S)</t>
  </si>
  <si>
    <t>Skill Fruit Bonus (Version 1.6)</t>
  </si>
  <si>
    <t>Skill Fruit Bonus (Version 1.7)</t>
  </si>
  <si>
    <t>Skill Fruit Bonus (Version 1.9R Dual)</t>
  </si>
  <si>
    <t>Skill Fruit Bonus (Version 1.9R, set 1)</t>
  </si>
  <si>
    <t>Skill Fruit Bonus (Version 1.9R, set 2)</t>
  </si>
  <si>
    <t>Kyle Hodgetts / ICE</t>
  </si>
  <si>
    <t>Skins Game (Nintendo Super System)</t>
  </si>
  <si>
    <t>Skull &amp; Crossbones (rev 1)</t>
  </si>
  <si>
    <t>Skull &amp; Crossbones (rev 2)</t>
  </si>
  <si>
    <t>Skull &amp; Crossbones (rev 3)</t>
  </si>
  <si>
    <t>Skull &amp; Crossbones (rev 4)</t>
  </si>
  <si>
    <t>Skull &amp; Crossbones (rev 5)</t>
  </si>
  <si>
    <t>Skull Fang (Japan)</t>
  </si>
  <si>
    <t>Skull Fang (World)</t>
  </si>
  <si>
    <t>Sky Adventure (Japan)</t>
  </si>
  <si>
    <t>Sky Adventure (US)</t>
  </si>
  <si>
    <t>Alpha Denshi Co. (SNK of America license)</t>
  </si>
  <si>
    <t>Sky Adventure (World)</t>
  </si>
  <si>
    <t>Jaleco (Nichibutsu USA license)</t>
  </si>
  <si>
    <t>Sky Kid (CUS60 version)</t>
  </si>
  <si>
    <t>Sky Kid (new version)</t>
  </si>
  <si>
    <t>Sky Kid (old version)</t>
  </si>
  <si>
    <t>Sky Kid (Sipem)</t>
  </si>
  <si>
    <t>Namco (Sipem license)</t>
  </si>
  <si>
    <t>Sky Kid Deluxe (set 1)</t>
  </si>
  <si>
    <t>Sky Kid Deluxe (set 2)</t>
  </si>
  <si>
    <t>Sky Lancer (Bordun, ver.U450C)</t>
  </si>
  <si>
    <t>Sky Lancer (Esco Trading Co license)</t>
  </si>
  <si>
    <t>Sky Raider (Uniwars bootleg)</t>
  </si>
  <si>
    <t>Sky Shark (US)</t>
  </si>
  <si>
    <t>Toaplan / Taito America Corporation (Romstar license)</t>
  </si>
  <si>
    <t>Sky Soldiers (US)</t>
  </si>
  <si>
    <t>Alpha Denshi Co. (SNK of America/Romstar license)</t>
  </si>
  <si>
    <t>Sky Wolf (set 1)</t>
  </si>
  <si>
    <t>Sky Wolf (set 2)</t>
  </si>
  <si>
    <t>Sky Wolf (set 3)</t>
  </si>
  <si>
    <t>Slam Dunk (ver JAA 1993 10.8)</t>
  </si>
  <si>
    <t>Slam Dunk 2 (ver JAA)</t>
  </si>
  <si>
    <t>Slap Fight (bootleg set 1)</t>
  </si>
  <si>
    <t>Slap Fight (bootleg set 2)</t>
  </si>
  <si>
    <t>Slap Fight (bootleg set 3)</t>
  </si>
  <si>
    <t>Slap Fight (Japan set 1)</t>
  </si>
  <si>
    <t>Slap Shot (Japan)</t>
  </si>
  <si>
    <t>Slick Shot (V2.2)</t>
  </si>
  <si>
    <t>Slip Stream (950515 Brazil)</t>
  </si>
  <si>
    <t>Slip Stream (950515 Hispanic)</t>
  </si>
  <si>
    <t>Slither (set 1)</t>
  </si>
  <si>
    <t>Slither (set 2)</t>
  </si>
  <si>
    <t>Slot Poker Saiyuki (Japan)</t>
  </si>
  <si>
    <t>World Station Co.,LTD</t>
  </si>
  <si>
    <t>Slots (Belgian Cash, Game Card 95-750-938)</t>
  </si>
  <si>
    <t>Slots (Belgian Cash, Game Card 95-752-008)</t>
  </si>
  <si>
    <t>Slots (Belgian Token, Game Card 95-750-943)</t>
  </si>
  <si>
    <t>Slots (Dutch, Game Card 95-750-368)</t>
  </si>
  <si>
    <t>Sly Spy (US revision 2)</t>
  </si>
  <si>
    <t>Sly Spy (US revision 3)</t>
  </si>
  <si>
    <t>Smash (Crash bootleg)</t>
  </si>
  <si>
    <t>Smash T.V. (rev 3.01)</t>
  </si>
  <si>
    <t>Smash T.V. (rev 4.00)</t>
  </si>
  <si>
    <t>Smash T.V. (rev 5.00)</t>
  </si>
  <si>
    <t>Smash T.V. (rev 6.00)</t>
  </si>
  <si>
    <t>Smash T.V. (rev 8.00)</t>
  </si>
  <si>
    <t>Snapper (Korea)</t>
  </si>
  <si>
    <t>SNK vs. Capcom - SVC Chaos (bootleg)</t>
  </si>
  <si>
    <t>SNK vs. Capcom - SVC Chaos (JAMMA PCB, set 1)</t>
  </si>
  <si>
    <t>SNK vs. Capcom - SVC Chaos (JAMMA PCB, set 2)</t>
  </si>
  <si>
    <t>SNK vs. Capcom - SVC Chaos (NGM-2690)(NGH-2690)</t>
  </si>
  <si>
    <t>SNK vs. Capcom - SVC Chaos Plus (bootleg set 1)</t>
  </si>
  <si>
    <t>SNK vs. Capcom - SVC Chaos Plus (bootleg set 2)</t>
  </si>
  <si>
    <t>SNK vs. Capcom - SVC Chaos Super Plus (bootleg)</t>
  </si>
  <si>
    <t>Snooker 10 (Ver 1.11)</t>
  </si>
  <si>
    <t>Snow Bros. - Nick &amp; Tom (Dooyong license)</t>
  </si>
  <si>
    <t>Snow Bros. - Nick &amp; Tom (Japan)</t>
  </si>
  <si>
    <t>Snow Bros. - Nick &amp; Tom (set 1)</t>
  </si>
  <si>
    <t>Snow Bros. - Nick &amp; Tom (set 2)</t>
  </si>
  <si>
    <t>Snow Bros. - Nick &amp; Tom (set 3)</t>
  </si>
  <si>
    <t>Snow Bros. - Nick &amp; Tom (set 4)</t>
  </si>
  <si>
    <t>Snow Bros. 2 - With New Elves / Otenki Paradise</t>
  </si>
  <si>
    <t>snowbros3</t>
  </si>
  <si>
    <t>Soccer Brawl (NGH-031)</t>
  </si>
  <si>
    <t>Soccer Brawl (NGM-031)</t>
  </si>
  <si>
    <t>Soccer Superstars (ver AAA)</t>
  </si>
  <si>
    <t>Soccer Superstars (ver EAA)</t>
  </si>
  <si>
    <t>Soccer Superstars (ver JAA)</t>
  </si>
  <si>
    <t>Soccer Superstars (ver JAC)</t>
  </si>
  <si>
    <t>Sokonuke Taisen Game (Japan)</t>
  </si>
  <si>
    <t>Solar Fox (upright)</t>
  </si>
  <si>
    <t>Solar Jetman (PlayChoice-10)</t>
  </si>
  <si>
    <t>Technos Japan / Taito (Memetron license)</t>
  </si>
  <si>
    <t>Soldam (Japan)</t>
  </si>
  <si>
    <t>Solitary Fighter (World)</t>
  </si>
  <si>
    <t>Solomon no Kagi (Japan)</t>
  </si>
  <si>
    <t>Solomon's Key (US)</t>
  </si>
  <si>
    <t>Solvalou (Japan)</t>
  </si>
  <si>
    <t>bootleg (Associated Overseas MFR, Inc)</t>
  </si>
  <si>
    <t>Son Son (Japan)</t>
  </si>
  <si>
    <t>Sonic Blast Man (Japan)</t>
  </si>
  <si>
    <t>Sonic Blast Man 2 Special Turbo (SNES bootleg)</t>
  </si>
  <si>
    <t>Sonic Boom (FD1094 317-0053)</t>
  </si>
  <si>
    <t>Sonic The Hedgehog (Mega Play)</t>
  </si>
  <si>
    <t>Sonic The Hedgehog (Mega-Tech, set 1)</t>
  </si>
  <si>
    <t>Sonic The Hedgehog (Mega-Tech, set 2)</t>
  </si>
  <si>
    <t>Sonic The Hedgehog 2 (Mega Play)</t>
  </si>
  <si>
    <t>Sonic The Hedgehog 2 (Mega-Tech)</t>
  </si>
  <si>
    <t>Sonic Wings (Japan)</t>
  </si>
  <si>
    <t>Sonic Wings Limited (Japan)</t>
  </si>
  <si>
    <t>Sorcer Striker (set 1)</t>
  </si>
  <si>
    <t>Sorcer Striker (set 2)</t>
  </si>
  <si>
    <t>Souko Ban Deluxe (Japan)</t>
  </si>
  <si>
    <t>Soukyugurentai / Terra Diver (JUET 960821 V1.000)</t>
  </si>
  <si>
    <t>Soul Calibur (Japan, SOC11/VER.A2)</t>
  </si>
  <si>
    <t>Soul Calibur (Japan, SOC11/VER.B)</t>
  </si>
  <si>
    <t>Soul Calibur (Japan, SOC11/VER.C)</t>
  </si>
  <si>
    <t>Soul Calibur (US, SOC13/VER.B)</t>
  </si>
  <si>
    <t>Soul Calibur (US, SOC13/VER.C)</t>
  </si>
  <si>
    <t>Soul Calibur (World, SOC14/VER.B)</t>
  </si>
  <si>
    <t>Soul Calibur (World, SOC14/VER.C)</t>
  </si>
  <si>
    <t>Soul Edge (Asia, SO2/VER.A)</t>
  </si>
  <si>
    <t>Soul Edge (Japan, SO1/VER.A)</t>
  </si>
  <si>
    <t>Soul Edge (US, SO3/VER.A)</t>
  </si>
  <si>
    <t>Soul Edge Ver. II (US, SO3/VER.C)</t>
  </si>
  <si>
    <t>Soul Edge Ver. II (World, SO4/VER.C)</t>
  </si>
  <si>
    <t>Soutenryu (V2.07J)</t>
  </si>
  <si>
    <t>bootleg (Video Games GmbH)</t>
  </si>
  <si>
    <t>Space Attack (cocktail)</t>
  </si>
  <si>
    <t>Space Attack (upright set 1)</t>
  </si>
  <si>
    <t>Space Attack (upright set 2)</t>
  </si>
  <si>
    <t>Space Attack (upright set 3)</t>
  </si>
  <si>
    <t>Space Attack / Head On</t>
  </si>
  <si>
    <t>bootleg (Video Games UK)</t>
  </si>
  <si>
    <t>Space Battle (bootleg set 1)</t>
  </si>
  <si>
    <t>Space Battle (bootleg set 2)</t>
  </si>
  <si>
    <t>Space Bird (bootleg)</t>
  </si>
  <si>
    <t>Space Bomber (ver. B)</t>
  </si>
  <si>
    <t>Space Bugger (set 2)</t>
  </si>
  <si>
    <t>Space Chaser (CV version)</t>
  </si>
  <si>
    <t>Nintendo (Fortrek license)</t>
  </si>
  <si>
    <t>Space Dragon (Moon Cresta bootleg, set 1)</t>
  </si>
  <si>
    <t>Space Dragon (Moon Cresta bootleg, set 2)</t>
  </si>
  <si>
    <t>Space Echo (set 1)</t>
  </si>
  <si>
    <t>Space Echo (set 2)</t>
  </si>
  <si>
    <t>Space Empire (bootleg)</t>
  </si>
  <si>
    <t>Space Fever (New Ver.)</t>
  </si>
  <si>
    <t>Space Fever (Old Ver.)</t>
  </si>
  <si>
    <t>Space Fever (Older Ver.)</t>
  </si>
  <si>
    <t>Space Fever High Splitter (alt Sound)</t>
  </si>
  <si>
    <t>Space Fever High Splitter (set 1)</t>
  </si>
  <si>
    <t>Space Fever High Splitter (set 2)</t>
  </si>
  <si>
    <t>Space Fighter Mark II (set 1)</t>
  </si>
  <si>
    <t>Space Fighter Mark II (set 2)</t>
  </si>
  <si>
    <t>Space Firebird (bootleg)</t>
  </si>
  <si>
    <t>Space Firebird (Gremlin)</t>
  </si>
  <si>
    <t>Nintendo (Gremlin license)</t>
  </si>
  <si>
    <t>Space Firebird (rev. 02-a)</t>
  </si>
  <si>
    <t>Space Firebird (rev. 03-e set 1)</t>
  </si>
  <si>
    <t>Space Firebird (rev. 03-e set 2)</t>
  </si>
  <si>
    <t>Space Firebird (rev. 04-u)</t>
  </si>
  <si>
    <t>Space Force (set 1)</t>
  </si>
  <si>
    <t>Space Force (set 2)</t>
  </si>
  <si>
    <t>bootleg? (Elcon)</t>
  </si>
  <si>
    <t>Space Fortress (CVS)</t>
  </si>
  <si>
    <t>Space Fortress (Zaccaria)</t>
  </si>
  <si>
    <t>Cinematronics (Zaccaria license)</t>
  </si>
  <si>
    <t>Space Fury (revision A)</t>
  </si>
  <si>
    <t>Space Fury (revision B)</t>
  </si>
  <si>
    <t>Space Fury (revision C)</t>
  </si>
  <si>
    <t>Space Gun (Japan)</t>
  </si>
  <si>
    <t>Space Gun (US)</t>
  </si>
  <si>
    <t>Space Gun (World)</t>
  </si>
  <si>
    <t>Space Harrier (8751 315-5163)</t>
  </si>
  <si>
    <t>Space Harrier (Rev A, 8751 315-5163A)</t>
  </si>
  <si>
    <t>Space Harrier II (Mega-Tech)</t>
  </si>
  <si>
    <t>Space Intruder (Japan)</t>
  </si>
  <si>
    <t>Space Invaders '95: The Attack Of Lunar Loonies (Ver 2.5A 1995/06/14)</t>
  </si>
  <si>
    <t>Space Invaders '95: The Attack Of Lunar Loonies (Ver 2.5O 1995/06/14)</t>
  </si>
  <si>
    <t>Space Invaders (CV Version)</t>
  </si>
  <si>
    <t>Space Invaders (Logitec)</t>
  </si>
  <si>
    <t>bootleg? (Logitec)</t>
  </si>
  <si>
    <t>Space Invaders (Model Racing)</t>
  </si>
  <si>
    <t>bootleg? (Model Racing)</t>
  </si>
  <si>
    <t>Space Invaders (SV Version 2)</t>
  </si>
  <si>
    <t>Space Invaders (SV Version)</t>
  </si>
  <si>
    <t>Space Invaders (TV Version)</t>
  </si>
  <si>
    <t>Space Invaders / Space Invaders M</t>
  </si>
  <si>
    <t>Taito (Midway license)</t>
  </si>
  <si>
    <t>Space Invaders DX (Japan, v2.0)</t>
  </si>
  <si>
    <t>Space Invaders DX (Japan, v2.1)</t>
  </si>
  <si>
    <t>Space Invaders DX (US, v2.1)</t>
  </si>
  <si>
    <t>Space Invaders DX (Ver 2.6J 1994/09/14) (F3 Version)</t>
  </si>
  <si>
    <t>Space Invaders Galactica (galaxiana hack)</t>
  </si>
  <si>
    <t>Space Invaders II (Midway, cocktail)</t>
  </si>
  <si>
    <t>Space Invaders Part II (Brazil)</t>
  </si>
  <si>
    <t>Space Invaders Part II (Taito)</t>
  </si>
  <si>
    <t>Space Invasion (bootleg)</t>
  </si>
  <si>
    <t>Space Invasion (Europe)</t>
  </si>
  <si>
    <t>Space Odyssey (version 1)</t>
  </si>
  <si>
    <t>Space Odyssey (version 2)</t>
  </si>
  <si>
    <t>Space Panic (German)</t>
  </si>
  <si>
    <t>Universal (ADP Automaten license)</t>
  </si>
  <si>
    <t>Space Panic (harder)</t>
  </si>
  <si>
    <t>Space Panic (set 2)</t>
  </si>
  <si>
    <t>Space Panic (set 3)</t>
  </si>
  <si>
    <t>Space Panic (version E)</t>
  </si>
  <si>
    <t>SNK (Zilec Games license?)</t>
  </si>
  <si>
    <t>Space Position (Japan)</t>
  </si>
  <si>
    <t>Space Ranger (Arcadia, V 2.0)</t>
  </si>
  <si>
    <t>Cinematronics (Sega license)</t>
  </si>
  <si>
    <t>bootleg? (Fortrek)</t>
  </si>
  <si>
    <t>Space Trek (cocktail)</t>
  </si>
  <si>
    <t>Space Trek (upright)</t>
  </si>
  <si>
    <t>Space War (Leijac Corporation)</t>
  </si>
  <si>
    <t>Space War (Sanritsu)</t>
  </si>
  <si>
    <t>bootleg? (Sanritsu)</t>
  </si>
  <si>
    <t>Sparkz (prototype)</t>
  </si>
  <si>
    <t>Spartan X (Japan)</t>
  </si>
  <si>
    <t>Speak &amp; Rescue (bootleg)</t>
  </si>
  <si>
    <t>Special Criminal Investigation (Japan)</t>
  </si>
  <si>
    <t>Special Criminal Investigation (US)</t>
  </si>
  <si>
    <t>Special Criminal Investigation (World set 1)</t>
  </si>
  <si>
    <t>Special Criminal Investigation (World set 2)</t>
  </si>
  <si>
    <t>Senko Industries (Magic Eletronics Inc. license)</t>
  </si>
  <si>
    <t>Spectar (revision 1?)</t>
  </si>
  <si>
    <t>Spectar (revision 3)</t>
  </si>
  <si>
    <t>Spectrum 2000 (Euro)</t>
  </si>
  <si>
    <t>Speed Attack! (Japan)</t>
  </si>
  <si>
    <t>Speed Ball (prototype)</t>
  </si>
  <si>
    <t>Speed Coin (prototype)</t>
  </si>
  <si>
    <t>Speed Drop (Ver. 1.06)</t>
  </si>
  <si>
    <t>Speed Up (Version 1.20)</t>
  </si>
  <si>
    <t>Spelunker (Japan)</t>
  </si>
  <si>
    <t>Spider-Man vs The Kingpin (Mega-Tech)</t>
  </si>
  <si>
    <t>Marvel / Sega</t>
  </si>
  <si>
    <t>Spider-Man: The Videogame (US)</t>
  </si>
  <si>
    <t>Spider-Man: The Videogame (World)</t>
  </si>
  <si>
    <t>Spiders (set 1)</t>
  </si>
  <si>
    <t>Spiders (set 2)</t>
  </si>
  <si>
    <t>Spiders (set 3)</t>
  </si>
  <si>
    <t>Spiker (5/5/86)</t>
  </si>
  <si>
    <t>Spiker (6/9/86)</t>
  </si>
  <si>
    <t>Spin Master / Miracle Adventure</t>
  </si>
  <si>
    <t>Spinal Breakers (Japan)</t>
  </si>
  <si>
    <t>Spinal Breakers (US)</t>
  </si>
  <si>
    <t>Spinal Breakers (World)</t>
  </si>
  <si>
    <t>Splash! (Ver. 1.0 World)</t>
  </si>
  <si>
    <t>Splash! (Ver. 1.2 World)</t>
  </si>
  <si>
    <t>Splatter House (Japan)</t>
  </si>
  <si>
    <t>Splatter House (World new version)</t>
  </si>
  <si>
    <t>splattero</t>
  </si>
  <si>
    <t>Splatter House (World old version)</t>
  </si>
  <si>
    <t>Dynax (Fabtek license)</t>
  </si>
  <si>
    <t>SportTime Bowling (Arcadia, V 2.1)</t>
  </si>
  <si>
    <t>SportTime Table Hockey (Arcadia, set 1, V 2.1)</t>
  </si>
  <si>
    <t>SportTime Table Hockey (Arcadia, set 2)</t>
  </si>
  <si>
    <t>Spot (Arcadia)</t>
  </si>
  <si>
    <t>Spotty (Ver. 2.0.2)</t>
  </si>
  <si>
    <t>Springboard (bootleg of Circus)</t>
  </si>
  <si>
    <t>bootleg (Sub-Electro)</t>
  </si>
  <si>
    <t>Sprint 2 (set 1)</t>
  </si>
  <si>
    <t>Sprint 2 (set 2)</t>
  </si>
  <si>
    <t>Sprint 4 (set 1)</t>
  </si>
  <si>
    <t>Sprint 4 (set 2)</t>
  </si>
  <si>
    <t>Sprint 8 (play tag &amp; chase)</t>
  </si>
  <si>
    <t>Spy Hunter (Playtronic license)</t>
  </si>
  <si>
    <t>Spy Hunter 2 (rev 1)</t>
  </si>
  <si>
    <t>Spy Hunter 2 (rev 2)</t>
  </si>
  <si>
    <t>Squash (Itisa)</t>
  </si>
  <si>
    <t>Squash (Ver. 1.0)</t>
  </si>
  <si>
    <t>SSI Poker (v2.4)</t>
  </si>
  <si>
    <t>SSI Poker (v3.0)</t>
  </si>
  <si>
    <t>SSI Poker (v4.0)</t>
  </si>
  <si>
    <t>Stack Columns (Japan)</t>
  </si>
  <si>
    <t>Stack Columns (World)</t>
  </si>
  <si>
    <t>Stadium Cross (US)</t>
  </si>
  <si>
    <t>Stadium Cross (World)</t>
  </si>
  <si>
    <t>Stadium Hero (Japan)</t>
  </si>
  <si>
    <t>Stagger I (Japan)</t>
  </si>
  <si>
    <t>Stakes Winner / Stakes Winner - GI kinzen seihae no michi</t>
  </si>
  <si>
    <t>Star Castle (Mottoeis)</t>
  </si>
  <si>
    <t>Cinematronics (Mottoeis license)</t>
  </si>
  <si>
    <t>Star Castle (older)</t>
  </si>
  <si>
    <t>Star Castle (prototype)</t>
  </si>
  <si>
    <t>Star Castle (version 3)</t>
  </si>
  <si>
    <t>Star Fire (set 1)</t>
  </si>
  <si>
    <t>Star Fire (set 2)</t>
  </si>
  <si>
    <t>Star Force (encrypted, bootleg)</t>
  </si>
  <si>
    <t>Star Force (encrypted, set 1)</t>
  </si>
  <si>
    <t>Star Force (encrypted, set 2)</t>
  </si>
  <si>
    <t>Star Gladiator 2: Nightmare of Bilstein (Japan 980316)</t>
  </si>
  <si>
    <t>Star Gladiator Episode I: Final Crusade (Japan 960627)</t>
  </si>
  <si>
    <t>Star Gladiator Episode I: Final Crusade (USA 960627)</t>
  </si>
  <si>
    <t>Star Jacker (Sega)</t>
  </si>
  <si>
    <t>Star Jacker (Stern Electronics)</t>
  </si>
  <si>
    <t>Sega (Stern Electronics license)</t>
  </si>
  <si>
    <t>Hudson / Seta</t>
  </si>
  <si>
    <t>Star Sweep (Japan, STP1/VER.A)</t>
  </si>
  <si>
    <t>Axela/Namco</t>
  </si>
  <si>
    <t>Star Trek (Defender bootleg)</t>
  </si>
  <si>
    <t>Star Wars (rev 1)</t>
  </si>
  <si>
    <t>Star Wars (rev 2)</t>
  </si>
  <si>
    <t>Starblade (Japan)</t>
  </si>
  <si>
    <t>Starship 1 (prototype?)</t>
  </si>
  <si>
    <t>Status Black Jack (V1.0c)</t>
  </si>
  <si>
    <t>Status Fun Casino (V1.3s)</t>
  </si>
  <si>
    <t>Steal See (&amp; Get Land)</t>
  </si>
  <si>
    <t>Moov Generation / Eolith</t>
  </si>
  <si>
    <t>Electronic Devices Italy / Ecogames S.L. Spain</t>
  </si>
  <si>
    <t>Steel Gunner (Japan)</t>
  </si>
  <si>
    <t>Steel Gunner 2 (Japan)</t>
  </si>
  <si>
    <t>Steel Gunner 2 (US)</t>
  </si>
  <si>
    <t>Steel Talons (German, rev 2)</t>
  </si>
  <si>
    <t>Steel Talons (rev 1)</t>
  </si>
  <si>
    <t>Steel Talons (rev 2)</t>
  </si>
  <si>
    <t>Steep Slope Sliders (JUET 981110 V1.000)</t>
  </si>
  <si>
    <t>Capcom / Cave / Victor</t>
  </si>
  <si>
    <t>Stellar Castle (Elettronolo)</t>
  </si>
  <si>
    <t>bootleg (Elettronolo)</t>
  </si>
  <si>
    <t>Steraranger (Moon Cresta bootleg)</t>
  </si>
  <si>
    <t>Stinger (prototype?)</t>
  </si>
  <si>
    <t>Stocker (3/19/85)</t>
  </si>
  <si>
    <t>Stompin' (4/4/86)</t>
  </si>
  <si>
    <t>Stone Ball (2 Players)</t>
  </si>
  <si>
    <t>Stone Ball (4 Players)</t>
  </si>
  <si>
    <t>Stoneage (bootleg of Caveman Ninja)</t>
  </si>
  <si>
    <t>Storm Blade (US)</t>
  </si>
  <si>
    <t>Storming Party / Riku Kai Kuu Saizensen</t>
  </si>
  <si>
    <t>bootleg? (Omni)</t>
  </si>
  <si>
    <t>Strata Bowling (V1)</t>
  </si>
  <si>
    <t>Strata Bowling (V3)</t>
  </si>
  <si>
    <t>Strategy X (Stern Electronics)</t>
  </si>
  <si>
    <t>Sun Electronics (Taito license)</t>
  </si>
  <si>
    <t>Stratovox (bootleg)</t>
  </si>
  <si>
    <t>Streaking (set 1)</t>
  </si>
  <si>
    <t>Streaking (set 2)</t>
  </si>
  <si>
    <t>Street Drivin' (prototype)</t>
  </si>
  <si>
    <t>Street Fight (bootleg?)</t>
  </si>
  <si>
    <t>Street Fight (Germany)</t>
  </si>
  <si>
    <t>Street Fighter (Japan) (protected)</t>
  </si>
  <si>
    <t>Street Fighter (prototype)</t>
  </si>
  <si>
    <t>sfu</t>
  </si>
  <si>
    <t>Street Fighter (US, set 1)</t>
  </si>
  <si>
    <t>Street Fighter (US, set 2) (protected)</t>
  </si>
  <si>
    <t>Street Fighter (World, Analog buttons)</t>
  </si>
  <si>
    <t>Street Fighter Alpha 2 (Euro 960229)</t>
  </si>
  <si>
    <t>Street Fighter Alpha 2 (USA 960306)</t>
  </si>
  <si>
    <t>Street Fighter Alpha 2 (USA 960430)</t>
  </si>
  <si>
    <t>Street Fighter Alpha 3 (Brazil 980629)</t>
  </si>
  <si>
    <t>Street Fighter Alpha 3 (Euro 980904)</t>
  </si>
  <si>
    <t>Street Fighter Alpha 3 (Hispanic 980629)</t>
  </si>
  <si>
    <t>Street Fighter Alpha 3 (Hispanic 980904)</t>
  </si>
  <si>
    <t>Street Fighter Alpha 3 (USA 980629)</t>
  </si>
  <si>
    <t>Street Fighter Alpha 3 (USA 980904 Phoenix Edition) (bootleg)</t>
  </si>
  <si>
    <t>Street Fighter Alpha 3 (USA 980904)</t>
  </si>
  <si>
    <t>Street Fighter Alpha: Warriors' Dreams (Euro 950605)</t>
  </si>
  <si>
    <t>Street Fighter Alpha: Warriors' Dreams (Euro 950627)</t>
  </si>
  <si>
    <t>Street Fighter Alpha: Warriors' Dreams (Euro 950718)</t>
  </si>
  <si>
    <t>Street Fighter Alpha: Warriors' Dreams (Euro 950727 Phoenix Edition) (bootleg)</t>
  </si>
  <si>
    <t>Street Fighter Alpha: Warriors' Dreams (Euro 950727)</t>
  </si>
  <si>
    <t>Street Fighter Alpha: Warriors' Dreams (USA 950627)</t>
  </si>
  <si>
    <t>Street Fighter EX (Asia 961219)</t>
  </si>
  <si>
    <t>Capcom / Arika</t>
  </si>
  <si>
    <t>Street Fighter EX (Euro 961219)</t>
  </si>
  <si>
    <t>Street Fighter EX (Japan 961130)</t>
  </si>
  <si>
    <t>Street Fighter EX (USA 961219)</t>
  </si>
  <si>
    <t>Street Fighter EX Plus (Japan 970311)</t>
  </si>
  <si>
    <t>Street Fighter EX Plus (USA 970311)</t>
  </si>
  <si>
    <t>Street Fighter EX Plus (USA 970407)</t>
  </si>
  <si>
    <t>Street Fighter EX2 (Asia 980312)</t>
  </si>
  <si>
    <t>Street Fighter EX2 (Hispanic 980312)</t>
  </si>
  <si>
    <t>Street Fighter EX2 (Japan 980312)</t>
  </si>
  <si>
    <t>Street Fighter EX2 (USA 980526)</t>
  </si>
  <si>
    <t>Street Fighter EX2 Plus (Asia 990611)</t>
  </si>
  <si>
    <t>Street Fighter EX2 Plus (Hispanic 990611)</t>
  </si>
  <si>
    <t>Street Fighter EX2 Plus (Japan 990611)</t>
  </si>
  <si>
    <t>Street Fighter EX2 Plus (USA 990611)</t>
  </si>
  <si>
    <t>Street Fighter II' Turbo: Hyper Fighting (Japan 921209)</t>
  </si>
  <si>
    <t>Street Fighter II': Champion Edition (Accelerator Pt.II, bootleg)</t>
  </si>
  <si>
    <t>Street Fighter II': Champion Edition (Accelerator!, bootleg)</t>
  </si>
  <si>
    <t>Street Fighter II': Champion Edition (Double K.O. Turbo II, bootleg)</t>
  </si>
  <si>
    <t>Street Fighter II': Champion Edition (Japan 920322)</t>
  </si>
  <si>
    <t>Street Fighter II': Champion Edition (Japan 920513)</t>
  </si>
  <si>
    <t>Street Fighter II': Champion Edition (Japan 920803)</t>
  </si>
  <si>
    <t>Street Fighter II': Champion Edition (M2, bootleg)</t>
  </si>
  <si>
    <t>Street Fighter II': Champion Edition (M4, bootleg)</t>
  </si>
  <si>
    <t>Street Fighter II': Champion Edition (M5, bootleg)</t>
  </si>
  <si>
    <t>Street Fighter II': Champion Edition (M6, bootleg)</t>
  </si>
  <si>
    <t>Street Fighter II': Champion Edition (M7, bootleg)</t>
  </si>
  <si>
    <t>Street Fighter II': Champion Edition (Rainbow set 1, bootleg)</t>
  </si>
  <si>
    <t>Street Fighter II': Champion Edition (Rainbow set 2, bootleg)</t>
  </si>
  <si>
    <t>Street Fighter II': Champion Edition (Rainbow set 3, bootleg)</t>
  </si>
  <si>
    <t>Street Fighter II': Champion Edition (Red Wave, bootleg)</t>
  </si>
  <si>
    <t>Street Fighter II': Champion Edition (USA 920313)</t>
  </si>
  <si>
    <t>Street Fighter II': Champion Edition (USA 920513)</t>
  </si>
  <si>
    <t>Street Fighter II': Champion Edition (USA 920803)</t>
  </si>
  <si>
    <t>Street Fighter II': Champion Edition (V004, bootleg)</t>
  </si>
  <si>
    <t>Street Fighter II': Champion Edition (World 920313)</t>
  </si>
  <si>
    <t>Street Fighter II': Champion Edition (World 920513)</t>
  </si>
  <si>
    <t>Street Fighter II': Champion Edition (Xiang Long, Chinese bootleg)</t>
  </si>
  <si>
    <t>Street Fighter II': Champion Edition (YYC, bootleg)</t>
  </si>
  <si>
    <t>Street Fighter II': Hyper Fighting (USA 921209)</t>
  </si>
  <si>
    <t>Street Fighter II': Hyper Fighting (World 921209)</t>
  </si>
  <si>
    <t>Street Fighter II: The World Warrior (Japan 910214)</t>
  </si>
  <si>
    <t>Street Fighter II: The World Warrior (Japan 910306)</t>
  </si>
  <si>
    <t>Street Fighter II: The World Warrior (Japan 911210)</t>
  </si>
  <si>
    <t>Street Fighter II: The World Warrior (Quicken Pt-I, bootleg)</t>
  </si>
  <si>
    <t>Street Fighter II: The World Warrior (TAB Austria, bootleg)</t>
  </si>
  <si>
    <t>Street Fighter II: The World Warrior (Thunder Edition, bootleg)</t>
  </si>
  <si>
    <t>Street Fighter II: The World Warrior (USA 910206)</t>
  </si>
  <si>
    <t>Street Fighter II: The World Warrior (USA 910214)</t>
  </si>
  <si>
    <t>Street Fighter II: The World Warrior (USA 910228)</t>
  </si>
  <si>
    <t>Street Fighter II: The World Warrior (USA 910306)</t>
  </si>
  <si>
    <t>Street Fighter II: The World Warrior (USA 910318)</t>
  </si>
  <si>
    <t>Street Fighter II: The World Warrior (USA 910411)</t>
  </si>
  <si>
    <t>Street Fighter II: The World Warrior (USA 910522, Rev. G)</t>
  </si>
  <si>
    <t>Street Fighter II: The World Warrior (USA 910522, Rev. I)</t>
  </si>
  <si>
    <t>Street Fighter II: The World Warrior (USA 911101)</t>
  </si>
  <si>
    <t>Street Fighter II: The World Warrior (World 910214)</t>
  </si>
  <si>
    <t>Street Fighter II: The World Warrior (World 910228)</t>
  </si>
  <si>
    <t>Street Fighter II: The World Warrior (World 910522)</t>
  </si>
  <si>
    <t>Street Fighter III 2nd Impact: Giant Attack (Asia 970930, NO CD)</t>
  </si>
  <si>
    <t>Street Fighter III 2nd Impact: Giant Attack (Japan 970930)</t>
  </si>
  <si>
    <t>Street Fighter III 2nd Impact: Giant Attack (USA 970930)</t>
  </si>
  <si>
    <t>Street Fighter III 3rd Strike: Fight for the Future (Euro 990512)</t>
  </si>
  <si>
    <t>Street Fighter III 3rd Strike: Fight for the Future (Euro 990608)</t>
  </si>
  <si>
    <t>Street Fighter III 3rd Strike: Fight for the Future (Japan 990512, NO CD)</t>
  </si>
  <si>
    <t>Street Fighter III 3rd Strike: Fight for the Future (Japan 990608, NO CD)</t>
  </si>
  <si>
    <t>Street Fighter III 3rd Strike: Fight for the Future (USA 990512)</t>
  </si>
  <si>
    <t>Street Fighter III 3rd Strike: Fight for the Future (USA 990608)</t>
  </si>
  <si>
    <t>Street Fighter III: New Generation (Asia 970204, NO CD)</t>
  </si>
  <si>
    <t>Street Fighter III: New Generation (Hispanic 970204)</t>
  </si>
  <si>
    <t>Street Fighter III: New Generation (Japan 970204)</t>
  </si>
  <si>
    <t>Street Fighter III: New Generation (USA 970204)</t>
  </si>
  <si>
    <t>Street Fighter Zero (Asia 950627)</t>
  </si>
  <si>
    <t>Street Fighter Zero (Brazil 950727)</t>
  </si>
  <si>
    <t>Street Fighter Zero (Brazil 951109)</t>
  </si>
  <si>
    <t>Street Fighter Zero (Hispanic 950627)</t>
  </si>
  <si>
    <t>Street Fighter Zero (Hispanic 950718)</t>
  </si>
  <si>
    <t>Street Fighter Zero (Japan 950605)</t>
  </si>
  <si>
    <t>Street Fighter Zero (Japan 950627)</t>
  </si>
  <si>
    <t>Street Fighter Zero (Japan 950727)</t>
  </si>
  <si>
    <t>Street Fighter Zero 2 (Asia 960227 Phoenix Edition) (bootleg)</t>
  </si>
  <si>
    <t>Street Fighter Zero 2 (Asia 960227)</t>
  </si>
  <si>
    <t>Street Fighter Zero 2 (Brazil 960304)</t>
  </si>
  <si>
    <t>Street Fighter Zero 2 (Brazil 960531)</t>
  </si>
  <si>
    <t>Street Fighter Zero 2 (Hispanic 960304)</t>
  </si>
  <si>
    <t>Street Fighter Zero 2 (Japan 960227 Phoenix Edition) (bootleg)</t>
  </si>
  <si>
    <t>Street Fighter Zero 2 (Japan 960227)</t>
  </si>
  <si>
    <t>Street Fighter Zero 2 (Oceania 960229)</t>
  </si>
  <si>
    <t>Street Fighter Zero 2 Alpha (Asia 960826 Phoenix Edition) (bootleg)</t>
  </si>
  <si>
    <t>Street Fighter Zero 2 Alpha (Asia 960826)</t>
  </si>
  <si>
    <t>Street Fighter Zero 2 Alpha (Brazil 960813)</t>
  </si>
  <si>
    <t>Street Fighter Zero 2 Alpha (Hispanic 960813)</t>
  </si>
  <si>
    <t>Street Fighter Zero 2 Alpha (Japan 960805)</t>
  </si>
  <si>
    <t>Street Fighter Zero 3 (Asia 980701)</t>
  </si>
  <si>
    <t>Street Fighter Zero 3 (Asia 980904)</t>
  </si>
  <si>
    <t>Street Fighter Zero 3 (Japan 980629 Phoenix Edition) (bootleg)</t>
  </si>
  <si>
    <t>Street Fighter Zero 3 (Japan 980629)</t>
  </si>
  <si>
    <t>Street Fighter Zero 3 (Japan 980727)</t>
  </si>
  <si>
    <t>Street Fighter Zero 3 (Japan 980904)</t>
  </si>
  <si>
    <t>Street Fighter: The Movie (v1.10)</t>
  </si>
  <si>
    <t>Capcom / Incredible Technologies</t>
  </si>
  <si>
    <t>Street Fighter: The Movie (v1.11)</t>
  </si>
  <si>
    <t>Street Fighter: The Movie (v1.12)</t>
  </si>
  <si>
    <t>Street Fighter: The Movie (v1.12N, Japan)</t>
  </si>
  <si>
    <t>Street Football (11/12/86)</t>
  </si>
  <si>
    <t>Street Games II (Revision 5)</t>
  </si>
  <si>
    <t>Street Games II (Revision 7C)</t>
  </si>
  <si>
    <t>Street Hoop / Street Slam / Dunk Dream (DEM-004) (DEH-004)</t>
  </si>
  <si>
    <t>Street Smart (Japan version 1)</t>
  </si>
  <si>
    <t>Street Smart (US version 1)</t>
  </si>
  <si>
    <t>Street Smart (US version 2)</t>
  </si>
  <si>
    <t>Street Smart (World version 1)</t>
  </si>
  <si>
    <t>Street Smart / Final Fight (Japan, hack)</t>
  </si>
  <si>
    <t>Streets of Rage (Mega-Tech)</t>
  </si>
  <si>
    <t>Streets of Rage II (Mega Play)</t>
  </si>
  <si>
    <t>Strider (USA, B-Board 89624B-2)</t>
  </si>
  <si>
    <t>Strider (USA, B-Board 89624B-3)</t>
  </si>
  <si>
    <t>Strider 2 (Asia 991213)</t>
  </si>
  <si>
    <t>Strider 2 (USA 991213)</t>
  </si>
  <si>
    <t>Strider Hiryu (Japan Resale Ver.)</t>
  </si>
  <si>
    <t>Strider Hiryu (Japan)</t>
  </si>
  <si>
    <t>Strider Hiryu 2 (Japan 991213)</t>
  </si>
  <si>
    <t>Strike Fighter (Japan)</t>
  </si>
  <si>
    <t>Strike Force (rev 1 02/25/91)</t>
  </si>
  <si>
    <t>Athena / Tecmo</t>
  </si>
  <si>
    <t>Strikers 1945 (Hong Kong, bootleg)</t>
  </si>
  <si>
    <t>Strikers 1945 (Japan / World)</t>
  </si>
  <si>
    <t>Strikers 1945 (Japan)</t>
  </si>
  <si>
    <t>Strikers 1945 (Japan, unprotected)</t>
  </si>
  <si>
    <t>Strikers 1945 (Korea)</t>
  </si>
  <si>
    <t>Strikers 1945 (World)</t>
  </si>
  <si>
    <t>Strikers 1945 III (World) / Strikers 1999 (Japan)</t>
  </si>
  <si>
    <t>Gremlin (Taito license)</t>
  </si>
  <si>
    <t>Success Joe (World)</t>
  </si>
  <si>
    <t>Suikoenbu / Outlaws of the Lost Dynasty (JUETL 950314 V2.001)</t>
  </si>
  <si>
    <t>Sukeban Jansi Ryuko (set 1, System 16A, FD1089B 317-5021)</t>
  </si>
  <si>
    <t>Sukeban Jansi Ryuko (set 2, System 16B, FD1089B 317-5021)</t>
  </si>
  <si>
    <t>SunA Quiz 6000 Academy (940620-6)</t>
  </si>
  <si>
    <t>Sunset Riders (2 Players ver ABD)</t>
  </si>
  <si>
    <t>Sunset Riders (2 Players ver EBC)</t>
  </si>
  <si>
    <t>Sunset Riders (2 Players ver EBD)</t>
  </si>
  <si>
    <t>Sunset Riders (2 Players ver JBD)</t>
  </si>
  <si>
    <t>Sunset Riders (2 Players ver UBC)</t>
  </si>
  <si>
    <t>Sunset Riders (4 Players ver ADD)</t>
  </si>
  <si>
    <t>Sunset Riders (4 Players ver EAA)</t>
  </si>
  <si>
    <t>Sunset Riders (4 Players ver EAC)</t>
  </si>
  <si>
    <t>Sunset Riders (4 Players ver UAC)</t>
  </si>
  <si>
    <t>Sunset Riders (4 Players ver UDA)</t>
  </si>
  <si>
    <t>Sunset Riders (bootleg of Megadrive version)</t>
  </si>
  <si>
    <t>bootleg / Konami</t>
  </si>
  <si>
    <t>Super Astro Fighter (DECO Cassette)</t>
  </si>
  <si>
    <t>Super Bagman (Stern Electronics)</t>
  </si>
  <si>
    <t>Super Ball (Version 1.3)</t>
  </si>
  <si>
    <t>Leland Corp. / Tradewest</t>
  </si>
  <si>
    <t>Super Basketball (version E, encrypted)</t>
  </si>
  <si>
    <t>Super Basketball (version G, encrypted)</t>
  </si>
  <si>
    <t>Super Basketball (version H, unprotected)</t>
  </si>
  <si>
    <t>Super Basketball (version I, encrypted)</t>
  </si>
  <si>
    <t>Super Bike (DK conversion)</t>
  </si>
  <si>
    <t>Super Bishi Bashi Championship (ver JAA, 2 Players)</t>
  </si>
  <si>
    <t>Super Bishi Bashi Championship (ver KAA, 3 Players)</t>
  </si>
  <si>
    <t>sboblboa</t>
  </si>
  <si>
    <t>Super Bobble Bobble (set 1)</t>
  </si>
  <si>
    <t>sboblbob</t>
  </si>
  <si>
    <t>Super Bobble Bobble (set 2)</t>
  </si>
  <si>
    <t>Super Bowl (Version 16.03B)</t>
  </si>
  <si>
    <t>Super Breakout (rev 03)</t>
  </si>
  <si>
    <t>Super Breakout (rev 04)</t>
  </si>
  <si>
    <t>Super Bubble 2003 (Asia, Ver 1.0)</t>
  </si>
  <si>
    <t>Super Bubble 2003 (World, Ver 1.0)</t>
  </si>
  <si>
    <t>Super Burger Time (Japan)</t>
  </si>
  <si>
    <t>Super Burger Time (World, set 1)</t>
  </si>
  <si>
    <t>Super Burger Time (World, set 2)</t>
  </si>
  <si>
    <t>Super Buster Bros. (US 901001)</t>
  </si>
  <si>
    <t>Super C (PlayChoice-10)</t>
  </si>
  <si>
    <t>Super Champion Baseball (US)</t>
  </si>
  <si>
    <t>Super Chase - Criminal Termination (Japan)</t>
  </si>
  <si>
    <t>Super Chase - Criminal Termination (US)</t>
  </si>
  <si>
    <t>Super Cobra (bootleg)</t>
  </si>
  <si>
    <t>Super Cobra (Sega)</t>
  </si>
  <si>
    <t>Super Cobra (Stern Electronics)</t>
  </si>
  <si>
    <t>Super Contra (Japan)</t>
  </si>
  <si>
    <t>Super Crash (bootleg of Head On)</t>
  </si>
  <si>
    <t>Super Cross II (Japan, set 1)</t>
  </si>
  <si>
    <t>Super Cross II (Japan, set 2)</t>
  </si>
  <si>
    <t>Super Crowns Golf (Japan)</t>
  </si>
  <si>
    <t>Super Cup Finals (Ver 2.1O 1993/11/19)</t>
  </si>
  <si>
    <t>Super Dodge Ball (US)</t>
  </si>
  <si>
    <t>Super Dodge Ball / Kunio no Nekketsu Toukyuu Densetsu</t>
  </si>
  <si>
    <t>Super Double (French)</t>
  </si>
  <si>
    <t>Super Doubles Tennis (DECO Cassette, Japan)</t>
  </si>
  <si>
    <t>Super Draw Poker (bootleg)</t>
  </si>
  <si>
    <t>Super Draw Poker (set 1)</t>
  </si>
  <si>
    <t>Super Draw Poker (set 2)</t>
  </si>
  <si>
    <t>Valadon Automation / Jeutel</t>
  </si>
  <si>
    <t>Super Duper Casino (California V3.2)</t>
  </si>
  <si>
    <t>Super Earth Invasion (set 1)</t>
  </si>
  <si>
    <t>Super Earth Invasion (set 2)</t>
  </si>
  <si>
    <t>Super Football Champ (Ver 2.4J)</t>
  </si>
  <si>
    <t>sfchamp24o</t>
  </si>
  <si>
    <t>Super Football Champ (Ver 2.4O)</t>
  </si>
  <si>
    <t>Super Football Champ (Ver 2.5O)</t>
  </si>
  <si>
    <t>Super Formula (Japan)</t>
  </si>
  <si>
    <t>Super Free Kick (set 1)</t>
  </si>
  <si>
    <t>Haesung/HJ Corp</t>
  </si>
  <si>
    <t>Super Free Kick (set 2)</t>
  </si>
  <si>
    <t>Super Fruit Bonus (Version 1.80XT)</t>
  </si>
  <si>
    <t>Super Fruit Bonus (Version 2.0)</t>
  </si>
  <si>
    <t>Super Fruit Bonus (Version 2.0B)</t>
  </si>
  <si>
    <t>Super Fruit Bonus (Version 2.0LT Dual)</t>
  </si>
  <si>
    <t>Super Fruit Bonus (Version 2.0LT, set 1)</t>
  </si>
  <si>
    <t>Super Fruit Bonus (Version 2.0LT, set 2)</t>
  </si>
  <si>
    <t>Super Fruit Bonus (Version 2.2B Dual)</t>
  </si>
  <si>
    <t>Super Fruit Bonus (Version 2.2B, set 1)</t>
  </si>
  <si>
    <t>Super Fruit Bonus (Version 2.2B, set 2)</t>
  </si>
  <si>
    <t>Super Fruit Bonus (Version 2.2EB Dual)</t>
  </si>
  <si>
    <t>Super Fruit Bonus (Version 2.5E Dual)</t>
  </si>
  <si>
    <t>Super Fruit Bonus (Version 2.5R Dual)</t>
  </si>
  <si>
    <t>Super Fruit Bonus (Version 2.5R, set 1)</t>
  </si>
  <si>
    <t>Super Fruit Bonus (Version 2.5R, set 2)</t>
  </si>
  <si>
    <t>Super Galaxians (galaxiana hack)</t>
  </si>
  <si>
    <t>Super Gem Fighter Mini Mix (USA 970904 Phoenix Edition) (bootleg)</t>
  </si>
  <si>
    <t>Super Gem Fighter Mini Mix (USA 970904)</t>
  </si>
  <si>
    <t>Super Gem Fighter: Mini Mix (Asia 970904)</t>
  </si>
  <si>
    <t>Super Gem Fighter: Mini Mix (Hispanic 970904)</t>
  </si>
  <si>
    <t>Super Glob (Pac-Man hardware)</t>
  </si>
  <si>
    <t>Super Glob (Pac-Man hardware) German</t>
  </si>
  <si>
    <t>Super Gran Safari (ver 3.11)</t>
  </si>
  <si>
    <t>Super Hana Paradise (Japan)</t>
  </si>
  <si>
    <t>Super Hang-On (bootleg)</t>
  </si>
  <si>
    <t>Super Hang-On (Mega-Tech)</t>
  </si>
  <si>
    <t>Super Hang-On (mini ride-on, Rev A, FD1089B 317-0034)</t>
  </si>
  <si>
    <t>Super Hang-On (ride-on, Japan, FD1094 317-0038)</t>
  </si>
  <si>
    <t>Super Hang-On (sitdown/upright, FD1089B 317-0034)</t>
  </si>
  <si>
    <t>Super Hang-On (sitdown/upright, unprotected)</t>
  </si>
  <si>
    <t>Super Heli (Super Cobra bootleg)</t>
  </si>
  <si>
    <t>Super High Impact (prototype, rev 4.0 09/10/91)</t>
  </si>
  <si>
    <t>Super High Impact (prototype, rev 5.0 09/15/91)</t>
  </si>
  <si>
    <t>Super High Impact (prototype, rev 6.0 09/23/91)</t>
  </si>
  <si>
    <t>Super High Impact (rev LA1 09/30/91)</t>
  </si>
  <si>
    <t>Super Invaders (Emag)</t>
  </si>
  <si>
    <t>bootleg (Emag)</t>
  </si>
  <si>
    <t>Super Invaders (Zenitone-Microsec)</t>
  </si>
  <si>
    <t>Zenitone-Microsec Ltd</t>
  </si>
  <si>
    <t>Super League (FD1094 317-0045)</t>
  </si>
  <si>
    <t>Super Loco 93 (Spanish, set 1)</t>
  </si>
  <si>
    <t>Super Loco 93 (Spanish, set 2)</t>
  </si>
  <si>
    <t>suprlocoa</t>
  </si>
  <si>
    <t>Super Locomotive (Rev.A)</t>
  </si>
  <si>
    <t>Super Lup Lup Puzzle / Zhuan Zhuan Puzzle (version 4.0 / 990518)</t>
  </si>
  <si>
    <t>Super Mario Bros. (PlayChoice-10)</t>
  </si>
  <si>
    <t>Super Mario Bros. 2 (PlayChoice-10)</t>
  </si>
  <si>
    <t>Super Mario Bros. 3 (PlayChoice-10)</t>
  </si>
  <si>
    <t>Super Mario World (Nintendo Super System)</t>
  </si>
  <si>
    <t>Super Marukin-Ban (Japan 901017)</t>
  </si>
  <si>
    <t>Super Megatouch IV (9255-41-01 ROG, Standard version)</t>
  </si>
  <si>
    <t>megat4sn</t>
  </si>
  <si>
    <t>Super Megatouch IV (9255-41-07 ROG, New Jersey version)</t>
  </si>
  <si>
    <t>Super Megatouch IV Tournament Edition (9255-51-01 ROB, Standard version)</t>
  </si>
  <si>
    <t>Super Megatouch IV Turnier Version (9255-51-50 ROA, Bi-Lingual GER/ENG version)</t>
  </si>
  <si>
    <t>Super Missile Attack (for rev 1)</t>
  </si>
  <si>
    <t>Atari / General Computer Corporation</t>
  </si>
  <si>
    <t>Super Missile Attack (not encrypted)</t>
  </si>
  <si>
    <t>Super Monaco GP (Japan, Rev A, FD1094 317-0124a)</t>
  </si>
  <si>
    <t>Super Monaco GP (Japan, Rev B, FD1094 317-0124a)</t>
  </si>
  <si>
    <t>Super Monaco GP (Mega-Tech)</t>
  </si>
  <si>
    <t>Super Monaco GP (US, Rev A, FD1094 317-0125a)</t>
  </si>
  <si>
    <t>Super Monaco GP (US, Rev B, FD1094 317-0125a)</t>
  </si>
  <si>
    <t>Super Monaco GP (US, Rev C, FD1094 317-0125a)</t>
  </si>
  <si>
    <t>Super Monaco GP (World, 'Air Drive Cabinet', FD1094 317-0126)</t>
  </si>
  <si>
    <t>Super Monaco GP (World, Rev A, FD1094 317-0126a)</t>
  </si>
  <si>
    <t>Super Monaco GP (World, Rev B, 'Twin', FD1094 317-0126a)</t>
  </si>
  <si>
    <t>Super Moto (Italy, v1.6)</t>
  </si>
  <si>
    <t>Super Muscle Bomber: The International Blowout (Japan 940808)</t>
  </si>
  <si>
    <t>Super Muscle Bomber: The International Blowout (Japan 940831)</t>
  </si>
  <si>
    <t>Success / Fujiwara</t>
  </si>
  <si>
    <t>Super Pac-Man (Midway)</t>
  </si>
  <si>
    <t>Super Pang (Japan 901023)</t>
  </si>
  <si>
    <t>Super Pang (World 900914)</t>
  </si>
  <si>
    <t>Super Pang (World 900914, bootleg)</t>
  </si>
  <si>
    <t>Super Pierrot (Japan)</t>
  </si>
  <si>
    <t>Super Pinball Action (Japan)</t>
  </si>
  <si>
    <t>Super Pinball Action (US)</t>
  </si>
  <si>
    <t>Super Poker (v115IT)</t>
  </si>
  <si>
    <t>Super Poker (v116IT)</t>
  </si>
  <si>
    <t>Super Poker (Version 10.10)</t>
  </si>
  <si>
    <t>Super Poker (Version 10.15S)</t>
  </si>
  <si>
    <t>Super Poker (Version 10.19S)</t>
  </si>
  <si>
    <t>Super Pool 99 (Version 0.31)</t>
  </si>
  <si>
    <t>Super Pool 99 (Version 0.36)</t>
  </si>
  <si>
    <t>Super Pool III (English)</t>
  </si>
  <si>
    <t>Super Pool III (I-Vics)</t>
  </si>
  <si>
    <t>Data East Corporation (I-Vics license)</t>
  </si>
  <si>
    <t>Super Punch-Out!! (Japan)</t>
  </si>
  <si>
    <t>Super Puzzle Bobble (V2.04J)</t>
  </si>
  <si>
    <t>Super Puzzle Bobble (V2.05O)</t>
  </si>
  <si>
    <t>Super Puzzle Fighter II Turbo (Asia 960529)</t>
  </si>
  <si>
    <t>Super Puzzle Fighter II Turbo (Hispanic 960531)</t>
  </si>
  <si>
    <t>Super Puzzle Fighter II Turbo (USA 960620 Phoenix Edition) (bootleg)</t>
  </si>
  <si>
    <t>Super Puzzle Fighter II Turbo (USA 960620)</t>
  </si>
  <si>
    <t>Super Puzzle Fighter II X (Japan 960531 Phoenix Edition) (bootleg)</t>
  </si>
  <si>
    <t>Super Puzzle Fighter II X (Japan 960531)</t>
  </si>
  <si>
    <t>Super Qix (bootleg set 1)</t>
  </si>
  <si>
    <t>Super Qix (bootleg set 2)</t>
  </si>
  <si>
    <t>Super Qix (US)</t>
  </si>
  <si>
    <t>Kaneko / Taito (Romstar License)</t>
  </si>
  <si>
    <t>Super Qix (World, Rev 1)</t>
  </si>
  <si>
    <t>Super Qix (World, Rev 2)</t>
  </si>
  <si>
    <t>Super Ranger (bootleg)</t>
  </si>
  <si>
    <t>Super Ranger (v2.0)</t>
  </si>
  <si>
    <t>Super Ranger (WDK)</t>
  </si>
  <si>
    <t>SunA (WDK license)</t>
  </si>
  <si>
    <t>Super Real Basketball (Mega-Tech)</t>
  </si>
  <si>
    <t>Super Real Darwin (Japan)</t>
  </si>
  <si>
    <t>Super Real Darwin (World)</t>
  </si>
  <si>
    <t>Super Real Mahjong P6 (Japan)</t>
  </si>
  <si>
    <t>Super Real Mahjong P7 (Japan)</t>
  </si>
  <si>
    <t>Super Real Mahjong Part 1 (Japan)</t>
  </si>
  <si>
    <t>Super Real Mahjong Part 2 (Japan)</t>
  </si>
  <si>
    <t>Super Real Mahjong Part 3 (Japan)</t>
  </si>
  <si>
    <t>Super Real Mahjong PIV (Japan)</t>
  </si>
  <si>
    <t>Super Real Mahjong PIV (Japan, older set)</t>
  </si>
  <si>
    <t>Taito Corporation (Venture Line license)</t>
  </si>
  <si>
    <t>Super Rider (Italy, v2.0)</t>
  </si>
  <si>
    <t>Super Shanghai Dragon's Eye (World, bootleg)</t>
  </si>
  <si>
    <t>Super Sidekicks / Tokuten Ou</t>
  </si>
  <si>
    <t>Super Sidekicks 2 - The World Championship / Tokuten Ou 2 - real fight football (NGM-061)(NGH-061)</t>
  </si>
  <si>
    <t>Super Sidekicks 3 - The Next Glory / Tokuten Ou 3 - eikoue no michi</t>
  </si>
  <si>
    <t>Super Slam (set 1)</t>
  </si>
  <si>
    <t>Super Slam (set 2)</t>
  </si>
  <si>
    <t>Super Slams</t>
  </si>
  <si>
    <t>Banpresto / Toei Animation</t>
  </si>
  <si>
    <t>Super Soccer (Nintendo Super System)</t>
  </si>
  <si>
    <t>Super Space Invaders '91 (World)</t>
  </si>
  <si>
    <t>Super Space Invaders '91 (World, Rev 1)</t>
  </si>
  <si>
    <t>Super Spacefortress Macross / Chou-Jikuu Yousai Macross</t>
  </si>
  <si>
    <t>Super Spacefortress Macross II / Chou-Jikuu Yousai Macross II</t>
  </si>
  <si>
    <t>Super Special Criminal Investigation (Negro Torino hack)</t>
  </si>
  <si>
    <t>hack (Negro Torino)</t>
  </si>
  <si>
    <t>Super Speed Race Junior (Japan)</t>
  </si>
  <si>
    <t>Super Sprint (French)</t>
  </si>
  <si>
    <t>Super Sprint (German, rev 1)</t>
  </si>
  <si>
    <t>Super Sprint (German, rev 2)</t>
  </si>
  <si>
    <t>Super Sprint (rev 1)</t>
  </si>
  <si>
    <t>Super Sprint (rev 3)</t>
  </si>
  <si>
    <t>Super Sprint (rev 4)</t>
  </si>
  <si>
    <t>Super Sprint (Spanish)</t>
  </si>
  <si>
    <t>Nichibutsu (Taito do Brasil license)</t>
  </si>
  <si>
    <t>Super Stingray (Japan)</t>
  </si>
  <si>
    <t>Super Street Fighter II - The New Challengers (bootleg of Japanese MegaDrive version)</t>
  </si>
  <si>
    <t>bootleg / Capcom</t>
  </si>
  <si>
    <t>Super Street Fighter II Turbo (Asia 940223)</t>
  </si>
  <si>
    <t>Super Street Fighter II Turbo (USA 940223)</t>
  </si>
  <si>
    <t>Super Street Fighter II Turbo (USA 940323)</t>
  </si>
  <si>
    <t>Super Street Fighter II Turbo (World 940223)</t>
  </si>
  <si>
    <t>Super Street Fighter II X: Grand Master Challenge (Japan 940223 Phoenix Edition) (bootleg)</t>
  </si>
  <si>
    <t>Super Street Fighter II X: Grand Master Challenge (Japan 940223 rent version)</t>
  </si>
  <si>
    <t>Super Street Fighter II X: Grand Master Challenge (Japan 940223)</t>
  </si>
  <si>
    <t>Super Street Fighter II: The New Challengers (Asia 930914)</t>
  </si>
  <si>
    <t>Super Street Fighter II: The New Challengers (Asia 931005)</t>
  </si>
  <si>
    <t>Super Street Fighter II: The New Challengers (Hispanic 930911)</t>
  </si>
  <si>
    <t>Super Street Fighter II: The New Challengers (Japan 930910)</t>
  </si>
  <si>
    <t>Super Street Fighter II: The New Challengers (Japan 930911)</t>
  </si>
  <si>
    <t>Super Street Fighter II: The New Challengers (Japan 931005)</t>
  </si>
  <si>
    <t>Super Street Fighter II: The New Challengers (USA 930911 Phoenix Edition) (bootleg)</t>
  </si>
  <si>
    <t>Super Street Fighter II: The New Challengers (USA 930911)</t>
  </si>
  <si>
    <t>Super Street Fighter II: The New Challengers (World 930911)</t>
  </si>
  <si>
    <t>Super Street Fighter II: The Tournament Battle (Japan 930911)</t>
  </si>
  <si>
    <t>Super Street Fighter II: The Tournament Battle (World 930911)</t>
  </si>
  <si>
    <t>Super Street Fighter II: The Tournament Battle (World 931119 Phoenix Edition) (bootleg)</t>
  </si>
  <si>
    <t>Super Street Fighter II: The Tournament Battle (World 931119)</t>
  </si>
  <si>
    <t>usg83</t>
  </si>
  <si>
    <t>Super Tennis (Nintendo Super System)</t>
  </si>
  <si>
    <t>Super Thunder Blade (Mega-Tech)</t>
  </si>
  <si>
    <t>Midas (Unico license)</t>
  </si>
  <si>
    <t>Super Visual Soccer: Sega Cup (US)</t>
  </si>
  <si>
    <t>Super Volley '91 (Japan)</t>
  </si>
  <si>
    <t>Super Volleyball (Japan)</t>
  </si>
  <si>
    <t>Super Volleyball (Korea)</t>
  </si>
  <si>
    <t>Super Volleyball (US)</t>
  </si>
  <si>
    <t>V-System Co. (Data East license)</t>
  </si>
  <si>
    <t>Super World Court (Japan)</t>
  </si>
  <si>
    <t>Super World Court (World)</t>
  </si>
  <si>
    <t>Super World Stadium '92 (Japan)</t>
  </si>
  <si>
    <t>Super World Stadium '92 Gekitouban (Japan)</t>
  </si>
  <si>
    <t>Super World Stadium '93 (Japan)</t>
  </si>
  <si>
    <t>Super World Stadium '95 (Japan)</t>
  </si>
  <si>
    <t>Super World Stadium '96 (Japan)</t>
  </si>
  <si>
    <t>Super World Stadium '97 (Japan)</t>
  </si>
  <si>
    <t>Super World Stadium '98 (Japan, SS81/VER.A)</t>
  </si>
  <si>
    <t>Super World Stadium '99 (Japan, SS91/VER.A3)</t>
  </si>
  <si>
    <t>Super World Stadium (Japan)</t>
  </si>
  <si>
    <t>Super Xevious (Japan)</t>
  </si>
  <si>
    <t>Super Zaxxon (315-5013)</t>
  </si>
  <si>
    <t>Super-X (Mitchell)</t>
  </si>
  <si>
    <t>NTC (Mitchell license)</t>
  </si>
  <si>
    <t>Super-X (NTC)</t>
  </si>
  <si>
    <t>NTC</t>
  </si>
  <si>
    <t>Superior Soldiers (US)</t>
  </si>
  <si>
    <t>Superman (Japan)</t>
  </si>
  <si>
    <t>Surf Planet (Version 4.0)</t>
  </si>
  <si>
    <t>Surf Planet (Version 4.1)</t>
  </si>
  <si>
    <t>Surprise Attack (Asia ver. L)</t>
  </si>
  <si>
    <t>Surprise Attack (Japan ver. M)</t>
  </si>
  <si>
    <t>Surprise Attack (World ver. K)</t>
  </si>
  <si>
    <t>Survival Arts (USA)</t>
  </si>
  <si>
    <t>Survival Arts (World)</t>
  </si>
  <si>
    <t>gogomilej</t>
  </si>
  <si>
    <t>Susume! Mile Smile (Japan)</t>
  </si>
  <si>
    <t>Susume! Taisen Puzzle-Dama (GV027 Japan 1.20)</t>
  </si>
  <si>
    <t>Suzuka 8 Hours (Japan)</t>
  </si>
  <si>
    <t>Suzuka 8 Hours (World)</t>
  </si>
  <si>
    <t>Suzuka 8 Hours 2 (World)</t>
  </si>
  <si>
    <t>Swarm (bootleg?)</t>
  </si>
  <si>
    <t>SWAT (315-5048)</t>
  </si>
  <si>
    <t>Sweet Heart (DECO Cassette)</t>
  </si>
  <si>
    <t>Sweet Hearts II (1VXFC5461, New Zealand)</t>
  </si>
  <si>
    <t>Sweet Life (041220 World)</t>
  </si>
  <si>
    <t>Sweet Life (070412 Russia)</t>
  </si>
  <si>
    <t>Sweet Life (bootleg, 041220, backdoor)</t>
  </si>
  <si>
    <t>Sweet Life (bootleg, 041220, banking address hack, changed version text)</t>
  </si>
  <si>
    <t>Sweet Life 2 (071217 Russia)</t>
  </si>
  <si>
    <t>Sweet Life 2 (080320 World)</t>
  </si>
  <si>
    <t>Sweet Life 2 (bootleg, 080320, banking address hack set 1)</t>
  </si>
  <si>
    <t>Sweet Life 2 (bootleg, 080320, banking address hack set 2)</t>
  </si>
  <si>
    <t>Sweet Life 2 (bootleg, 080320, LOTTOGAME (I))</t>
  </si>
  <si>
    <t>Sweet Life 2 (bootleg, 080320, VIDEO GAME-1 MD01)</t>
  </si>
  <si>
    <t>Swimmer (set 1)</t>
  </si>
  <si>
    <t>Swimmer (set 2)</t>
  </si>
  <si>
    <t>Swimmer (set 3)</t>
  </si>
  <si>
    <t>Syusse Oozumou (Japan)</t>
  </si>
  <si>
    <t>Syvalion (Japan)</t>
  </si>
  <si>
    <t>T-MEK (v2.0, prototype)</t>
  </si>
  <si>
    <t>T-MEK (v4.4)</t>
  </si>
  <si>
    <t>T-MEK (v4.5)</t>
  </si>
  <si>
    <t>T-MEK (v5.1, prototype)</t>
  </si>
  <si>
    <t>T-MEK (v5.1, The Warlords)</t>
  </si>
  <si>
    <t>T.A.N.K (Japan)</t>
  </si>
  <si>
    <t>T.N.K III (US)</t>
  </si>
  <si>
    <t>Tac/Scan</t>
  </si>
  <si>
    <t>Tactician (set 1)</t>
  </si>
  <si>
    <t>Tactician (set 2)</t>
  </si>
  <si>
    <t>Technos Japan (Data East license)</t>
  </si>
  <si>
    <t>Taisen Hot Gimmick (Japan)</t>
  </si>
  <si>
    <t>Taisen Hot Gimmick 3 Digital Surfing (Japan)</t>
  </si>
  <si>
    <t>Taisen Hot Gimmick 4 Ever (Japan)</t>
  </si>
  <si>
    <t>Taisen Hot Gimmick Kairakuten (Japan)</t>
  </si>
  <si>
    <t>Taisen Idol-Mahjong Final Romance 2 (Japan)</t>
  </si>
  <si>
    <t>Taisen Karate Dou (Japan VS version)</t>
  </si>
  <si>
    <t>Taisen Mahjong FinalRomance 4 (Japan)</t>
  </si>
  <si>
    <t>Taisen Mahjong FinalRomance R (Japan)</t>
  </si>
  <si>
    <t>Taisen Puzzle-dama (ver JAA)</t>
  </si>
  <si>
    <t>Taisen Tanto-R Sashissu!! (J 980216 V1.000)</t>
  </si>
  <si>
    <t>Taisen Tokkae-dama (ver JAA)</t>
  </si>
  <si>
    <t>Taito Cup Finals (Ver 1.0O 1993/02/28)</t>
  </si>
  <si>
    <t>Taito Power Goal (Ver 2.5O 1994/11/03)</t>
  </si>
  <si>
    <t>Taiwan Mahjong [BET] (Japan 881208)</t>
  </si>
  <si>
    <t>Takeda Shingen (Japan, Japanese)</t>
  </si>
  <si>
    <t>Alpha Denshi Co. (Volt Electronics license)</t>
  </si>
  <si>
    <t>Tang Tang (ver. 0526, 26/05/2000)</t>
  </si>
  <si>
    <t>Tank 8 (set 1)</t>
  </si>
  <si>
    <t>Tank Battle (prototype rev. 4/21/92)</t>
  </si>
  <si>
    <t>Tank Force (Japan)</t>
  </si>
  <si>
    <t>Tank Force (US, 2 Player)</t>
  </si>
  <si>
    <t>Tank Force (US, 4 Player)</t>
  </si>
  <si>
    <t>Tao Taido (set 1)</t>
  </si>
  <si>
    <t>Tao Taido (set 2)</t>
  </si>
  <si>
    <t>Tapper (Budweiser, set 1)</t>
  </si>
  <si>
    <t>Tapper (Budweiser, set 2)</t>
  </si>
  <si>
    <t>Tapper (Root Beer)</t>
  </si>
  <si>
    <t>Tapper (Suntory)</t>
  </si>
  <si>
    <t>Targ (cocktail?)</t>
  </si>
  <si>
    <t>Target Ball (Nude)</t>
  </si>
  <si>
    <t>Target Hits (ver 1.0)</t>
  </si>
  <si>
    <t>Target Hits (ver 1.1)</t>
  </si>
  <si>
    <t>tharrierj</t>
  </si>
  <si>
    <t>Task Force Harrier (Japan)</t>
  </si>
  <si>
    <t>Tatakae Genshizin Joe &amp; Mac (Japan ver 1)</t>
  </si>
  <si>
    <t>Tatakai no Banka (Japan)</t>
  </si>
  <si>
    <t>Tattoo Assassins (Asia prototype)</t>
  </si>
  <si>
    <t>Tattoo Assassins (US prototype)</t>
  </si>
  <si>
    <t>Tazz-Mania (bootleg on Galaxian hardware)</t>
  </si>
  <si>
    <t>Tazz-Mania (set 1)</t>
  </si>
  <si>
    <t>Tazz-Mania (set 2)</t>
  </si>
  <si>
    <t>Tech Romancer (Euro 980914)</t>
  </si>
  <si>
    <t>Tech Romancer (USA 980914)</t>
  </si>
  <si>
    <t>Tecmo Bowl (Japan)</t>
  </si>
  <si>
    <t>Tecmo Bowl (PlayChoice-10)</t>
  </si>
  <si>
    <t>Tecmo Bowl (World)</t>
  </si>
  <si>
    <t>Tecmo Bowl (World, prototype?)</t>
  </si>
  <si>
    <t>Tecmo World Cup '90 (Euro set 1)</t>
  </si>
  <si>
    <t>Tecmo World Cup '90 (Euro set 2)</t>
  </si>
  <si>
    <t>Tecmo World Cup '90 (trackball set 1)</t>
  </si>
  <si>
    <t>Tecmo World Cup '90 (World)</t>
  </si>
  <si>
    <t>Tecmo World Cup (Mega Play)</t>
  </si>
  <si>
    <t>Tecmo World Cup Millennium (Japan)</t>
  </si>
  <si>
    <t>TeddyBoy Blues (315-5115, New Ver.)</t>
  </si>
  <si>
    <t>TeddyBoy Blues (315-5115, Old Ver.)</t>
  </si>
  <si>
    <t>Tee'd Off (Japan)</t>
  </si>
  <si>
    <t>Teenage Mutant Hero Turtles (UK 2 Players, set 1)</t>
  </si>
  <si>
    <t>Teenage Mutant Hero Turtles (UK 2 Players, set 2)</t>
  </si>
  <si>
    <t>Teenage Mutant Hero Turtles (UK 4 Players, set 1)</t>
  </si>
  <si>
    <t>Teenage Mutant Hero Turtles (UK 4 Players, set 2)</t>
  </si>
  <si>
    <t>Teenage Mutant Hero Turtles - Turtles in Time (2 Players ver EBA)</t>
  </si>
  <si>
    <t>Teenage Mutant Ninja Turtles (Japan 2 Players)</t>
  </si>
  <si>
    <t>Teenage Mutant Ninja Turtles (Japan 4 Players)</t>
  </si>
  <si>
    <t>Teenage Mutant Ninja Turtles (Oceania 2 Players)</t>
  </si>
  <si>
    <t>Teenage Mutant Ninja Turtles (PlayChoice-10)</t>
  </si>
  <si>
    <t>Teenage Mutant Ninja Turtles (US 4 Players, set 1)</t>
  </si>
  <si>
    <t>Teenage Mutant Ninja Turtles (US 4 Players, set 2)</t>
  </si>
  <si>
    <t>Teenage Mutant Ninja Turtles (World 4 Players)</t>
  </si>
  <si>
    <t>Teenage Mutant Ninja Turtles - Turtles in Time (2 Players ver UDA)</t>
  </si>
  <si>
    <t>Teenage Mutant Ninja Turtles - Turtles in Time (4 Players ver ADA)</t>
  </si>
  <si>
    <t>Teenage Mutant Ninja Turtles - Turtles in Time (4 Players ver UAA)</t>
  </si>
  <si>
    <t>Teenage Mutant Ninja Turtles II: The Arcade Game (PlayChoice-10)</t>
  </si>
  <si>
    <t>Teeter Torture (prototype)</t>
  </si>
  <si>
    <t>Tehkan World Cup (set 1)</t>
  </si>
  <si>
    <t>Tehkan World Cup (set 2, bootleg?)</t>
  </si>
  <si>
    <t>Tekken (Asia, TE2/VER.B)</t>
  </si>
  <si>
    <t>Tekken (Asia, TE2/VER.C)</t>
  </si>
  <si>
    <t>Tekken (Japan, TE1/VER.B)</t>
  </si>
  <si>
    <t>Tekken (World, TE4/VER.C)</t>
  </si>
  <si>
    <t>Tekken 2 (Asia, TES2/VER.A)</t>
  </si>
  <si>
    <t>Tekken 2 Ver.B (Asia, TES2/VER.B)</t>
  </si>
  <si>
    <t>Tekken 2 Ver.B (US, TES3/VER.B)</t>
  </si>
  <si>
    <t>Tekken 2 Ver.B (US, TES3/VER.D)</t>
  </si>
  <si>
    <t>Tekken 3 (Asia, TET2/VER.A)</t>
  </si>
  <si>
    <t>Tekken 3 (Asia, TET2/VER.B)</t>
  </si>
  <si>
    <t>Tekken 3 (Asia, TET2/VER.E1)</t>
  </si>
  <si>
    <t>Tekken 3 (Japan, TET1/VER.A)</t>
  </si>
  <si>
    <t>Tekken 3 (Japan, TET1/VER.E1)</t>
  </si>
  <si>
    <t>Tekken 3 (US, TET3/VER.A)</t>
  </si>
  <si>
    <t>Tekken 3 (US, TET3/VER.D)</t>
  </si>
  <si>
    <t>Tekken Tag Tournament (Asia, TEG2/VER.C1, set 1)</t>
  </si>
  <si>
    <t>Tekken Tag Tournament (Asia, TEG2/VER.C1, set 2)</t>
  </si>
  <si>
    <t>Tekken Tag Tournament (US, TEG3/VER.B)</t>
  </si>
  <si>
    <t>Tekken Tag Tournament (US, TEG3/VER.C1)</t>
  </si>
  <si>
    <t>Telephone Mahjong (Japan 890111)</t>
  </si>
  <si>
    <t>Tempest (rev 1)</t>
  </si>
  <si>
    <t>Tempest (rev 1, Revised Hardware)</t>
  </si>
  <si>
    <t>Tempest (rev 2)</t>
  </si>
  <si>
    <t>Tempest (rev 3)</t>
  </si>
  <si>
    <t>Tempest (rev 3, Revised Hardware)</t>
  </si>
  <si>
    <t>Ten Balls (Ver 1.05)</t>
  </si>
  <si>
    <t>Ten Up (compendium 17)</t>
  </si>
  <si>
    <t>tenup3</t>
  </si>
  <si>
    <t>Ten Up (compendium 3)</t>
  </si>
  <si>
    <t>Tenchi wo Kurau (Japan Resale Ver.)</t>
  </si>
  <si>
    <t>Tenchi wo Kurau (Japan)</t>
  </si>
  <si>
    <t>Tenchi wo Kurau II: Sekiheki no Tatakai (Japan 921031)</t>
  </si>
  <si>
    <t>Tengai (World)</t>
  </si>
  <si>
    <t>Tenkomori Shooting (Asia, TKM2/VER.A1)</t>
  </si>
  <si>
    <t>Tenkomori Shooting (Japan, TKM1/VER.A1)</t>
  </si>
  <si>
    <t>Tennis (bootleg of Pro Tennis)</t>
  </si>
  <si>
    <t>Tennis (PlayChoice-10)</t>
  </si>
  <si>
    <t>Tenth Degree (prototype)</t>
  </si>
  <si>
    <t>Terminator 2 - Judgment Day (rev LA1 11/01/91)</t>
  </si>
  <si>
    <t>Terminator 2 - Judgment Day (rev LA2 12/09/91)</t>
  </si>
  <si>
    <t>Terminator 2 - Judgment Day (rev LA3 03/27/92)</t>
  </si>
  <si>
    <t>Terminator 2 - Judgment Day (rev LA4 08/03/92)</t>
  </si>
  <si>
    <t>Terra Cresta (YM2203)</t>
  </si>
  <si>
    <t>Terra Cresta (YM3526 set 1)</t>
  </si>
  <si>
    <t>Terra Cresta (YM3526 set 2)</t>
  </si>
  <si>
    <t>Terra Cresta (YM3526 set 3)</t>
  </si>
  <si>
    <t>Terra Force (bootleg)</t>
  </si>
  <si>
    <t>Terra Force (Japan bootleg with additional Z80)</t>
  </si>
  <si>
    <t>Terra Force (Japan)</t>
  </si>
  <si>
    <t>Terra Force (US)</t>
  </si>
  <si>
    <t>Terranean (DECO Cassette)</t>
  </si>
  <si>
    <t>Test Tape (DECO Cassette)</t>
  </si>
  <si>
    <t>Tetris (bootleg set 1)</t>
  </si>
  <si>
    <t>Tetris (bootleg set 2)</t>
  </si>
  <si>
    <t>Tetris (bootleg)</t>
  </si>
  <si>
    <t>Tetris (cocktail set 1)</t>
  </si>
  <si>
    <t>Tetris (cocktail set 2)</t>
  </si>
  <si>
    <t>Tetris (D.R. Korea)</t>
  </si>
  <si>
    <t>Tetris (Japan, B-System, YM2203)</t>
  </si>
  <si>
    <t>Tetris (Japan, B-System, YM2610)</t>
  </si>
  <si>
    <t>Tetris (Japan, System E)</t>
  </si>
  <si>
    <t>Tetris (Mega-Tech)</t>
  </si>
  <si>
    <t>Tetris (Photon System)</t>
  </si>
  <si>
    <t>Tetris (set 1)</t>
  </si>
  <si>
    <t>Tetris (set 1, Japan, System 16B, FD1094 317-0091)</t>
  </si>
  <si>
    <t>Tetris (set 2)</t>
  </si>
  <si>
    <t>Tetris (set 2, Japan, System 16B, FD1094 317-0092)</t>
  </si>
  <si>
    <t>Tetris (set 3, Japan, System 16A, FD1094 317-0093a)</t>
  </si>
  <si>
    <t>Tetris (set 4, Japan, System 16A, FD1094 317-0093)</t>
  </si>
  <si>
    <t>Tetris / Bloxeed (Korean System 16 bootleg) (ISG Selection Master Type 2006)</t>
  </si>
  <si>
    <t>Jaleco / BPS</t>
  </si>
  <si>
    <t>Tetris Plus 2 (Japan, V2.1)</t>
  </si>
  <si>
    <t>Jaleco / The Tetris Company</t>
  </si>
  <si>
    <t>Tetris Plus 2 (Japan, V2.2)</t>
  </si>
  <si>
    <t>Tetris Plus 2 (MegaSystem 32 Version)</t>
  </si>
  <si>
    <t>Tetris Plus 2 (World)</t>
  </si>
  <si>
    <t>Tetris The Grand Master (Japan 980710)</t>
  </si>
  <si>
    <t>Arika / Capcom</t>
  </si>
  <si>
    <t>The Addams Family (Nintendo Super System)</t>
  </si>
  <si>
    <t>The Alphax Z (Japan)</t>
  </si>
  <si>
    <t>Ed Co. Ltd. (Wood Place Inc. license)</t>
  </si>
  <si>
    <t>The Anteater (UK)</t>
  </si>
  <si>
    <t>Tago Electronics (Free Enterprise Games license</t>
  </si>
  <si>
    <t>The Berlin Wall (bootleg ?)</t>
  </si>
  <si>
    <t>The Billiards (Video Hustler bootleg)</t>
  </si>
  <si>
    <t>The Block Kuzushi (Japan)</t>
  </si>
  <si>
    <t>Tamsoft / D3 Publisher</t>
  </si>
  <si>
    <t>The Cliffhanger - Edward Randy (Japan ver 3)</t>
  </si>
  <si>
    <t>The Cliffhanger - Edward Randy (World ver 1)</t>
  </si>
  <si>
    <t>The Cliffhanger - Edward Randy (World ver 2)</t>
  </si>
  <si>
    <t>The Cliffhanger - Edward Randy (World ver 3)</t>
  </si>
  <si>
    <t>The Combatribes (bootleg set 1)</t>
  </si>
  <si>
    <t>The Combatribes (bootleg set 2)</t>
  </si>
  <si>
    <t>The Combatribes (Japan)</t>
  </si>
  <si>
    <t>The Combatribes (US set 1?)</t>
  </si>
  <si>
    <t>The Combatribes (US)</t>
  </si>
  <si>
    <t>The Couples (set 1)</t>
  </si>
  <si>
    <t>The Couples (set 2)</t>
  </si>
  <si>
    <t>The Couples (set 3)</t>
  </si>
  <si>
    <t>The Deep (Japan)</t>
  </si>
  <si>
    <t>dbldyn</t>
  </si>
  <si>
    <t>The Double Dynamites (Japan)</t>
  </si>
  <si>
    <t>dbldynf</t>
  </si>
  <si>
    <t>The Double Dynamites (US)</t>
  </si>
  <si>
    <t>The Electric Yo-Yo (set 1)</t>
  </si>
  <si>
    <t>The Electric Yo-Yo (set 2)</t>
  </si>
  <si>
    <t>The End (Stern Electronics)</t>
  </si>
  <si>
    <t>The FairyLand Story (Japan)</t>
  </si>
  <si>
    <t>The Final Round (version L)</t>
  </si>
  <si>
    <t>The Final Round (version M)</t>
  </si>
  <si>
    <t>The Game Paradise - Master of Shooting! / Game Tengoku - The Game Paradise</t>
  </si>
  <si>
    <t>The Glob (earlier)</t>
  </si>
  <si>
    <t>The Glob (Pac-Man hardware)</t>
  </si>
  <si>
    <t>The Glob (set 3)</t>
  </si>
  <si>
    <t>The Goonies (PlayChoice-10)</t>
  </si>
  <si>
    <t>The Great Ragtime Show (Japan v1.3, 92.11.26)</t>
  </si>
  <si>
    <t>The Great Ragtime Show (Japan v1.5, 92.12.07)</t>
  </si>
  <si>
    <t>The Guiness (Japan)</t>
  </si>
  <si>
    <t>The Hustler (Japan version J)</t>
  </si>
  <si>
    <t>The Hustler (Japan version M)</t>
  </si>
  <si>
    <t>The Irem Skins Game (US set 1)</t>
  </si>
  <si>
    <t>The Irem Skins Game (US set 2)</t>
  </si>
  <si>
    <t>The Irritating Maze / Ultra Denryu Iraira Bou</t>
  </si>
  <si>
    <t>SNK / Saurus</t>
  </si>
  <si>
    <t>The J.League 1994 (Japan)</t>
  </si>
  <si>
    <t>The Killing Blade (ver. 104)</t>
  </si>
  <si>
    <t>The Killing Blade (ver. 109, Chinese Board)</t>
  </si>
  <si>
    <t>The King of Dragons (Japan 910805, B-Board 89625B-1)</t>
  </si>
  <si>
    <t>The King of Dragons (Japan 910805, B-Board 90629B-3)</t>
  </si>
  <si>
    <t>The King of Dragons (USA 910910)</t>
  </si>
  <si>
    <t>The King of Dragons (World 910711)</t>
  </si>
  <si>
    <t>The King of Dragons (World 910805)</t>
  </si>
  <si>
    <t>The King of Fighters '94 (NGM-055)(NGH-055)</t>
  </si>
  <si>
    <t>The King of Fighters '95 (NGH-084)</t>
  </si>
  <si>
    <t>The King of Fighters '95 (NGM-084)</t>
  </si>
  <si>
    <t>The King of Fighters '96 (NGH-214)</t>
  </si>
  <si>
    <t>The King of Fighters '96 (NGM-214)</t>
  </si>
  <si>
    <t>The King of Fighters '97 (Korean release)</t>
  </si>
  <si>
    <t>The King of Fighters '97 (NGH-2320)</t>
  </si>
  <si>
    <t>The King of Fighters '97 (NGM-2320)</t>
  </si>
  <si>
    <t>The King of Fighters '97 Plus (bootleg)</t>
  </si>
  <si>
    <t>The King of Fighters '98 - The Slugfest / King of Fighters '98 - dream match never ends (Korean board 2)</t>
  </si>
  <si>
    <t>The King of Fighters '98 - The Slugfest / King of Fighters '98 - dream match never ends (Korean board)</t>
  </si>
  <si>
    <t>The King of Fighters '98 - The Slugfest / King of Fighters '98 - dream match never ends (NGH-2420)</t>
  </si>
  <si>
    <t>The King of Fighters '98 - The Slugfest / King of Fighters '98 - dream match never ends (NGM-2420)</t>
  </si>
  <si>
    <t>The King of Fighters '99 - Millennium Battle (earlier)</t>
  </si>
  <si>
    <t>The King of Fighters '99 - Millennium Battle (Korean release)</t>
  </si>
  <si>
    <t>The King of Fighters '99 - Millennium Battle (NGH-2510)</t>
  </si>
  <si>
    <t>The King of Fighters '99 - Millennium Battle (NGM-2510)</t>
  </si>
  <si>
    <t>The King of Fighters '99 - Millennium Battle (prototype)</t>
  </si>
  <si>
    <t>The King of Fighters 10th Anniversary (The King of Fighters 2002 bootleg)</t>
  </si>
  <si>
    <t>The King of Fighters 10th Anniversary 2005 Unique (The King of Fighters 2002 bootleg)</t>
  </si>
  <si>
    <t>The King of Fighters 10th Anniversary Extra Plus (The King of Fighters 2002 bootleg)</t>
  </si>
  <si>
    <t>The King of Fighters 2000 (NGM-2570) (NGH-2570)</t>
  </si>
  <si>
    <t>The King of Fighters 2000 (not encrypted)</t>
  </si>
  <si>
    <t>The King of Fighters 2001 (NGH-2621)</t>
  </si>
  <si>
    <t>Eolith / SNK</t>
  </si>
  <si>
    <t>The King of Fighters 2001 (NGM-262?)</t>
  </si>
  <si>
    <t>The King of Fighters 2002 (bootleg)</t>
  </si>
  <si>
    <t>The King of Fighters 2002 (NGM-2650)(NGH-2650)</t>
  </si>
  <si>
    <t>Eolith / Playmore</t>
  </si>
  <si>
    <t>The King of Fighters 2002 Magic Plus (bootleg)</t>
  </si>
  <si>
    <t>The King of Fighters 2002 Magic Plus II (bootleg)</t>
  </si>
  <si>
    <t>The King of Fighters 2002 Plus (bootleg set 1)</t>
  </si>
  <si>
    <t>The King of Fighters 2002 Plus (bootleg set 2)</t>
  </si>
  <si>
    <t>The King of Fighters 2003 (bootleg set 1)</t>
  </si>
  <si>
    <t>The King of Fighters 2003 (bootleg set 2)</t>
  </si>
  <si>
    <t>The King of Fighters 2003 (Japan, JAMMA PCB)</t>
  </si>
  <si>
    <t>The King of Fighters 2003 (NGH-2710)</t>
  </si>
  <si>
    <t>The King of Fighters 2003 (NGM-2710)</t>
  </si>
  <si>
    <t>The King of Fighters 2004 Plus / Hero (The King of Fighters 2003 bootleg)</t>
  </si>
  <si>
    <t>The King of Fighters 2004 Ultra Plus (The King of Fighters 2003 bootleg)</t>
  </si>
  <si>
    <t>The King of Fighters Special Edition 2004 (The King of Fighters 2002 bootleg)</t>
  </si>
  <si>
    <t>The Koukouyakyuh</t>
  </si>
  <si>
    <t>The Last Blade / Bakumatsu Roman - Gekka no Kenshi (NGH-2340)</t>
  </si>
  <si>
    <t>The Last Blade / Bakumatsu Roman - Gekka no Kenshi (NGM-2340)</t>
  </si>
  <si>
    <t>The Last Blade 2 / Bakumatsu Roman - Dai Ni Maku Gekka no Kenshi (NGM-2430)(NGH-2430)</t>
  </si>
  <si>
    <t>The Last Day (set 1)</t>
  </si>
  <si>
    <t>The Last Day (set 2)</t>
  </si>
  <si>
    <t>The Last Soldier (Korean release of The Last Blade)</t>
  </si>
  <si>
    <t>The Last Starfighter (prototype)</t>
  </si>
  <si>
    <t>The Legend of Kage (bootleg set 1)</t>
  </si>
  <si>
    <t>The Legend of Kage (bootleg set 2)</t>
  </si>
  <si>
    <t>The Legend of Kage (bootleg set 3)</t>
  </si>
  <si>
    <t>The Legend of Kage (older)</t>
  </si>
  <si>
    <t>The Legend of Kage (oldest)</t>
  </si>
  <si>
    <t>The Lord of King (Japan)</t>
  </si>
  <si>
    <t>The Mah-jong (Japan)</t>
  </si>
  <si>
    <t>The Main Event (2 Players ver. X)</t>
  </si>
  <si>
    <t>The Main Event (4 Players ver. F)</t>
  </si>
  <si>
    <t>The Main Event (4 Players ver. Y)</t>
  </si>
  <si>
    <t>The NewZealand Story (Japan, new version) (newer PCB)</t>
  </si>
  <si>
    <t>The NewZealand Story (Japan, old version) (older PCB)</t>
  </si>
  <si>
    <t>The NewZealand Story (World, new version) (newer PCB)</t>
  </si>
  <si>
    <t>The NewZealand Story (World, old version) (older PCB)</t>
  </si>
  <si>
    <t>The NewZealand Story (World, prototype?) (older PCB)</t>
  </si>
  <si>
    <t>The Next Space (Japan)</t>
  </si>
  <si>
    <t>SNK (Pasadena International Corp. license)</t>
  </si>
  <si>
    <t>The Ninja Kids (Japan)</t>
  </si>
  <si>
    <t>The Ninja Kids (US)</t>
  </si>
  <si>
    <t>The Ninja Kids (World)</t>
  </si>
  <si>
    <t>The Ninja Warriors (Japan)</t>
  </si>
  <si>
    <t>The Ninja Warriors (US)</t>
  </si>
  <si>
    <t>Taito Corporation America (licensed to Romstar)</t>
  </si>
  <si>
    <t>The Ninja Warriors (World)</t>
  </si>
  <si>
    <t>Orca (bootleg?)</t>
  </si>
  <si>
    <t>The Pit (bootleg on Moon Quasar hardware)</t>
  </si>
  <si>
    <t>bootleg (KZH)</t>
  </si>
  <si>
    <t>The Pit (Japan)</t>
  </si>
  <si>
    <t>Zilec Electronics (Taito license)</t>
  </si>
  <si>
    <t>The Pit (US, set 1)</t>
  </si>
  <si>
    <t>Zilec Electronics (Centuri license)</t>
  </si>
  <si>
    <t>The Pit (US, set 2)</t>
  </si>
  <si>
    <t>The Pit Boss (set 1)</t>
  </si>
  <si>
    <t>The Pit Boss (set 2)</t>
  </si>
  <si>
    <t>The Pit Boss (set 3)</t>
  </si>
  <si>
    <t>The Pit Boss (set 4)</t>
  </si>
  <si>
    <t>The Punisher (Japan 930422)</t>
  </si>
  <si>
    <t>The Punisher (USA 930422)</t>
  </si>
  <si>
    <t>The Punisher (World 930422)</t>
  </si>
  <si>
    <t>The Real Ghostbusters (US 2 Players)</t>
  </si>
  <si>
    <t>The Real Ghostbusters (US 2 Players, revision 2)</t>
  </si>
  <si>
    <t>The Real Ghostbusters (US 3 Players)</t>
  </si>
  <si>
    <t>The Return of Lady Frog (set 1)</t>
  </si>
  <si>
    <t>The Return of Lady Frog (set 2)</t>
  </si>
  <si>
    <t>The Revenge of Shinobi (Mega-Tech)</t>
  </si>
  <si>
    <t>The Simpsons (2 Players Asia)</t>
  </si>
  <si>
    <t>The Simpsons (2 Players Japan)</t>
  </si>
  <si>
    <t>The Simpsons (2 Players World, set 1)</t>
  </si>
  <si>
    <t>The Simpsons (2 Players World, set 2)</t>
  </si>
  <si>
    <t>The Simpsons (4 Players World, set 1)</t>
  </si>
  <si>
    <t>The Simpsons (4 Players World, set 2)</t>
  </si>
  <si>
    <t>The Speed Rumbler (set 1)</t>
  </si>
  <si>
    <t>The Speed Rumbler (set 2)</t>
  </si>
  <si>
    <t>The Super Spy (NGM-011)(NGH-011)</t>
  </si>
  <si>
    <t>The Tin Star (set 1)</t>
  </si>
  <si>
    <t>The Tin Star (set 2)</t>
  </si>
  <si>
    <t>The Togyu (315-5065, Japan)</t>
  </si>
  <si>
    <t>The Tower of Druaga (New Ver.)</t>
  </si>
  <si>
    <t>The Tower of Druaga (Old Ver.)</t>
  </si>
  <si>
    <t>The Tower of Druaga (Sidam)</t>
  </si>
  <si>
    <t>The Ultimate 11 - The SNK Football Championship / Tokuten Ou - Honoo no Libero</t>
  </si>
  <si>
    <t>The Undoukai (Japan)</t>
  </si>
  <si>
    <t>The Winter Bobble (bootleg of Snow Bros.)</t>
  </si>
  <si>
    <t>bootleg (Sakowa Project Korea)</t>
  </si>
  <si>
    <t>Thrash Rally (ALM-003)(ALH-003)</t>
  </si>
  <si>
    <t>3ds</t>
  </si>
  <si>
    <t>Three Wonders (hack)</t>
  </si>
  <si>
    <t>Three Wonders (USA 910520)</t>
  </si>
  <si>
    <t>Three Wonders (World 910520)</t>
  </si>
  <si>
    <t>Thunder &amp; Lightning (bootleg with Tetris sound)</t>
  </si>
  <si>
    <t>Thunder Blade (deluxe/standing, unprotected)</t>
  </si>
  <si>
    <t>Thunder Blade (upright, FD1094 317-0056)</t>
  </si>
  <si>
    <t>Thunder Blaster (Japan)</t>
  </si>
  <si>
    <t>Thunder Cross (Japan)</t>
  </si>
  <si>
    <t>Thunder Cross (set 1)</t>
  </si>
  <si>
    <t>Thunder Cross (set 2)</t>
  </si>
  <si>
    <t>Thunder Cross (set 3)</t>
  </si>
  <si>
    <t>Thunder Cross II (Asia)</t>
  </si>
  <si>
    <t>Thunder Cross II (Japan)</t>
  </si>
  <si>
    <t>Thunder Cross II (World)</t>
  </si>
  <si>
    <t>Thunder Dragon (4th Jun. 1991)</t>
  </si>
  <si>
    <t>NMK (Tecmo license)</t>
  </si>
  <si>
    <t>Thunder Dragon (9th Jan. 1992)</t>
  </si>
  <si>
    <t>Thunder Dragon (bootleg)</t>
  </si>
  <si>
    <t>Thunder Dragon 2 (1st Oct. 1993)</t>
  </si>
  <si>
    <t>Thunder Dragon 2 (9th Nov. 1993)</t>
  </si>
  <si>
    <t>Thunder Force II MD (Mega-Tech)</t>
  </si>
  <si>
    <t>Tecno Soft / Sega</t>
  </si>
  <si>
    <t>Thunder Fox (Japan)</t>
  </si>
  <si>
    <t>Thunder Fox (US)</t>
  </si>
  <si>
    <t>Thunder Fox (World)</t>
  </si>
  <si>
    <t>Thunder Hoop (Ver. 1)</t>
  </si>
  <si>
    <t>Thunder Strike (set 1)</t>
  </si>
  <si>
    <t>Thunder Strike (set 2, older)</t>
  </si>
  <si>
    <t>Thunder Zone (World)</t>
  </si>
  <si>
    <t>Thundercade / Twin Formation</t>
  </si>
  <si>
    <t>Seta (Taito license)</t>
  </si>
  <si>
    <t>ThunderForce AC</t>
  </si>
  <si>
    <t>Sega / Technosoft</t>
  </si>
  <si>
    <t>ThunderForce AC (bootleg)</t>
  </si>
  <si>
    <t>ThunderForce AC (Japan)</t>
  </si>
  <si>
    <t>Tic Tac Trivia (Horizontal)</t>
  </si>
  <si>
    <t>Tic Tac Trivia (Vertical)</t>
  </si>
  <si>
    <t>Tiger Heli (bootleg set 1)</t>
  </si>
  <si>
    <t>Tiger Heli (bootleg set 2)</t>
  </si>
  <si>
    <t>Tiger Heli (bootleg set 3)</t>
  </si>
  <si>
    <t>Tiger Heli (Japan)</t>
  </si>
  <si>
    <t>Tiger Heli (US)</t>
  </si>
  <si>
    <t>Tiger Hook (Version 1.7)</t>
  </si>
  <si>
    <t>Tiger Hook (Version 1.7XT)</t>
  </si>
  <si>
    <t>Tiger Hook (Version 2.0LT Dual)</t>
  </si>
  <si>
    <t>Tiger Hook (Version 2.0LT, set 1)</t>
  </si>
  <si>
    <t>Tiger Hook (Version 2.0LT, set 2)</t>
  </si>
  <si>
    <t>Tiger Hook (Version 2.1E Dual)</t>
  </si>
  <si>
    <t>Tiger Hook (Version 2.1R Dual)</t>
  </si>
  <si>
    <t>Tiger Hook (Version 2.1R, set 1)</t>
  </si>
  <si>
    <t>Tiger Hook (Version 2.1R, set 2)</t>
  </si>
  <si>
    <t>Tiger Road (US bootleg)</t>
  </si>
  <si>
    <t>Tiger Road (US)</t>
  </si>
  <si>
    <t>Time Crisis (Rev. TS2 Ver.A)</t>
  </si>
  <si>
    <t>Time Crisis (Rev. TS2 Ver.B)</t>
  </si>
  <si>
    <t>Time Killers (v1.21)</t>
  </si>
  <si>
    <t>Time Killers (v1.31)</t>
  </si>
  <si>
    <t>Time Killers (v1.32)</t>
  </si>
  <si>
    <t>Time Pilot '84 (set 1)</t>
  </si>
  <si>
    <t>Time Pilot '84 (set 2)</t>
  </si>
  <si>
    <t>Time Pilot '84 (set 3)</t>
  </si>
  <si>
    <t>Time Pilot (Atari)</t>
  </si>
  <si>
    <t>Konami (Atari license)</t>
  </si>
  <si>
    <t>Time Pilot (Centuri)</t>
  </si>
  <si>
    <t>Time Scanner (set 1, System 16A, FD1089B 317-0024)</t>
  </si>
  <si>
    <t>Time Scanner (set 2, System 16B)</t>
  </si>
  <si>
    <t>Time Soldiers (US Rev 1)</t>
  </si>
  <si>
    <t>Alpha Denshi Co. (SNK/Romstar license)</t>
  </si>
  <si>
    <t>Time Soldiers (US Rev 3)</t>
  </si>
  <si>
    <t>Tinkle Pit (Japan)</t>
  </si>
  <si>
    <t>Tip Top (3 board stack)</t>
  </si>
  <si>
    <t>Title Fight (US)</t>
  </si>
  <si>
    <t>Title Fight (World)</t>
  </si>
  <si>
    <t>Toggle (prototype)</t>
  </si>
  <si>
    <t>Toki (Datsu bootleg)</t>
  </si>
  <si>
    <t>bootleg (Datsu)</t>
  </si>
  <si>
    <t>Toki (US, set 1)</t>
  </si>
  <si>
    <t>Toki (US, set 2)</t>
  </si>
  <si>
    <t>Toki (World, set 1)</t>
  </si>
  <si>
    <t>Toki (World, set 2)</t>
  </si>
  <si>
    <t>Tokimeki Bishoujo [BET] (Japan)</t>
  </si>
  <si>
    <t>Media / Sonnet</t>
  </si>
  <si>
    <t>Tokimeki Memorial Taisen Puzzle-dama (ver JAB)</t>
  </si>
  <si>
    <t>Tokio / Scramble Formation (bootleg)</t>
  </si>
  <si>
    <t>Tokoro San no MahMahjan (Japan, ROM Based)</t>
  </si>
  <si>
    <t>Tokoro San no MahMahjan 2 (Japan, ROM Based)</t>
  </si>
  <si>
    <t>Tokushu Butai Jackal (Japan)</t>
  </si>
  <si>
    <t>Tokusyu Butai U.A.G. (Japan)</t>
  </si>
  <si>
    <t>Tokyo Gal Zukan (Japan)</t>
  </si>
  <si>
    <t>Tomahawk 777 (rev 1)</t>
  </si>
  <si>
    <t>Tomahawk 777 (rev 5)</t>
  </si>
  <si>
    <t>TomCat (prototype)</t>
  </si>
  <si>
    <t>TomCat (Star Wars hardware, prototype)</t>
  </si>
  <si>
    <t>Tommy Lasorda Baseball (Mega-Tech)</t>
  </si>
  <si>
    <t>Tondemo Crisis (Japan)</t>
  </si>
  <si>
    <t>Tonton [BET] (Japan set 1)</t>
  </si>
  <si>
    <t>Toobin' (Europe, rev 2)</t>
  </si>
  <si>
    <t>Toobin' (Europe, rev 3)</t>
  </si>
  <si>
    <t>Toobin' (German, rev 3)</t>
  </si>
  <si>
    <t>Toobin' (rev 1)</t>
  </si>
  <si>
    <t>Toobin' (rev 2)</t>
  </si>
  <si>
    <t>Toobin' (rev 3)</t>
  </si>
  <si>
    <t>Top Gear (4VXFC969, New Zealand)</t>
  </si>
  <si>
    <t>Top Gunner (bootleg)</t>
  </si>
  <si>
    <t>Top Gunner (Exidy)</t>
  </si>
  <si>
    <t>Top Gunner (US)</t>
  </si>
  <si>
    <t>Top Hunter - Roddy &amp; Cathy (NGH-046)</t>
  </si>
  <si>
    <t>Top Hunter - Roddy &amp; Cathy (NGM-046)</t>
  </si>
  <si>
    <t>Top Player's Golf (NGM-003)(NGH-003)</t>
  </si>
  <si>
    <t>Top Racer (bootleg of Driving Force)</t>
  </si>
  <si>
    <t>bootleg (EMT Germany)</t>
  </si>
  <si>
    <t>Top Racer (no MB8841 + MB8842)</t>
  </si>
  <si>
    <t>Top Racer (with MB8841 + MB8842, 1983)</t>
  </si>
  <si>
    <t>Top Racer (with MB8841 + MB8842, 1984)</t>
  </si>
  <si>
    <t>Top Ranking Stars (Ver 2.1J 1993/05/21) (New Version)</t>
  </si>
  <si>
    <t>Top Ranking Stars (Ver 2.1J 1993/05/21) (Old Version)</t>
  </si>
  <si>
    <t>Top Ranking Stars (Ver 2.1O 1993/05/21) (New Version)</t>
  </si>
  <si>
    <t>Top Ranking Stars (Ver 2.1O 1993/05/21) (Old Version)</t>
  </si>
  <si>
    <t>Top Secret (Exidy) (version 1.0)</t>
  </si>
  <si>
    <t>Top Secret (Japan, old revision)</t>
  </si>
  <si>
    <t>Top Speed (US)</t>
  </si>
  <si>
    <t>Top Speed (World)</t>
  </si>
  <si>
    <t>Tora-he no Michi (Japan)</t>
  </si>
  <si>
    <t>Toride II (Japan)</t>
  </si>
  <si>
    <t>Toride II Adauchi Gaiden (German)</t>
  </si>
  <si>
    <t>Tornado (DECO Cassette)</t>
  </si>
  <si>
    <t>Tornado (set 1, Defender bootleg)</t>
  </si>
  <si>
    <t>Tornado Baseball / Ball Park</t>
  </si>
  <si>
    <t>Midway / Taito</t>
  </si>
  <si>
    <t>Tortuga Family (Italian)</t>
  </si>
  <si>
    <t>Total Carnage (prototype, rev 1.0 01/25/92)</t>
  </si>
  <si>
    <t>Total Carnage (rev LA1 03/10/92)</t>
  </si>
  <si>
    <t>TouchDown Fever (Japan)</t>
  </si>
  <si>
    <t>TouchDown Fever (US?)</t>
  </si>
  <si>
    <t>Touchmaster (v2.2-01 Standard)</t>
  </si>
  <si>
    <t>Midway Games Inc. / CES Inc.</t>
  </si>
  <si>
    <t>Touchmaster (v3.00 Euro)</t>
  </si>
  <si>
    <t>Touchmaster 2000 (v4.00 Standard)</t>
  </si>
  <si>
    <t>Touchmaster 2000 (v4.02 Standard)</t>
  </si>
  <si>
    <t>Touchmaster 2000 Plus (v4.63 Standard)</t>
  </si>
  <si>
    <t>Touchmaster 3000 (v5.01 Standard)</t>
  </si>
  <si>
    <t>Touchmaster 3000 (v5.02 Standard)</t>
  </si>
  <si>
    <t>Touchmaster 4000 (v6.01 Standard)</t>
  </si>
  <si>
    <t>Touchmaster 4000 (v6.02 Standard)</t>
  </si>
  <si>
    <t>Touchmaster 4000 (v6.03 Standard)</t>
  </si>
  <si>
    <t>Touchmaster 5000 (v7.01 Standard)</t>
  </si>
  <si>
    <t>Touchmaster 5000 (v7.10 California)</t>
  </si>
  <si>
    <t>Touchmaster 5000 (v7.10 Standard)</t>
  </si>
  <si>
    <t>Touchmaster 7000 (v8.00 Standard)</t>
  </si>
  <si>
    <t>Touchmaster 7000 (v8.04 Standard)</t>
  </si>
  <si>
    <t>Touchmaster 7000 (v8.1X Evaluation)</t>
  </si>
  <si>
    <t>Touchmaster 8000 (v9.02 Standard)</t>
  </si>
  <si>
    <t>Touchmaster 8000 (v9.04 Standard)</t>
  </si>
  <si>
    <t>Tougenkyou (Japan 890418)</t>
  </si>
  <si>
    <t>Tough Turf (set 1, US, 8751 317-0099)</t>
  </si>
  <si>
    <t>Sega / Sunsoft</t>
  </si>
  <si>
    <t>Tough Turf (set 2, Japan, 8751 317-0104)</t>
  </si>
  <si>
    <t>Toukidenshou - Angel Eyes (VER. 960427)</t>
  </si>
  <si>
    <t>Toukidenshou - Angel Eyes (VER. 960614)</t>
  </si>
  <si>
    <t>Tournament Arkanoid (US)</t>
  </si>
  <si>
    <t>Tournament Cyberball 2072 (rev 1)</t>
  </si>
  <si>
    <t>Tournament Cyberball 2072 (rev 2)</t>
  </si>
  <si>
    <t>Tournament Pro Golf (DECO Cassette)</t>
  </si>
  <si>
    <t>Tournament Pro Golf (DECO Cassette, Japan)</t>
  </si>
  <si>
    <t>Tournament Table (set 1)</t>
  </si>
  <si>
    <t>Tournament Table (set 2)</t>
  </si>
  <si>
    <t>Track &amp; Field (Centuri)</t>
  </si>
  <si>
    <t>Track &amp; Field (PlayChoice-10)</t>
  </si>
  <si>
    <t>Tranquillizer Gun</t>
  </si>
  <si>
    <t>Traverse USA / Zippy Race</t>
  </si>
  <si>
    <t>Treasure Bonus (Subsino)</t>
  </si>
  <si>
    <t>Treasure Hunt (bootleg?)</t>
  </si>
  <si>
    <t>bootleg? (Hara Industries)</t>
  </si>
  <si>
    <t>Treasure Island (DECO Cassette, set 1)</t>
  </si>
  <si>
    <t>Treasure Island (DECO Cassette, set 2)</t>
  </si>
  <si>
    <t>Treasure Island (Subsino, set 1)</t>
  </si>
  <si>
    <t>Treasure Island (Subsino, set 2)</t>
  </si>
  <si>
    <t>Treble Top (39-360-070)</t>
  </si>
  <si>
    <t>Tri-Pool (Casino Tech)</t>
  </si>
  <si>
    <t>Noma (Casino Tech license)</t>
  </si>
  <si>
    <t>Tri-Pool (Costal Games)</t>
  </si>
  <si>
    <t>Noma (Costal Games license)</t>
  </si>
  <si>
    <t>Trick Trap (World?)</t>
  </si>
  <si>
    <t>Tricky Doc (set 1)</t>
  </si>
  <si>
    <t>Tricky Doc (set 2)</t>
  </si>
  <si>
    <t>Trigon (Japan)</t>
  </si>
  <si>
    <t>Trio The Punch - Never Forget Me... (Japan)</t>
  </si>
  <si>
    <t>Trio The Punch - Never Forget Me... (World)</t>
  </si>
  <si>
    <t>Design Labs / Thomas Automatics</t>
  </si>
  <si>
    <t>KKI</t>
  </si>
  <si>
    <t>Triv Two (Vertical)</t>
  </si>
  <si>
    <t>Trivia (Alt revision questions set 1)</t>
  </si>
  <si>
    <t>Trivia (Alt revision questions set 2)</t>
  </si>
  <si>
    <t>Trivia (Questions Series 1)</t>
  </si>
  <si>
    <t>gtsers10a</t>
  </si>
  <si>
    <t>Trivia (Questions Series 10 Alt Question Rom)</t>
  </si>
  <si>
    <t>Trivia (Questions Series 10)</t>
  </si>
  <si>
    <t>Trivia (Questions Series 11 Alt Question Rom)</t>
  </si>
  <si>
    <t>Trivia (Questions Series 11)</t>
  </si>
  <si>
    <t>Trivia (Questions Series 12)</t>
  </si>
  <si>
    <t>Trivia (Questions Series 14)</t>
  </si>
  <si>
    <t>Trivia (Questions Series 15)</t>
  </si>
  <si>
    <t>Trivia (Questions Series 2)</t>
  </si>
  <si>
    <t>Trivia (Questions Series 3)</t>
  </si>
  <si>
    <t>Trivia (Questions Series 4)</t>
  </si>
  <si>
    <t>Trivia (Questions Series 5)</t>
  </si>
  <si>
    <t>Trivia (Questions Series 7)</t>
  </si>
  <si>
    <t>Trivia (Questions Series 8)</t>
  </si>
  <si>
    <t>Trivia (Questions Series 9)</t>
  </si>
  <si>
    <t>Trivia (UK Version 5.07)</t>
  </si>
  <si>
    <t>Trivia (Unsorted question roms)</t>
  </si>
  <si>
    <t>Trivia (Version 1.03a Alt questions 1)</t>
  </si>
  <si>
    <t>Trivia (Version 1.03a Alt questions 2)</t>
  </si>
  <si>
    <t>Trivia (Version 1.03a Sex questions)</t>
  </si>
  <si>
    <t>Trivia ? Whiz (Edition 2) (question set 1)</t>
  </si>
  <si>
    <t>Trivia ? Whiz (Edition 2) (question set 2)</t>
  </si>
  <si>
    <t>Trivia ? Whiz (Edition 3 - Horizontal) (set 1)</t>
  </si>
  <si>
    <t>Trivia ? Whiz (Edition 3 - Horizontal) (set 2)</t>
  </si>
  <si>
    <t>Trivia ? Whiz (Edition 3 - Vertical)</t>
  </si>
  <si>
    <t>Trivia ? Whiz (Edition 4) (question set 1)</t>
  </si>
  <si>
    <t>Trivia ? Whiz (Edition 4) (question set 2)</t>
  </si>
  <si>
    <t>Trivia ? Whiz (Horizontal) (question set 1)</t>
  </si>
  <si>
    <t>Trivia ? Whiz (Horizontal) (question set 2)</t>
  </si>
  <si>
    <t>Trivia ? Whiz (Horizontal) (question set 3)</t>
  </si>
  <si>
    <t>Trivia ? Whiz (Vertical) (question set 1)</t>
  </si>
  <si>
    <t>trvwzva</t>
  </si>
  <si>
    <t>Trivia ? Whiz (Vertical) (question set 2)</t>
  </si>
  <si>
    <t>Trivia Hangup (question set 1)</t>
  </si>
  <si>
    <t>Trivia Master (set 1)</t>
  </si>
  <si>
    <t>Trivia Master (set 2)</t>
  </si>
  <si>
    <t>Trivia Master (set 3)</t>
  </si>
  <si>
    <t>Trivia Master (set 4)</t>
  </si>
  <si>
    <t>Sunn / Techstar</t>
  </si>
  <si>
    <t>Trivial Pursuit (All Star Sports Edition)</t>
  </si>
  <si>
    <t>Trivial Pursuit (Baby Boomer Edition) (3/20/85)</t>
  </si>
  <si>
    <t>Trivial Pursuit (Genus I) (12/14/84)</t>
  </si>
  <si>
    <t>Trivial Pursuit (Genus I) (set 1)</t>
  </si>
  <si>
    <t>Trivial Pursuit (Genus II)</t>
  </si>
  <si>
    <t>Trivial Pursuit (New Edition) (prod. 1D)</t>
  </si>
  <si>
    <t>Trivial Pursuit (New Edition) (prod. 1D) (Protocol)</t>
  </si>
  <si>
    <t>Trivial Pursuit (Young Players Edition)</t>
  </si>
  <si>
    <t>Trog (prototype, rev 4.00 07/27/90)</t>
  </si>
  <si>
    <t>Trog (prototype, rev PA6-PAC 09/09/90)</t>
  </si>
  <si>
    <t>Trog (rev LA3 02/14/91)</t>
  </si>
  <si>
    <t>Trog (rev LA4 03/11/91)</t>
  </si>
  <si>
    <t>Trog (rev LA5 03/29/91)</t>
  </si>
  <si>
    <t>Trojan (PlayChoice-10)</t>
  </si>
  <si>
    <t>Trojan (Romstar)</t>
  </si>
  <si>
    <t>Trojan (US)</t>
  </si>
  <si>
    <t>Tron (6/15)</t>
  </si>
  <si>
    <t>Tron (6/17)</t>
  </si>
  <si>
    <t>Tron (6/25)</t>
  </si>
  <si>
    <t>Tron (8/9)</t>
  </si>
  <si>
    <t>Truxton / Tatsujin</t>
  </si>
  <si>
    <t>Truxton II / Tatsujin Oh</t>
  </si>
  <si>
    <t>Nichibutsu / Fujitek</t>
  </si>
  <si>
    <t>Tube Panic (bootleg)</t>
  </si>
  <si>
    <t>Tumble Pop (bootleg set 1)</t>
  </si>
  <si>
    <t>Tumble Pop (bootleg set 2)</t>
  </si>
  <si>
    <t>Tumble Pop (Japan)</t>
  </si>
  <si>
    <t>Tumble Pop (World)</t>
  </si>
  <si>
    <t>Tunnel Hunt (Centuri)</t>
  </si>
  <si>
    <t>Atari (Centuri license)</t>
  </si>
  <si>
    <t>Turbo (encrypted set 1)</t>
  </si>
  <si>
    <t>Turbo (encrypted set 2)</t>
  </si>
  <si>
    <t>Turbo Force (old revision)</t>
  </si>
  <si>
    <t>Turbo Out Run (deluxe cockpit, FD1094 317-0109)</t>
  </si>
  <si>
    <t>Turbo Out Run (Out Run upgrade, FD1094 317-0118)</t>
  </si>
  <si>
    <t>Turbo Out Run (upright, FD1094 317-0107)</t>
  </si>
  <si>
    <t>Turbo Outrun (Mega-Tech)</t>
  </si>
  <si>
    <t>Turbo Sub (prototype rev. TSC6)</t>
  </si>
  <si>
    <t>Turbo Sub (prototype rev. TSC7)</t>
  </si>
  <si>
    <t>Turbo Sub (prototype rev. TSCA)</t>
  </si>
  <si>
    <t>Turbo Tag (prototype)</t>
  </si>
  <si>
    <t>Turpin (bootleg on Scramble hardware)</t>
  </si>
  <si>
    <t>Turtle Ship (Japan)</t>
  </si>
  <si>
    <t>Philko (Pacific Games license)</t>
  </si>
  <si>
    <t>Turtle Ship (Korea)</t>
  </si>
  <si>
    <t>Turtle Ship (North America)</t>
  </si>
  <si>
    <t>Philko (Sharp Image license)</t>
  </si>
  <si>
    <t>Tutankham (Stern Electronics)</t>
  </si>
  <si>
    <t>Twin Adventure (Korea)</t>
  </si>
  <si>
    <t>Twin Adventure (World)</t>
  </si>
  <si>
    <t>Twin Bee Yahhoo! (ver JAA)</t>
  </si>
  <si>
    <t>Twin Brats (set 1)</t>
  </si>
  <si>
    <t>Twin Brats (set 2)</t>
  </si>
  <si>
    <t>Twin Cobra (US)</t>
  </si>
  <si>
    <t>Twin Cobra (World)</t>
  </si>
  <si>
    <t>Twin Cobra II (Ver 2.1A 1995/11/30)</t>
  </si>
  <si>
    <t>Twin Cobra II (Ver 2.1O 1995/11/30)</t>
  </si>
  <si>
    <t>Philko (Poara Enterprises license)</t>
  </si>
  <si>
    <t>Twin Hawk (US)</t>
  </si>
  <si>
    <t>Twin Hawk (World)</t>
  </si>
  <si>
    <t>Twin Qix (Ver 1.0A 1995/01/17) (Prototype)</t>
  </si>
  <si>
    <t>TwinBee (ROM version)</t>
  </si>
  <si>
    <t>Twins (set 1)</t>
  </si>
  <si>
    <t>Twins (set 2)</t>
  </si>
  <si>
    <t>Two Crude (US)</t>
  </si>
  <si>
    <t>Two Tigers (dedicated)</t>
  </si>
  <si>
    <t>Two Tigers (Tron conversion)</t>
  </si>
  <si>
    <t>tx1a</t>
  </si>
  <si>
    <t>TX-1 (Atari/Namco/Taito license)</t>
  </si>
  <si>
    <t>Tatsumi (Atari/Namco/Taito license)</t>
  </si>
  <si>
    <t>Tylz (prototype)</t>
  </si>
  <si>
    <t>U.N. Squadron (USA)</t>
  </si>
  <si>
    <t>U.S. Championship V'ball (bootleg)</t>
  </si>
  <si>
    <t>U.S. Championship V'ball (Japan)</t>
  </si>
  <si>
    <t>U.S. Championship V'ball (US)</t>
  </si>
  <si>
    <t>U.S. Navy (Japan 901012)</t>
  </si>
  <si>
    <t>Ufo Senshi Yohko Chan (MC-8123, 317-0064)</t>
  </si>
  <si>
    <t>Ufo Senshi Yohko Chan (not encrypted)</t>
  </si>
  <si>
    <t>Ultimate Ecology (Japan 931203)</t>
  </si>
  <si>
    <t>Ultimate Mortal Kombat 3 (rev 1.0)</t>
  </si>
  <si>
    <t>Ultimate Mortal Kombat 3 (rev 1.1)</t>
  </si>
  <si>
    <t>Ultimate Mortal Kombat 3 (rev 1.2)</t>
  </si>
  <si>
    <t>Ultimate Tennis (v 1.4, Japan)</t>
  </si>
  <si>
    <t>Art &amp; Magic (Banpresto license)</t>
  </si>
  <si>
    <t>Ultra Maru-hi Mahjong (Japan)</t>
  </si>
  <si>
    <t>Ultra Toukon Densetsu (Japan)</t>
  </si>
  <si>
    <t>Banpresto / Tsuburaya Productions</t>
  </si>
  <si>
    <t>Ultra X Weapons / Ultra Keibitai</t>
  </si>
  <si>
    <t>Ultraman (Japan)</t>
  </si>
  <si>
    <t>Umi de Poker / Marine Paradise (Japan)</t>
  </si>
  <si>
    <t>Uncle Fester's Quest: The Addams Family (PlayChoice-10)</t>
  </si>
  <si>
    <t>Sunsoft (Nintendo of America license)</t>
  </si>
  <si>
    <t>Under Fire (Japan)</t>
  </si>
  <si>
    <t>Under Fire (US)</t>
  </si>
  <si>
    <t>Under Fire (World)</t>
  </si>
  <si>
    <t>Undercover Cops (Alpha Renewal Version)</t>
  </si>
  <si>
    <t>Undercover Cops (Japan)</t>
  </si>
  <si>
    <t>Undercover Cops (US)</t>
  </si>
  <si>
    <t>Undercover Cops (World)</t>
  </si>
  <si>
    <t>unknown fighting game 'BB' (prototype)</t>
  </si>
  <si>
    <t>Untouchable (Japan)</t>
  </si>
  <si>
    <t>Up'n Down (315-5030)</t>
  </si>
  <si>
    <t>Up'n Down (not encrypted)</t>
  </si>
  <si>
    <t>US AAF Mustang (25th May. 1990 / Seoul Trading)</t>
  </si>
  <si>
    <t>UPL (Seoul Trading license)</t>
  </si>
  <si>
    <t>US AAF Mustang (25th May. 1990)</t>
  </si>
  <si>
    <t>US AAF Mustang (bootleg)</t>
  </si>
  <si>
    <t>US AAF Mustang (TAB Austria bootleg)</t>
  </si>
  <si>
    <t>bootleg (TAB Austria)</t>
  </si>
  <si>
    <t>Usagi (V2.02J)</t>
  </si>
  <si>
    <t>V-Five (Japan)</t>
  </si>
  <si>
    <t>V-Liner (set 1)</t>
  </si>
  <si>
    <t>Dyna / BrezzaSoft</t>
  </si>
  <si>
    <t>V-Liner (set 2)</t>
  </si>
  <si>
    <t>Valkyrie No Densetsu (Japan)</t>
  </si>
  <si>
    <t>Vamf x1/2 (Europe)</t>
  </si>
  <si>
    <t>Danbi / F2 System</t>
  </si>
  <si>
    <t>Vamp x1/2 (Korea)</t>
  </si>
  <si>
    <t>Vampire Hunter 2: Darkstalkers Revenge (Japan 970913 Phoenix Edition) (bootleg)</t>
  </si>
  <si>
    <t>Vampire Hunter 2: Darkstalkers Revenge (Japan 970913)</t>
  </si>
  <si>
    <t>Vampire Hunter 2: Darkstalkers Revenge (Japan 970929)</t>
  </si>
  <si>
    <t>Vampire Hunter: Darkstalkers' Revenge (Japan 950302)</t>
  </si>
  <si>
    <t>Vampire Hunter: Darkstalkers' Revenge (Japan 950307 stop version)</t>
  </si>
  <si>
    <t>Vampire Hunter: Darkstalkers' Revenge (Japan 950307)</t>
  </si>
  <si>
    <t>Vampire Hunter: Darkstalkers' Revenge (Japan 950316)</t>
  </si>
  <si>
    <t>Vampire Savior 2: The Lord of Vampire (Japan 970913 Phoenix Edition) (bootleg)</t>
  </si>
  <si>
    <t>Vampire Savior 2: The Lord of Vampire (Japan 970913)</t>
  </si>
  <si>
    <t>Vampire Savior: The Lord of Vampire (Asia 970519)</t>
  </si>
  <si>
    <t>Vampire Savior: The Lord of Vampire (Euro 970519 Phoenix Edition) (bootleg)</t>
  </si>
  <si>
    <t>Vampire Savior: The Lord of Vampire (Euro 970519)</t>
  </si>
  <si>
    <t>Vampire Savior: The Lord of Vampire (Hispanic 970519)</t>
  </si>
  <si>
    <t>Vampire Savior: The Lord of Vampire (Japan 970519)</t>
  </si>
  <si>
    <t>Vampire Savior: The Lord of Vampire (USA 970519)</t>
  </si>
  <si>
    <t>Vampire: The Night Warriors (Japan 940630)</t>
  </si>
  <si>
    <t>Vampire: The Night Warriors (Japan 940705 alt)</t>
  </si>
  <si>
    <t>Vampire: The Night Warriors (Japan 940705)</t>
  </si>
  <si>
    <t>Van-Van Car (Karateco set 1)</t>
  </si>
  <si>
    <t>Sanritsu (Karateco license?)</t>
  </si>
  <si>
    <t>Van-Van Car (Karateco set 2)</t>
  </si>
  <si>
    <t>Vandyke (bootleg with PIC16c57)</t>
  </si>
  <si>
    <t>Vandyke (Jaleco, set 1)</t>
  </si>
  <si>
    <t>UPL (Jaleco license)</t>
  </si>
  <si>
    <t>Vandyke (Jaleco, set 2)</t>
  </si>
  <si>
    <t>Vandyke (Japan)</t>
  </si>
  <si>
    <t>Vanguard (Centuri)</t>
  </si>
  <si>
    <t>Vanguard (Japan)</t>
  </si>
  <si>
    <t>Vanguard (SNK)</t>
  </si>
  <si>
    <t>Vapor Trail - Hyper Offence Formation (US)</t>
  </si>
  <si>
    <t>Vapor Trail - Hyper Offence Formation (World revision 1)</t>
  </si>
  <si>
    <t>Vapor Trail - Hyper Offence Formation (World revision 3?)</t>
  </si>
  <si>
    <t>Vapor TRX (prototype)</t>
  </si>
  <si>
    <t>Varia Metal (New Ways Trading Co.)</t>
  </si>
  <si>
    <t>Excellent System (New Ways Trading Co. license)</t>
  </si>
  <si>
    <t>Varth: Operation Thunderstorm (Japan 920714)</t>
  </si>
  <si>
    <t>Varth: Operation Thunderstorm (USA 920612)</t>
  </si>
  <si>
    <t>Varth: Operation Thunderstorm (World 920612)</t>
  </si>
  <si>
    <t>Varth: Operation Thunderstorm (World 920714)</t>
  </si>
  <si>
    <t>Vasara 2 (set 1)</t>
  </si>
  <si>
    <t>Vasara 2 (set 2)</t>
  </si>
  <si>
    <t>Vastar (set 1)</t>
  </si>
  <si>
    <t>Sesame Japan</t>
  </si>
  <si>
    <t>Vastar (set 2)</t>
  </si>
  <si>
    <t>Vautour (bootleg of Phoenix) (8085A CPU)</t>
  </si>
  <si>
    <t>Vautour (bootleg of Phoenix) (Z80 CPU)</t>
  </si>
  <si>
    <t>Vendetta (Asia 2 Players ver. D)</t>
  </si>
  <si>
    <t>Vendetta (Asia 2 Players ver. U)</t>
  </si>
  <si>
    <t>Vendetta (World 2 Players ver. W)</t>
  </si>
  <si>
    <t>Vendetta (World 4 Players ver. R)</t>
  </si>
  <si>
    <t>Vendetta (World 4 Players ver. T)</t>
  </si>
  <si>
    <t>Venture (version 4)</t>
  </si>
  <si>
    <t>Venture (version 5 set 1)</t>
  </si>
  <si>
    <t>Venture (version 5 set 2)</t>
  </si>
  <si>
    <t>Versus Net Soccer (ver AAA)</t>
  </si>
  <si>
    <t>Versus Net Soccer (ver EAB)</t>
  </si>
  <si>
    <t>Versus Net Soccer (ver EAD)</t>
  </si>
  <si>
    <t>Versus Net Soccer (ver JAB)</t>
  </si>
  <si>
    <t>Versus Net Soccer (ver UAB)</t>
  </si>
  <si>
    <t>Vicious Circle (prototype)</t>
  </si>
  <si>
    <t>Subsino / Buffy</t>
  </si>
  <si>
    <t>Victor 6 (v1.2)</t>
  </si>
  <si>
    <t>Victor 6 (v2.3)</t>
  </si>
  <si>
    <t>Victor 6 (v2.3N)</t>
  </si>
  <si>
    <t>Video Carnival 1999 / Super Royal Card (Version 0.11)</t>
  </si>
  <si>
    <t>Video Eight Ball (Rev.1)</t>
  </si>
  <si>
    <t>Video Hustler (Dynamo Games)</t>
  </si>
  <si>
    <t>Konami (Dynamo Games license)</t>
  </si>
  <si>
    <t>Video Pool (bootleg on Moon Cresta hardware)</t>
  </si>
  <si>
    <t>Video Vince and the Game Factory (prototype)</t>
  </si>
  <si>
    <t>Videomat (Polish bootleg)</t>
  </si>
  <si>
    <t>Sammy / Aicom</t>
  </si>
  <si>
    <t>vigilantj</t>
  </si>
  <si>
    <t>Vigilante (Japan)</t>
  </si>
  <si>
    <t>vigilantu</t>
  </si>
  <si>
    <t>Vigilante (US)</t>
  </si>
  <si>
    <t>vigilantu2</t>
  </si>
  <si>
    <t>Vigilante (US) - Rev. G</t>
  </si>
  <si>
    <t>Vigilante (World, set 1)</t>
  </si>
  <si>
    <t>vigilant1</t>
  </si>
  <si>
    <t>Vigilante (World, set 2)</t>
  </si>
  <si>
    <t>vimana1</t>
  </si>
  <si>
    <t>Vimana (Japan)</t>
  </si>
  <si>
    <t>Vimana (World, set 1)</t>
  </si>
  <si>
    <t>Vimana (World, set 2)</t>
  </si>
  <si>
    <t>Vindicators (Europe, rev 3)</t>
  </si>
  <si>
    <t>Vindicators (Europe, rev 4)</t>
  </si>
  <si>
    <t>Vindicators (Europe, rev 5)</t>
  </si>
  <si>
    <t>Vindicators (German, rev 1)</t>
  </si>
  <si>
    <t>Vindicators (rev 1)</t>
  </si>
  <si>
    <t>Vindicators (rev 2)</t>
  </si>
  <si>
    <t>Vindicators (rev 4)</t>
  </si>
  <si>
    <t>Vindicators (rev 5)</t>
  </si>
  <si>
    <t>Vindicators Part II (rev 1)</t>
  </si>
  <si>
    <t>Vindicators Part II (rev 2)</t>
  </si>
  <si>
    <t>Vindicators Part II (rev 3)</t>
  </si>
  <si>
    <t>Violence Fight (Japan)</t>
  </si>
  <si>
    <t>Violence Fight (US)</t>
  </si>
  <si>
    <t>Violence Fight (World)</t>
  </si>
  <si>
    <t>Violent Storm (ver AAB)</t>
  </si>
  <si>
    <t>Violent Storm (ver AAC)</t>
  </si>
  <si>
    <t>Violent Storm (ver EAB)</t>
  </si>
  <si>
    <t>Violent Storm (ver JAC)</t>
  </si>
  <si>
    <t>Violent Storm (ver UAB)</t>
  </si>
  <si>
    <t>Violent Storm (ver UAC)</t>
  </si>
  <si>
    <t>Vip Club - Maru-hi Ippatsu Kaihou [BET] (Japan 880310)</t>
  </si>
  <si>
    <t>Viper Phase 1 (Germany)</t>
  </si>
  <si>
    <t>Viper Phase 1 (Hong Kong)</t>
  </si>
  <si>
    <t>Viper Phase 1 (Japan)</t>
  </si>
  <si>
    <t>Viper Phase 1 (Japan, New Version)</t>
  </si>
  <si>
    <t>Viper Phase 1 (Switzerland, New Version)</t>
  </si>
  <si>
    <t>Viper Phase 1 (USA, New Version, set 1)</t>
  </si>
  <si>
    <t>Viper Phase 1 (USA, New Version, set 2)</t>
  </si>
  <si>
    <t>Viper Phase 1 (World, New Version)</t>
  </si>
  <si>
    <t>Virtua Bowling (Japan, V100JCM)</t>
  </si>
  <si>
    <t>Virtua Bowling (World, V101XCM)</t>
  </si>
  <si>
    <t>Virtua Fighter Kids (JUET 960319 V0.000)</t>
  </si>
  <si>
    <t>Virtual Mahjong (J 961214 V1.000)</t>
  </si>
  <si>
    <t>Virtual Mahjong 2 - My Fair Lady (J 980608 V1.000)</t>
  </si>
  <si>
    <t>Volfied (Japan)</t>
  </si>
  <si>
    <t>Volfied (Japan, revision 1)</t>
  </si>
  <si>
    <t>Volfied (US, revision 1)</t>
  </si>
  <si>
    <t>Volfied (World, revision 1)</t>
  </si>
  <si>
    <t>Volley Ball (PlayChoice-10)</t>
  </si>
  <si>
    <t>Voltage Fighter - Gowcaizer / Choujin Gakuen Gowcaizer</t>
  </si>
  <si>
    <t>Vs 10-Yard Fight (Japan)</t>
  </si>
  <si>
    <t>Vs 10-Yard Fight (US, Taito license)</t>
  </si>
  <si>
    <t>Vs 10-Yard Fight (World, 11/05/84)</t>
  </si>
  <si>
    <t>VS Block Breaker (Asia)</t>
  </si>
  <si>
    <t>Vs. Atari R.B.I. Baseball (set 1)</t>
  </si>
  <si>
    <t>Vs. Atari R.B.I. Baseball (set 2)</t>
  </si>
  <si>
    <t>Vs. BaseBall (Japan set 1)</t>
  </si>
  <si>
    <t>Vs. BaseBall (Japan set 2)</t>
  </si>
  <si>
    <t>Vs. BaseBall (Japan set 3)</t>
  </si>
  <si>
    <t>Vs. Duck Hunt (set E)</t>
  </si>
  <si>
    <t>excitebkj</t>
  </si>
  <si>
    <t>Vs. Excitebike (Japan)</t>
  </si>
  <si>
    <t>iceclimbj</t>
  </si>
  <si>
    <t>Vs. Ice Climber (Japan)</t>
  </si>
  <si>
    <t>iceclmrj</t>
  </si>
  <si>
    <t>Vs. Ice Climber Dual (Japan)</t>
  </si>
  <si>
    <t>Vs. Janshi Brandnew Stars (MegaSystem32 Version)</t>
  </si>
  <si>
    <t>Vs. Mach Rider (Endurance Course Version)</t>
  </si>
  <si>
    <t>machridrj</t>
  </si>
  <si>
    <t>Vs. Mach Rider (Japan, Fighting Course Version)</t>
  </si>
  <si>
    <t>Vs. Mahjang (Japan)</t>
  </si>
  <si>
    <t>Vs. Mighty Bomb Jack (Japan)</t>
  </si>
  <si>
    <t>Vs. Ninja Jajamaru Kun (Japan)</t>
  </si>
  <si>
    <t>Vs. Pinball (Japan)</t>
  </si>
  <si>
    <t>Vs. Raid on Bungeling Bay (Japan)</t>
  </si>
  <si>
    <t>Nintendo / Broderbund Software Inc.</t>
  </si>
  <si>
    <t>Vs. Skate Kids. (Graphic hack of Super Mario Bros.)</t>
  </si>
  <si>
    <t>vssoccerj</t>
  </si>
  <si>
    <t>Vs. Soccer (Japan)</t>
  </si>
  <si>
    <t>Vs. Stroke &amp; Match Golf (Ladies Version, set ?)</t>
  </si>
  <si>
    <t>Vs. Stroke &amp; Match Golf (Ladies Version, set E)</t>
  </si>
  <si>
    <t>Vs. Stroke &amp; Match Golf (Men Version) (Japan)</t>
  </si>
  <si>
    <t>Vs. Stroke &amp; Match Golf (Men Version, set 1)</t>
  </si>
  <si>
    <t>Vs. Stroke &amp; Match Golf (Men Version, set 2)</t>
  </si>
  <si>
    <t>Vs. Super Mario Bros. (set ?)</t>
  </si>
  <si>
    <t>Vs. Super Mario Bros. (set E)</t>
  </si>
  <si>
    <t>Namco / Data East USA</t>
  </si>
  <si>
    <t>vstennisj</t>
  </si>
  <si>
    <t>Vs. Tennis (Japan)</t>
  </si>
  <si>
    <t>Vs. The Goonies (set E)</t>
  </si>
  <si>
    <t>Vulcan Venture (New)</t>
  </si>
  <si>
    <t>Vulcan Venture (Old)</t>
  </si>
  <si>
    <t>Vulcan Venture (Oldest)</t>
  </si>
  <si>
    <t>Vulgus (Japan?)</t>
  </si>
  <si>
    <t>Vulgus (set 1)</t>
  </si>
  <si>
    <t>Vulgus (set 2)</t>
  </si>
  <si>
    <t>Jaleco / Casio</t>
  </si>
  <si>
    <t>Waiwai Animal Land Jr. (Japan)</t>
  </si>
  <si>
    <t>Wakakusamonogatari Mahjong Yonshimai (Japan)</t>
  </si>
  <si>
    <t>Waku Waku Doubutsu Land TonTon (Japan)</t>
  </si>
  <si>
    <t>Success / Taiyo Jidoki</t>
  </si>
  <si>
    <t>Wall Crash (set 1)</t>
  </si>
  <si>
    <t>Wall Crash (set 2)</t>
  </si>
  <si>
    <t>Wally wo Sagase! (rev A, Japan, FD1094 317-0197A)</t>
  </si>
  <si>
    <t>Wally wo Sagase! (rev B, Japan, FD1094 317-0197B)</t>
  </si>
  <si>
    <t>Wan Li Chang Cheng (China, V638C)</t>
  </si>
  <si>
    <t>Wang Pai Dui Jue (China)</t>
  </si>
  <si>
    <t>War of the Worlds (color)</t>
  </si>
  <si>
    <t>Wardner (World)</t>
  </si>
  <si>
    <t>Toaplan / Taito Corporation Japan</t>
  </si>
  <si>
    <t>Wardner no Mori (Japan)</t>
  </si>
  <si>
    <t>Warp Speed (prototype)</t>
  </si>
  <si>
    <t>Warp Warp (Rock-Ola set 1)</t>
  </si>
  <si>
    <t>Namco (Rock-Ola license)</t>
  </si>
  <si>
    <t>Warp Warp (Rock-Ola set 2)</t>
  </si>
  <si>
    <t>Warrior Blade - Rastan Saga Episode III (Japan)</t>
  </si>
  <si>
    <t>Warriors of Fate (USA 921031)</t>
  </si>
  <si>
    <t>Warriors of Fate (World 921002)</t>
  </si>
  <si>
    <t>Warriors of Fate (World 921031)</t>
  </si>
  <si>
    <t>Warzard (Japan 961023)</t>
  </si>
  <si>
    <t>Warzard (Japan 961121)</t>
  </si>
  <si>
    <t>Watashiha Suzumechan (Japan)</t>
  </si>
  <si>
    <t>Water Match (315-5064)</t>
  </si>
  <si>
    <t>Water-Nymph (Ver. 1.4)</t>
  </si>
  <si>
    <t>Welltris (Japan, 2 players)</t>
  </si>
  <si>
    <t>Welltris (World?, 2 players)</t>
  </si>
  <si>
    <t>West Story (bootleg of Blood Bros.)</t>
  </si>
  <si>
    <t>wexpressb</t>
  </si>
  <si>
    <t>Western Express (bootleg set 1)</t>
  </si>
  <si>
    <t>Western Express (bootleg set 2)</t>
  </si>
  <si>
    <t>Western Express (World?)</t>
  </si>
  <si>
    <t>Nintendo (Taito Corporation license)</t>
  </si>
  <si>
    <t>Wheel Of Fortune (set 1)</t>
  </si>
  <si>
    <t>Wheel Of Fortune (set 2)</t>
  </si>
  <si>
    <t>White Tiger (3VXFC5342, New Zealand)</t>
  </si>
  <si>
    <t>Who Dunit (version 8.0)</t>
  </si>
  <si>
    <t>Wild Arrow (color, Standard V4.8)</t>
  </si>
  <si>
    <t>Wild Fang / Tecmo Knight</t>
  </si>
  <si>
    <t>Wild Gunman (PlayChoice-10)</t>
  </si>
  <si>
    <t>Wild One (4VXEC5357, New Zealand)</t>
  </si>
  <si>
    <t>Wild West C.O.W.-Boys of Moo Mesa (ver AAB)</t>
  </si>
  <si>
    <t>Wild West C.O.W.-Boys of Moo Mesa (ver EAB)</t>
  </si>
  <si>
    <t>Wild West C.O.W.-Boys of Moo Mesa (ver UAB)</t>
  </si>
  <si>
    <t>Wild West C.O.W.-Boys of Moo Mesa (ver UAC)</t>
  </si>
  <si>
    <t>Wild Western (set 1)</t>
  </si>
  <si>
    <t>Wild Western (set 2)</t>
  </si>
  <si>
    <t>Wild Witch (Export, 6B/12B ver 1.75A-E English)</t>
  </si>
  <si>
    <t>Wild Witch (Export, 6T/12T ver 1.57-SP)</t>
  </si>
  <si>
    <t>Wild Witch (Export, 6T/12T ver 1.62A alt)</t>
  </si>
  <si>
    <t>Wild Witch (Export, 6T/12T ver 1.62A)</t>
  </si>
  <si>
    <t>Wild Witch (Export, 6T/12T ver 1.62B alt)</t>
  </si>
  <si>
    <t>Wild Witch (Export, 6T/12T ver 1.62B)</t>
  </si>
  <si>
    <t>Wild Witch (Export, 6T/12T ver 1.65A)</t>
  </si>
  <si>
    <t>Wild Witch (Export, 6T/12T ver 1.65A-N)</t>
  </si>
  <si>
    <t>Wild Witch (Export, 6T/12T ver 1.65A-S alt)</t>
  </si>
  <si>
    <t>Wild Witch (Export, 6T/12T ver 1.65A-S)</t>
  </si>
  <si>
    <t>Wild Witch (Export, 6T/12T ver 1.70A alt)</t>
  </si>
  <si>
    <t>Wild Witch (Export, 6T/12T ver 1.70A beta)</t>
  </si>
  <si>
    <t>Wild Witch (Export, 6T/12T ver 1.70A)</t>
  </si>
  <si>
    <t>Wild Witch (Export, 6T/12T ver 1.74A alt)</t>
  </si>
  <si>
    <t>Wild Witch (Export, 6T/12T ver 1.74A)</t>
  </si>
  <si>
    <t>Wild Witch (Export, 6T/12T ver 1.74A-SP-BELG)</t>
  </si>
  <si>
    <t>Wild Witch (Export, 6T/12T ver 1.76A)</t>
  </si>
  <si>
    <t>Wild Witch (Export, 6T/12T ver 1.77A)</t>
  </si>
  <si>
    <t>Wild Witch (Export, 6T/12T ver 1.79A)</t>
  </si>
  <si>
    <t>Wild Witch (Export, 6T/12T ver 1.83A)</t>
  </si>
  <si>
    <t>Wild Witch (Export, 6T/12T ver 1.84A)</t>
  </si>
  <si>
    <t>Willow (Japan)</t>
  </si>
  <si>
    <t>willowo</t>
  </si>
  <si>
    <t>Willow (USA Old Ver.)</t>
  </si>
  <si>
    <t>Willow (USA)</t>
  </si>
  <si>
    <t>Winding Heat (EAA, Euro v2.11)</t>
  </si>
  <si>
    <t>Winding Heat (JAA, Japan v2.11)</t>
  </si>
  <si>
    <t>Winding Heat (UBC, USA v2.22)</t>
  </si>
  <si>
    <t>Windjammers / Flying Power Disc</t>
  </si>
  <si>
    <t>Wing War (Japan)</t>
  </si>
  <si>
    <t>Wing War (US)</t>
  </si>
  <si>
    <t>Wing War (World)</t>
  </si>
  <si>
    <t>Wink (set 1)</t>
  </si>
  <si>
    <t>Wink (set 2)</t>
  </si>
  <si>
    <t>Winners Circle (81, 18*22 PCB)</t>
  </si>
  <si>
    <t>Corona Co, LTD.</t>
  </si>
  <si>
    <t>Winners Circle (81, 28*28 PCB)</t>
  </si>
  <si>
    <t>Winners Circle (82)</t>
  </si>
  <si>
    <t>Winning Run 91 (Japan)</t>
  </si>
  <si>
    <t>Winning Run Suzuka Grand Prix (Japan)</t>
  </si>
  <si>
    <t>Winning Spike (ver EAA)</t>
  </si>
  <si>
    <t>Winning Spike (ver JAA)</t>
  </si>
  <si>
    <t>Winter Heat (JUET 971012 V1.000)</t>
  </si>
  <si>
    <t>Wit's (Japan)</t>
  </si>
  <si>
    <t>Athena (Visco license)</t>
  </si>
  <si>
    <t>Witch Card (English, no witch game)</t>
  </si>
  <si>
    <t>Witch Card (English, witch game, lamps)</t>
  </si>
  <si>
    <t>Witch Card (Falcon, enhanced sound)</t>
  </si>
  <si>
    <t>Witch Card (German, WC3050, 27-4-94)</t>
  </si>
  <si>
    <t>Witch Card (German, WC3050, set 1 )</t>
  </si>
  <si>
    <t>Witch Card (German, WC3050, set 2 )</t>
  </si>
  <si>
    <t>Witch Card (Spanish, witch game, set 1)</t>
  </si>
  <si>
    <t>Witch Card (Spanish, witch game, set 2)</t>
  </si>
  <si>
    <t>Witch Card (Video Klein CPU box, set 1)</t>
  </si>
  <si>
    <t>Witch Card (Video Klein CPU box, set 2)</t>
  </si>
  <si>
    <t>Witch Game (Video Klein, set 1)</t>
  </si>
  <si>
    <t>Witch Jack (Export, 6T/12T ver 0.40)</t>
  </si>
  <si>
    <t>Witch Jack (Export, 6T/12T ver 0.62)</t>
  </si>
  <si>
    <t>Witch Jack (Export, 6T/12T ver 0.64)</t>
  </si>
  <si>
    <t>Witch Jack (Export, 6T/12T ver 0.65)</t>
  </si>
  <si>
    <t>Witch Jack (Export, 6T/12T ver 0.70P)</t>
  </si>
  <si>
    <t>Witch Jack (Export, 6T/12T ver 0.70S)</t>
  </si>
  <si>
    <t>Witch Jack (Export, 6T/12T ver 0.87)</t>
  </si>
  <si>
    <t>Witch Jack (Export, 6T/12T ver 0.87-88)</t>
  </si>
  <si>
    <t>Witch Jack (Export, 6T/12T ver 0.87-89)</t>
  </si>
  <si>
    <t>Witch Jackpot (Export, 6T/12T ver 0.25)</t>
  </si>
  <si>
    <t>Witch Royal (Export version 2.1)</t>
  </si>
  <si>
    <t>Witch Strike (Export, 6T/12T ver 1.01A)</t>
  </si>
  <si>
    <t>Witch Strike (Export, 6T/12T ver 1.01B)</t>
  </si>
  <si>
    <t>Witch Up &amp; Down (Export, 6T/12T ver 0.99, set 1)</t>
  </si>
  <si>
    <t>Witch Up &amp; Down (Export, 6T/12T ver 0.99, set 2)</t>
  </si>
  <si>
    <t>Witch Up &amp; Down (Export, 6T/12T ver 0.99, set 3)</t>
  </si>
  <si>
    <t>Witch Up &amp; Down (Export, 6T/12T ver 0.99T)</t>
  </si>
  <si>
    <t>Witch Up &amp; Down (Export, 6T/12T ver 1.02)</t>
  </si>
  <si>
    <t>Wiz (Taito, set 1)</t>
  </si>
  <si>
    <t>Wiz (Taito, set 2)</t>
  </si>
  <si>
    <t>Wiz Warz (prototype)</t>
  </si>
  <si>
    <t>Wizard Fire (Over Sea v2.1)</t>
  </si>
  <si>
    <t>Wizard Fire (US v1.1)</t>
  </si>
  <si>
    <t>Wizard of Wor (with German Language ROM)</t>
  </si>
  <si>
    <t>Wizz Quiz (Konami version)</t>
  </si>
  <si>
    <t>Zilec-Zenitone (Konami license)</t>
  </si>
  <si>
    <t>Wizz Quiz (version 4)</t>
  </si>
  <si>
    <t>Wolf Fang -Kuhga 2001- (Japan)</t>
  </si>
  <si>
    <t>Wolf Pack (prototype)</t>
  </si>
  <si>
    <t>Wonder 3 (Japan 910520)</t>
  </si>
  <si>
    <t>Wonder Boy (315-5162, 4-D Warriors Conversion)</t>
  </si>
  <si>
    <t>Escape (Sega license)</t>
  </si>
  <si>
    <t>Wonder Boy (prototype?)</t>
  </si>
  <si>
    <t>Wonder Boy (set 1, 315-5135)</t>
  </si>
  <si>
    <t>Wonder Boy (set 1, 315-5177)</t>
  </si>
  <si>
    <t>Wonder Boy (set 2, 315-5178)</t>
  </si>
  <si>
    <t>Wonder Boy (set 2, not encrypted)</t>
  </si>
  <si>
    <t>Wonder Boy (set 3, 315-5135)</t>
  </si>
  <si>
    <t>Wonder Boy (set 5, bootleg)</t>
  </si>
  <si>
    <t>Wonder Boy (system 2)</t>
  </si>
  <si>
    <t>Wonder Boy III - Monster Lair (set 1, System 16A, FD1094 317-0084)</t>
  </si>
  <si>
    <t>Wonder Boy III - Monster Lair (set 2, Japan, System 16B, FD1094 317-0085)</t>
  </si>
  <si>
    <t>Wonder Boy III - Monster Lair (set 3, World, System 16B, FD1094 317-0089)</t>
  </si>
  <si>
    <t>Wonder Boy III - Monster Lair (set 4, Japan, System 16B, FD1094 317-0087)</t>
  </si>
  <si>
    <t>Wonder Boy III - Monster Lair (set 5, World, System 16B, 8751 317-0098)</t>
  </si>
  <si>
    <t>Wonder Boy in Monster Land (English bootleg)</t>
  </si>
  <si>
    <t>Wonder Boy in Monster Land (Galaxy Electronics English bootleg)</t>
  </si>
  <si>
    <t>bootleg (Galaxy Electronics)</t>
  </si>
  <si>
    <t>Wonder Boy in Monster Land (Japan New Ver., MC-8123, 317-0043)</t>
  </si>
  <si>
    <t>Wonder Boy in Monster Land (Japan not encrypted)</t>
  </si>
  <si>
    <t>Wonder Boy in Monster Land (Japan Old Ver., MC-8123, 317-0043)</t>
  </si>
  <si>
    <t>Wonder League '96 (Korea)</t>
  </si>
  <si>
    <t>Wonder League Star - Sok-Magicball Fighting (Korea)</t>
  </si>
  <si>
    <t>Wonder Planet (Japan)</t>
  </si>
  <si>
    <t>Woodpecker (set 1)</t>
  </si>
  <si>
    <t>Woodpecker (set 2)</t>
  </si>
  <si>
    <t>World Beach Volley (set 1)</t>
  </si>
  <si>
    <t>World Beach Volley (set 2)</t>
  </si>
  <si>
    <t>World Beach Volley (set 3)</t>
  </si>
  <si>
    <t>World Championship Soccer (Mega-Tech)</t>
  </si>
  <si>
    <t>World Class Bowling (v1.2)</t>
  </si>
  <si>
    <t>World Class Bowling (v1.3)</t>
  </si>
  <si>
    <t>World Class Bowling (v1.4)</t>
  </si>
  <si>
    <t>World Class Bowling (v1.5)</t>
  </si>
  <si>
    <t>World Class Bowling (v1.6)</t>
  </si>
  <si>
    <t>World Class Bowling (v1.61)</t>
  </si>
  <si>
    <t>World Class Bowling (v1.65)</t>
  </si>
  <si>
    <t>World Class Bowling (v1.66)</t>
  </si>
  <si>
    <t>World Class Bowling Deluxe (v2.00)</t>
  </si>
  <si>
    <t>World Class Bowling Tournament (v1.40)</t>
  </si>
  <si>
    <t>World Court (Japan)</t>
  </si>
  <si>
    <t>World Cup Volley '95 (Japan v1.0)</t>
  </si>
  <si>
    <t>World Darts (Arcadia, set 1, V 2.1)</t>
  </si>
  <si>
    <t>World Heroes (ALH-005)</t>
  </si>
  <si>
    <t>World Heroes (ALM-005)</t>
  </si>
  <si>
    <t>World Heroes (set 3)</t>
  </si>
  <si>
    <t>World Heroes 2 (ALM-006)(ALH-006)</t>
  </si>
  <si>
    <t>World Heroes 2 Jet (ADM-007)(ADH-007)</t>
  </si>
  <si>
    <t>World PK Soccer V2 (ver 1.1)</t>
  </si>
  <si>
    <t>World Rally (set 1)</t>
  </si>
  <si>
    <t>World Rally (set 2)</t>
  </si>
  <si>
    <t>World Rally (US, 930217)</t>
  </si>
  <si>
    <t>Gaelco (Atari license)</t>
  </si>
  <si>
    <t>World Stadium '89 (Japan)</t>
  </si>
  <si>
    <t>World Stadium '90 (Japan)</t>
  </si>
  <si>
    <t>World Stadium (Japan)</t>
  </si>
  <si>
    <t>World Trophy Soccer (Arcadia, V 3.0)</t>
  </si>
  <si>
    <t>World Wars (World?)</t>
  </si>
  <si>
    <t>Wrestle War (Mega-Tech)</t>
  </si>
  <si>
    <t>Wrestle War (set 1, Japan, FD1094 317-0090)</t>
  </si>
  <si>
    <t>Wrestle War (set 2, World, FD1094 317-0102)</t>
  </si>
  <si>
    <t>Wrestle War (set 3, World, 8751 317-0103)</t>
  </si>
  <si>
    <t>WWF Superstars (Europe)</t>
  </si>
  <si>
    <t>WWF Superstars (US)</t>
  </si>
  <si>
    <t>wwfsstara</t>
  </si>
  <si>
    <t>WWF Superstars (US, Newer)</t>
  </si>
  <si>
    <t>WWF WrestleFest (Japan)</t>
  </si>
  <si>
    <t>WWF WrestleFest (US bootleg)</t>
  </si>
  <si>
    <t>WWF WrestleFest (US set 1)</t>
  </si>
  <si>
    <t>WWF WrestleFest (US Tecmo)</t>
  </si>
  <si>
    <t>Technos Japan (Tecmo license)</t>
  </si>
  <si>
    <t>WWF: Wrestlemania (rev 1.20 08/02/95)</t>
  </si>
  <si>
    <t>WWF: Wrestlemania (rev 1.30 08/10/95)</t>
  </si>
  <si>
    <t>Wyvern Wings (set 1)</t>
  </si>
  <si>
    <t>SemiCom (Game Vision license)</t>
  </si>
  <si>
    <t>Wyvern Wings (set 2)</t>
  </si>
  <si>
    <t>X Multiply (Japan, M72)</t>
  </si>
  <si>
    <t>X Multiply (World, M81)</t>
  </si>
  <si>
    <t>X-Day 2 (Japan)</t>
  </si>
  <si>
    <t>X-Men (2 Players ver AAA)</t>
  </si>
  <si>
    <t>X-Men (2 Players ver EAA)</t>
  </si>
  <si>
    <t>X-Men (2 Players ver JAA)</t>
  </si>
  <si>
    <t>X-Men (4 Players ver ADA)</t>
  </si>
  <si>
    <t>X-Men (4 Players ver EBA)</t>
  </si>
  <si>
    <t>X-Men (4 Players ver JBA)</t>
  </si>
  <si>
    <t>X-Men (4 Players ver UBB)</t>
  </si>
  <si>
    <t>X-Men (6 Players ver ECB)</t>
  </si>
  <si>
    <t>X-Men (6 Players ver UCB)</t>
  </si>
  <si>
    <t>X-Men Vs. Street Fighter (Asia 960910)</t>
  </si>
  <si>
    <t>X-Men Vs. Street Fighter (Asia 960919)</t>
  </si>
  <si>
    <t>X-Men Vs. Street Fighter (Asia 961023)</t>
  </si>
  <si>
    <t>X-Men Vs. Street Fighter (Brazil 961023)</t>
  </si>
  <si>
    <t>X-Men Vs. Street Fighter (Euro 960910)</t>
  </si>
  <si>
    <t>X-Men Vs. Street Fighter (Euro 961004)</t>
  </si>
  <si>
    <t>X-Men Vs. Street Fighter (Hispanic 961004)</t>
  </si>
  <si>
    <t>X-Men Vs. Street Fighter (Japan 960909)</t>
  </si>
  <si>
    <t>X-Men Vs. Street Fighter (Japan 960910)</t>
  </si>
  <si>
    <t>X-Men Vs. Street Fighter (Japan 961004)</t>
  </si>
  <si>
    <t>X-Men Vs. Street Fighter (USA 961004 Phoenix Edition) (bootleg)</t>
  </si>
  <si>
    <t>X-Men Vs. Street Fighter (USA 961004)</t>
  </si>
  <si>
    <t>X-Men Vs. Street Fighter (USA 961023)</t>
  </si>
  <si>
    <t>X-Men: Children of the Atom (Asia 941217)</t>
  </si>
  <si>
    <t>X-Men: Children of the Atom (Asia 950105)</t>
  </si>
  <si>
    <t>xmcotad</t>
  </si>
  <si>
    <t>X-Men: Children of the Atom (Euro 950105 Phoenix Edition) (bootleg)</t>
  </si>
  <si>
    <t>X-Men: Children of the Atom (Euro 950105)</t>
  </si>
  <si>
    <t>X-Men: Children of the Atom (Hispanic 950105)</t>
  </si>
  <si>
    <t>X-Men: Children of the Atom (Hispanic 950331)</t>
  </si>
  <si>
    <t>X-Men: Children of the Atom (Japan 941208 rent version)</t>
  </si>
  <si>
    <t>X-Men: Children of the Atom (Japan 941217)</t>
  </si>
  <si>
    <t>X-Men: Children of the Atom (Japan 941219)</t>
  </si>
  <si>
    <t>X-Men: Children of the Atom (Japan 941222)</t>
  </si>
  <si>
    <t>X-Men: Children of the Atom (Japan 950105)</t>
  </si>
  <si>
    <t>X-Men: Children of the Atom (USA 950105)</t>
  </si>
  <si>
    <t>X-Plan (Ver. 1.01)</t>
  </si>
  <si>
    <t>X-Train (Ver. 1.3)</t>
  </si>
  <si>
    <t>Xain'd Sleena (bootleg)</t>
  </si>
  <si>
    <t>Xenon (Arcadia, V 2.3)</t>
  </si>
  <si>
    <t>XESS - The New Revolution (SemiCom 3-in-1)</t>
  </si>
  <si>
    <t>Xevious (Atari)</t>
  </si>
  <si>
    <t>Xevious (Atari, harder)</t>
  </si>
  <si>
    <t>Xevious (Atari, Namco PCB)</t>
  </si>
  <si>
    <t>Xevious (Namco)</t>
  </si>
  <si>
    <t>Xevious 3D/G (Japan, XV31/VER.A)</t>
  </si>
  <si>
    <t>Xexex (ver AAA)</t>
  </si>
  <si>
    <t>Xexex (ver EAA)</t>
  </si>
  <si>
    <t>Xexex (ver JAA)</t>
  </si>
  <si>
    <t>XII Stag (V2.01J)</t>
  </si>
  <si>
    <t>Xing Yun Man Guan (China, V651C)</t>
  </si>
  <si>
    <t>Xor World (prototype)</t>
  </si>
  <si>
    <t>Xybots (French, rev 3)</t>
  </si>
  <si>
    <t>Xybots (German, rev 3)</t>
  </si>
  <si>
    <t>Xybots (rev 0)</t>
  </si>
  <si>
    <t>Xybots (rev 1)</t>
  </si>
  <si>
    <t>Xybots (rev 2)</t>
  </si>
  <si>
    <t>Sanritsu / Esco</t>
  </si>
  <si>
    <t>Yakyuu Kakutou League-Man (Japan)</t>
  </si>
  <si>
    <t>Yamato (US)</t>
  </si>
  <si>
    <t>Yamato (World?)</t>
  </si>
  <si>
    <t>Yellow Cab (bootleg)</t>
  </si>
  <si>
    <t>Yellow Cab (Japan)</t>
  </si>
  <si>
    <t>Yie Ar Kung-Fu (GX361 conversion)</t>
  </si>
  <si>
    <t>Yie Ar Kung-Fu (set 1)</t>
  </si>
  <si>
    <t>Yie Ar Kung-Fu (set 2)</t>
  </si>
  <si>
    <t>Ying Hua Lian 2.0 (China, Ver. 1.02)</t>
  </si>
  <si>
    <t>Yo! Noid (PlayChoice-10)</t>
  </si>
  <si>
    <t>youkaidk</t>
  </si>
  <si>
    <t>Yokai Douchuuki (Japan new version)</t>
  </si>
  <si>
    <t>youkaidko</t>
  </si>
  <si>
    <t>Yokai Douchuuki (Japan old version)</t>
  </si>
  <si>
    <t>Yosaku To Donbei (set 1)</t>
  </si>
  <si>
    <t>Yosaku To Donbei (set 2)</t>
  </si>
  <si>
    <t>Youjyuden (Japan)</t>
  </si>
  <si>
    <t>Youma Ninpou Chou (Japan)</t>
  </si>
  <si>
    <t>Youma Ninpou Chou (Japan, alt)</t>
  </si>
  <si>
    <t>Yubis / T.System</t>
  </si>
  <si>
    <t>Yukon (version 1.0)</t>
  </si>
  <si>
    <t>Yukon (version 2.0)</t>
  </si>
  <si>
    <t>Yumefuda [BET]</t>
  </si>
  <si>
    <t>SNK (Taito America license)</t>
  </si>
  <si>
    <t>Zaviga (Japan)</t>
  </si>
  <si>
    <t>Zaxxon (Japan)</t>
  </si>
  <si>
    <t>Zaxxon (set 1)</t>
  </si>
  <si>
    <t>Zaxxon (set 2)</t>
  </si>
  <si>
    <t>Zaxxon (set 3)</t>
  </si>
  <si>
    <t>Zed Blade / Operation Ragnarok</t>
  </si>
  <si>
    <t>Zektor (revision B)</t>
  </si>
  <si>
    <t>Zen Nippon Pro-Wrestling Featuring Virtua (J 971123 V1.000)</t>
  </si>
  <si>
    <t>Zero (set 1, Defender bootleg)</t>
  </si>
  <si>
    <t>Zero (set 2, Defender bootleg)</t>
  </si>
  <si>
    <t>bootleg (Amtec)</t>
  </si>
  <si>
    <t>Zero Hour (set 1)</t>
  </si>
  <si>
    <t>Zero Hour (set 2)</t>
  </si>
  <si>
    <t>Zero Point (set 1)</t>
  </si>
  <si>
    <t>Zero Point (set 2)</t>
  </si>
  <si>
    <t>bootleg? (Petaco S.A.)</t>
  </si>
  <si>
    <t>Zero Wing (1P set)</t>
  </si>
  <si>
    <t>zerowing2</t>
  </si>
  <si>
    <t>Zero Wing (2P set)</t>
  </si>
  <si>
    <t>Zeroize (DECO Cassette)</t>
  </si>
  <si>
    <t>Zhong Guo Long (China, V010C)</t>
  </si>
  <si>
    <t>Zhong Guo Long (Japan, V020J)</t>
  </si>
  <si>
    <t>Zhong Guo Long (Japan, V021J)</t>
  </si>
  <si>
    <t>Zhong Guo Long II (ver. 100C, China)</t>
  </si>
  <si>
    <t>Zig Zag (Dig Dug hardware)</t>
  </si>
  <si>
    <t>zigzag</t>
  </si>
  <si>
    <t>Zig Zag (Galaxian hardware, set 1)</t>
  </si>
  <si>
    <t>bootleg (LAX)</t>
  </si>
  <si>
    <t>zigzag2</t>
  </si>
  <si>
    <t>Zig Zag (Galaxian hardware, set 2)</t>
  </si>
  <si>
    <t>Allumer / Tecmo</t>
  </si>
  <si>
    <t>Zintrick / Oshidashi Zentrix (hack)</t>
  </si>
  <si>
    <t>Orca (Esco Trading Co)</t>
  </si>
  <si>
    <t>Zoku Mahjong Housoukyoku (Japan)</t>
  </si>
  <si>
    <t>Zoku Otenamihaiken (V2.03J)</t>
  </si>
  <si>
    <t>Zombie Raid (US)</t>
  </si>
  <si>
    <t>Zoo Keeper (set 1)</t>
  </si>
  <si>
    <t>Zoo Keeper (set 2)</t>
  </si>
  <si>
    <t>Zoo Keeper (set 3)</t>
  </si>
  <si>
    <t>Zunzunkyou No Yabou (Japan)</t>
  </si>
  <si>
    <t>Zzyzzyxx (set 1)</t>
  </si>
  <si>
    <t>Zzyzzyxx (set 2)</t>
  </si>
  <si>
    <t>Double Joker Poker (45 -75  payout)</t>
  </si>
  <si>
    <t>K.G. Bird (4VXFC5341, New Zealand, 87.98 )</t>
  </si>
  <si>
    <t>K.G. Bird (4VXFC5341, New Zealand, 91.97 )</t>
  </si>
  <si>
    <t xml:space="preserve">Momoko 120 </t>
  </si>
  <si>
    <t>Combined</t>
  </si>
  <si>
    <t>General Audience</t>
  </si>
  <si>
    <t>Everyone</t>
  </si>
  <si>
    <t>Animated Violence Mild</t>
  </si>
  <si>
    <t>Suitable For All Ages</t>
  </si>
  <si>
    <t>Life Like Violence Mild</t>
  </si>
  <si>
    <t>Sexual Content Strong</t>
  </si>
  <si>
    <t>Life Like Violence Strong</t>
  </si>
  <si>
    <t>Animated Violence Strong</t>
  </si>
  <si>
    <t>Language Strong</t>
  </si>
  <si>
    <t>Sexual Content Mild</t>
  </si>
  <si>
    <t>Language Mild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</si>
</sst>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99"/>
  <sheetViews>
    <sheetView tabSelected="1" zoomScale="125" workbookViewId="0">
      <pane ySplit="1" topLeftCell="A2" activePane="bottomLeft" state="frozen"/>
      <selection pane="bottomLeft" activeCell="H8182" sqref="H8182"/>
    </sheetView>
  </sheetViews>
  <sheetFormatPr baseColWidth="10" defaultColWidth="14.5" defaultRowHeight="15.75" customHeight="1" x14ac:dyDescent="0.15"/>
  <cols>
    <col min="1" max="1" width="36.33203125" style="5" customWidth="1"/>
    <col min="2" max="2" width="26.33203125" style="5" customWidth="1"/>
    <col min="3" max="3" width="6" customWidth="1"/>
    <col min="4" max="5" width="19.1640625" customWidth="1"/>
    <col min="6" max="6" width="26.33203125" customWidth="1"/>
    <col min="8" max="8" width="83.5" customWidth="1"/>
  </cols>
  <sheetData>
    <row r="1" spans="1:8" ht="15.75" customHeight="1" x14ac:dyDescent="0.15">
      <c r="A1" s="7" t="s">
        <v>9883</v>
      </c>
      <c r="B1" s="7" t="s">
        <v>9884</v>
      </c>
      <c r="C1" s="8" t="s">
        <v>9885</v>
      </c>
      <c r="D1" s="8" t="s">
        <v>9886</v>
      </c>
      <c r="E1" s="8" t="s">
        <v>9977</v>
      </c>
      <c r="F1" s="8" t="s">
        <v>9887</v>
      </c>
      <c r="G1" s="9" t="s">
        <v>9882</v>
      </c>
      <c r="H1" s="8" t="s">
        <v>17430</v>
      </c>
    </row>
    <row r="2" spans="1:8" ht="15.75" customHeight="1" x14ac:dyDescent="0.15">
      <c r="A2" s="3" t="s">
        <v>9888</v>
      </c>
      <c r="B2" s="3" t="s">
        <v>9888</v>
      </c>
      <c r="C2" s="2">
        <v>1984</v>
      </c>
      <c r="D2" s="2" t="s">
        <v>9890</v>
      </c>
      <c r="E2" s="2" t="s">
        <v>9889</v>
      </c>
      <c r="F2" s="2" t="s">
        <v>17431</v>
      </c>
      <c r="G2" s="1" t="s">
        <v>132</v>
      </c>
      <c r="H2" t="str">
        <f>_xlfn.CONCAT(TRIM(B2),"%",TRIM(C2),"%",TRIM(D2),"%",TRIM(E2),"%",TRIM(F2))</f>
        <v>Activision Decathlon, The (USA)%1984%Activision%Olympic/Sports%General Audience</v>
      </c>
    </row>
    <row r="3" spans="1:8" ht="15.75" customHeight="1" x14ac:dyDescent="0.15">
      <c r="A3" s="3" t="s">
        <v>9891</v>
      </c>
      <c r="B3" s="3" t="s">
        <v>9891</v>
      </c>
      <c r="C3" s="2">
        <v>1983</v>
      </c>
      <c r="D3" s="2" t="s">
        <v>716</v>
      </c>
      <c r="E3" s="2" t="s">
        <v>9892</v>
      </c>
      <c r="F3" s="2" t="s">
        <v>17431</v>
      </c>
      <c r="G3" s="1" t="s">
        <v>132</v>
      </c>
      <c r="H3" t="str">
        <f t="shared" ref="H3:H66" si="0">_xlfn.CONCAT(TRIM(B3),"%",TRIM(C3),"%",TRIM(D3),"%",TRIM(E3),"%",TRIM(F3))</f>
        <v>Astro Chase (USA)%1983%Parker Brothers%Action%General Audience</v>
      </c>
    </row>
    <row r="4" spans="1:8" ht="15.75" customHeight="1" x14ac:dyDescent="0.15">
      <c r="A4" s="3" t="s">
        <v>9893</v>
      </c>
      <c r="B4" s="3" t="s">
        <v>9893</v>
      </c>
      <c r="C4" s="2">
        <v>1986</v>
      </c>
      <c r="D4" s="2" t="s">
        <v>129</v>
      </c>
      <c r="E4" s="2" t="s">
        <v>9894</v>
      </c>
      <c r="F4" s="2" t="s">
        <v>17431</v>
      </c>
      <c r="G4" s="1" t="s">
        <v>132</v>
      </c>
      <c r="H4" t="str">
        <f t="shared" si="0"/>
        <v>Ballblazer (USA)%1986%Atari%Sports%General Audience</v>
      </c>
    </row>
    <row r="5" spans="1:8" ht="15.75" customHeight="1" x14ac:dyDescent="0.15">
      <c r="A5" s="3" t="s">
        <v>9895</v>
      </c>
      <c r="B5" s="3" t="s">
        <v>9895</v>
      </c>
      <c r="C5" s="2">
        <v>1984</v>
      </c>
      <c r="D5" s="2" t="s">
        <v>9890</v>
      </c>
      <c r="E5" s="2" t="s">
        <v>9892</v>
      </c>
      <c r="F5" s="2" t="s">
        <v>17431</v>
      </c>
      <c r="G5" s="1" t="s">
        <v>132</v>
      </c>
      <c r="H5" t="str">
        <f t="shared" si="0"/>
        <v>Beamrider (USA)%1984%Activision%Action%General Audience</v>
      </c>
    </row>
    <row r="6" spans="1:8" ht="15.75" customHeight="1" x14ac:dyDescent="0.15">
      <c r="A6" s="3" t="s">
        <v>9896</v>
      </c>
      <c r="B6" s="3" t="s">
        <v>9896</v>
      </c>
      <c r="C6" s="2">
        <v>1983</v>
      </c>
      <c r="D6" s="2" t="s">
        <v>129</v>
      </c>
      <c r="E6" s="2" t="s">
        <v>9892</v>
      </c>
      <c r="F6" s="2" t="s">
        <v>17431</v>
      </c>
      <c r="G6" s="1" t="s">
        <v>132</v>
      </c>
      <c r="H6" t="str">
        <f t="shared" si="0"/>
        <v>BerZerk (USA)%1983%Atari%Action%General Audience</v>
      </c>
    </row>
    <row r="7" spans="1:8" ht="15.75" customHeight="1" x14ac:dyDescent="0.15">
      <c r="A7" s="3" t="s">
        <v>9897</v>
      </c>
      <c r="B7" s="3" t="s">
        <v>9897</v>
      </c>
      <c r="C7" s="2">
        <v>1983</v>
      </c>
      <c r="D7" s="2" t="s">
        <v>9898</v>
      </c>
      <c r="E7" s="2" t="s">
        <v>9892</v>
      </c>
      <c r="F7" s="2" t="s">
        <v>17431</v>
      </c>
      <c r="G7" s="1" t="s">
        <v>132</v>
      </c>
      <c r="H7" t="str">
        <f t="shared" si="0"/>
        <v>Blue Print (USA)%1983%CBS Electronics%Action%General Audience</v>
      </c>
    </row>
    <row r="8" spans="1:8" ht="15.75" customHeight="1" x14ac:dyDescent="0.15">
      <c r="A8" s="3" t="s">
        <v>9899</v>
      </c>
      <c r="B8" s="3" t="s">
        <v>9899</v>
      </c>
      <c r="C8" s="2">
        <v>1984</v>
      </c>
      <c r="D8" s="2" t="s">
        <v>9900</v>
      </c>
      <c r="E8" s="2" t="s">
        <v>9892</v>
      </c>
      <c r="F8" s="2" t="s">
        <v>17431</v>
      </c>
      <c r="G8" s="1" t="s">
        <v>132</v>
      </c>
      <c r="H8" t="str">
        <f t="shared" si="0"/>
        <v>Bounty Bob Strikes Back! (USA)%1984%Big Five Software%Action%General Audience</v>
      </c>
    </row>
    <row r="9" spans="1:8" ht="15.75" customHeight="1" x14ac:dyDescent="0.15">
      <c r="A9" s="3" t="s">
        <v>9901</v>
      </c>
      <c r="B9" s="3" t="s">
        <v>9901</v>
      </c>
      <c r="C9" s="2">
        <v>1983</v>
      </c>
      <c r="D9" s="2" t="s">
        <v>9898</v>
      </c>
      <c r="E9" s="2" t="s">
        <v>9892</v>
      </c>
      <c r="F9" s="2" t="s">
        <v>17431</v>
      </c>
      <c r="G9" s="1" t="s">
        <v>132</v>
      </c>
      <c r="H9" t="str">
        <f t="shared" si="0"/>
        <v>Buck Rogers - Planet of Zoom (USA)%1983%CBS Electronics%Action%General Audience</v>
      </c>
    </row>
    <row r="10" spans="1:8" ht="15.75" customHeight="1" x14ac:dyDescent="0.15">
      <c r="A10" s="3" t="s">
        <v>9902</v>
      </c>
      <c r="B10" s="3" t="s">
        <v>9902</v>
      </c>
      <c r="C10" s="2">
        <v>1983</v>
      </c>
      <c r="D10" s="2" t="s">
        <v>9890</v>
      </c>
      <c r="E10" s="2" t="s">
        <v>9892</v>
      </c>
      <c r="F10" s="2" t="s">
        <v>17431</v>
      </c>
      <c r="G10" s="1" t="s">
        <v>132</v>
      </c>
      <c r="H10" t="str">
        <f t="shared" si="0"/>
        <v>Carol Shaw's River Raid (USA)%1983%Activision%Action%General Audience</v>
      </c>
    </row>
    <row r="11" spans="1:8" ht="15.75" customHeight="1" x14ac:dyDescent="0.15">
      <c r="A11" s="3" t="s">
        <v>9903</v>
      </c>
      <c r="B11" s="3" t="s">
        <v>9903</v>
      </c>
      <c r="C11" s="2">
        <v>2002</v>
      </c>
      <c r="D11" s="2" t="s">
        <v>9905</v>
      </c>
      <c r="E11" s="2" t="s">
        <v>9904</v>
      </c>
      <c r="F11" s="2" t="s">
        <v>17431</v>
      </c>
      <c r="G11" s="1" t="s">
        <v>132</v>
      </c>
      <c r="H11" t="str">
        <f t="shared" si="0"/>
        <v>Castle Blast (USA) (Unl)%2002%Self-Published%Shooter%General Audience</v>
      </c>
    </row>
    <row r="12" spans="1:8" ht="15.75" customHeight="1" x14ac:dyDescent="0.15">
      <c r="A12" s="3" t="s">
        <v>9906</v>
      </c>
      <c r="B12" s="3" t="s">
        <v>9906</v>
      </c>
      <c r="C12" s="2">
        <v>2004</v>
      </c>
      <c r="D12" s="2" t="s">
        <v>9905</v>
      </c>
      <c r="E12" s="2" t="s">
        <v>9892</v>
      </c>
      <c r="F12" s="2" t="s">
        <v>17431</v>
      </c>
      <c r="G12" s="1" t="s">
        <v>132</v>
      </c>
      <c r="H12" t="str">
        <f t="shared" si="0"/>
        <v>Castle Crisis (USA) (Unl)%2004%Self-Published%Action%General Audience</v>
      </c>
    </row>
    <row r="13" spans="1:8" ht="15.75" customHeight="1" x14ac:dyDescent="0.15">
      <c r="A13" s="3" t="s">
        <v>9907</v>
      </c>
      <c r="B13" s="3" t="s">
        <v>9907</v>
      </c>
      <c r="C13" s="2">
        <v>1982</v>
      </c>
      <c r="D13" s="2" t="s">
        <v>129</v>
      </c>
      <c r="E13" s="2" t="s">
        <v>9892</v>
      </c>
      <c r="F13" s="2" t="s">
        <v>17431</v>
      </c>
      <c r="G13" s="1" t="s">
        <v>132</v>
      </c>
      <c r="H13" t="str">
        <f t="shared" si="0"/>
        <v>Centipede (USA)%1982%Atari%Action%General Audience</v>
      </c>
    </row>
    <row r="14" spans="1:8" ht="15.75" customHeight="1" x14ac:dyDescent="0.15">
      <c r="A14" s="3" t="s">
        <v>9908</v>
      </c>
      <c r="B14" s="3" t="s">
        <v>9908</v>
      </c>
      <c r="C14" s="2">
        <v>1984</v>
      </c>
      <c r="D14" s="2" t="s">
        <v>129</v>
      </c>
      <c r="E14" s="2" t="s">
        <v>9892</v>
      </c>
      <c r="F14" s="2" t="s">
        <v>17431</v>
      </c>
      <c r="G14" s="1" t="s">
        <v>132</v>
      </c>
      <c r="H14" t="str">
        <f t="shared" si="0"/>
        <v>Choplifter! (USA)%1984%Atari%Action%General Audience</v>
      </c>
    </row>
    <row r="15" spans="1:8" ht="15.75" customHeight="1" x14ac:dyDescent="0.15">
      <c r="A15" s="3" t="s">
        <v>9909</v>
      </c>
      <c r="B15" s="3" t="s">
        <v>9909</v>
      </c>
      <c r="C15" s="2">
        <v>1984</v>
      </c>
      <c r="D15" s="2" t="s">
        <v>0</v>
      </c>
      <c r="E15" s="2" t="s">
        <v>9892</v>
      </c>
      <c r="F15" s="2" t="s">
        <v>17431</v>
      </c>
      <c r="G15" s="1" t="s">
        <v>132</v>
      </c>
      <c r="H15" t="str">
        <f t="shared" si="0"/>
        <v>Congo Bongo (USA)%1984%Sega%Action%General Audience</v>
      </c>
    </row>
    <row r="16" spans="1:8" ht="15.75" customHeight="1" x14ac:dyDescent="0.15">
      <c r="A16" s="3" t="s">
        <v>9910</v>
      </c>
      <c r="B16" s="3" t="s">
        <v>9910</v>
      </c>
      <c r="C16" s="2">
        <v>1984</v>
      </c>
      <c r="D16" s="2" t="s">
        <v>129</v>
      </c>
      <c r="E16" s="2" t="s">
        <v>9892</v>
      </c>
      <c r="F16" s="2" t="s">
        <v>17431</v>
      </c>
      <c r="G16" s="1" t="s">
        <v>132</v>
      </c>
      <c r="H16" t="str">
        <f t="shared" si="0"/>
        <v>Countermeasure (USA)%1984%Atari%Action%General Audience</v>
      </c>
    </row>
    <row r="17" spans="1:8" ht="15.75" customHeight="1" x14ac:dyDescent="0.15">
      <c r="A17" s="3" t="s">
        <v>9911</v>
      </c>
      <c r="B17" s="3" t="s">
        <v>9911</v>
      </c>
      <c r="C17" s="2">
        <v>1984</v>
      </c>
      <c r="D17" s="2" t="s">
        <v>9890</v>
      </c>
      <c r="E17" s="2" t="s">
        <v>9912</v>
      </c>
      <c r="F17" s="2" t="s">
        <v>17431</v>
      </c>
      <c r="G17" s="1" t="s">
        <v>132</v>
      </c>
      <c r="H17" t="str">
        <f t="shared" si="0"/>
        <v>David Crane's Pitfall II - Lost Caverns (USA)%1984%Activision%Platform%General Audience</v>
      </c>
    </row>
    <row r="18" spans="1:8" ht="15.75" customHeight="1" x14ac:dyDescent="0.15">
      <c r="A18" s="3" t="s">
        <v>9913</v>
      </c>
      <c r="B18" s="3" t="s">
        <v>9913</v>
      </c>
      <c r="C18" s="2">
        <v>1983</v>
      </c>
      <c r="D18" s="2" t="s">
        <v>129</v>
      </c>
      <c r="E18" s="2" t="s">
        <v>9904</v>
      </c>
      <c r="F18" s="2" t="s">
        <v>17431</v>
      </c>
      <c r="G18" s="1" t="s">
        <v>132</v>
      </c>
      <c r="H18" t="str">
        <f t="shared" si="0"/>
        <v>Defender (USA)%1983%Atari%Shooter%General Audience</v>
      </c>
    </row>
    <row r="19" spans="1:8" ht="15.75" customHeight="1" x14ac:dyDescent="0.15">
      <c r="A19" s="3" t="s">
        <v>9914</v>
      </c>
      <c r="B19" s="3" t="s">
        <v>9914</v>
      </c>
      <c r="C19" s="2">
        <v>1983</v>
      </c>
      <c r="D19" s="2" t="s">
        <v>129</v>
      </c>
      <c r="E19" s="2" t="s">
        <v>9915</v>
      </c>
      <c r="F19" s="2" t="s">
        <v>17431</v>
      </c>
      <c r="G19" s="1" t="s">
        <v>132</v>
      </c>
      <c r="H19" t="str">
        <f t="shared" si="0"/>
        <v>Dig Dug (USA)%1983%Atari%Puzzle%General Audience</v>
      </c>
    </row>
    <row r="20" spans="1:8" ht="15.75" customHeight="1" x14ac:dyDescent="0.15">
      <c r="A20" s="3" t="s">
        <v>9916</v>
      </c>
      <c r="B20" s="3" t="s">
        <v>9916</v>
      </c>
      <c r="C20" s="2">
        <v>1983</v>
      </c>
      <c r="D20" s="2" t="s">
        <v>129</v>
      </c>
      <c r="E20" s="2" t="s">
        <v>9892</v>
      </c>
      <c r="F20" s="2" t="s">
        <v>17431</v>
      </c>
      <c r="G20" s="1" t="s">
        <v>132</v>
      </c>
      <c r="H20" t="str">
        <f t="shared" si="0"/>
        <v>Dreadnaught Factor, The (USA)%1983%Atari%Action%General Audience</v>
      </c>
    </row>
    <row r="21" spans="1:8" ht="15.75" customHeight="1" x14ac:dyDescent="0.15">
      <c r="A21" s="3" t="s">
        <v>9917</v>
      </c>
      <c r="B21" s="3" t="s">
        <v>9917</v>
      </c>
      <c r="C21" s="2">
        <v>1983</v>
      </c>
      <c r="D21" s="2" t="s">
        <v>716</v>
      </c>
      <c r="E21" s="2" t="s">
        <v>9892</v>
      </c>
      <c r="F21" s="2" t="s">
        <v>17431</v>
      </c>
      <c r="G21" s="1" t="s">
        <v>132</v>
      </c>
      <c r="H21" t="str">
        <f t="shared" si="0"/>
        <v>Frogger (USA)%1983%Parker Brothers%Action%General Audience</v>
      </c>
    </row>
    <row r="22" spans="1:8" ht="15.75" customHeight="1" x14ac:dyDescent="0.15">
      <c r="A22" s="3" t="s">
        <v>9918</v>
      </c>
      <c r="B22" s="3" t="s">
        <v>9918</v>
      </c>
      <c r="C22" s="2">
        <v>1983</v>
      </c>
      <c r="D22" s="2" t="s">
        <v>9919</v>
      </c>
      <c r="E22" s="2" t="s">
        <v>9892</v>
      </c>
      <c r="F22" s="2" t="s">
        <v>17431</v>
      </c>
      <c r="G22" s="1" t="s">
        <v>132</v>
      </c>
      <c r="H22" t="str">
        <f t="shared" si="0"/>
        <v>Frogger II - Threeedeep! (USA)%1983%Parker Bros%Action%General Audience</v>
      </c>
    </row>
    <row r="23" spans="1:8" ht="15.75" customHeight="1" x14ac:dyDescent="0.15">
      <c r="A23" s="3" t="s">
        <v>9920</v>
      </c>
      <c r="B23" s="3" t="s">
        <v>9920</v>
      </c>
      <c r="C23" s="2">
        <v>1982</v>
      </c>
      <c r="D23" s="2" t="s">
        <v>129</v>
      </c>
      <c r="E23" s="2" t="s">
        <v>9904</v>
      </c>
      <c r="F23" s="2" t="s">
        <v>17431</v>
      </c>
      <c r="G23" s="1" t="s">
        <v>132</v>
      </c>
      <c r="H23" t="str">
        <f t="shared" si="0"/>
        <v>Galaxian (USA)%1982%Atari%Shooter%General Audience</v>
      </c>
    </row>
    <row r="24" spans="1:8" ht="15.75" customHeight="1" x14ac:dyDescent="0.15">
      <c r="A24" s="3" t="s">
        <v>9921</v>
      </c>
      <c r="B24" s="3" t="s">
        <v>9921</v>
      </c>
      <c r="C24" s="2">
        <v>1983</v>
      </c>
      <c r="D24" s="2" t="s">
        <v>9898</v>
      </c>
      <c r="E24" s="2" t="s">
        <v>9892</v>
      </c>
      <c r="F24" s="2" t="s">
        <v>17431</v>
      </c>
      <c r="G24" s="1" t="s">
        <v>132</v>
      </c>
      <c r="H24" t="str">
        <f t="shared" si="0"/>
        <v>Gorf (USA)%1983%CBS Electronics%Action%General Audience</v>
      </c>
    </row>
    <row r="25" spans="1:8" ht="15.75" customHeight="1" x14ac:dyDescent="0.15">
      <c r="A25" s="3" t="s">
        <v>9922</v>
      </c>
      <c r="B25" s="3" t="s">
        <v>9922</v>
      </c>
      <c r="C25" s="2">
        <v>1987</v>
      </c>
      <c r="D25" s="2" t="s">
        <v>129</v>
      </c>
      <c r="E25" s="2" t="s">
        <v>9892</v>
      </c>
      <c r="F25" s="2" t="s">
        <v>17431</v>
      </c>
      <c r="G25" s="1" t="s">
        <v>132</v>
      </c>
      <c r="H25" t="str">
        <f t="shared" si="0"/>
        <v>Gremlins (USA)%1987%Atari%Action%General Audience</v>
      </c>
    </row>
    <row r="26" spans="1:8" ht="15.75" customHeight="1" x14ac:dyDescent="0.15">
      <c r="A26" s="3" t="s">
        <v>9923</v>
      </c>
      <c r="B26" s="3" t="s">
        <v>9923</v>
      </c>
      <c r="C26" s="2">
        <v>1984</v>
      </c>
      <c r="D26" s="2" t="s">
        <v>9919</v>
      </c>
      <c r="E26" s="2" t="s">
        <v>9904</v>
      </c>
      <c r="F26" s="2" t="s">
        <v>17431</v>
      </c>
      <c r="G26" s="1" t="s">
        <v>132</v>
      </c>
      <c r="H26" t="str">
        <f t="shared" si="0"/>
        <v>Gyruss (USA)%1984%Parker Bros%Shooter%General Audience</v>
      </c>
    </row>
    <row r="27" spans="1:8" ht="15.75" customHeight="1" x14ac:dyDescent="0.15">
      <c r="A27" s="3" t="s">
        <v>9924</v>
      </c>
      <c r="B27" s="3" t="s">
        <v>9924</v>
      </c>
      <c r="C27" s="2">
        <v>1984</v>
      </c>
      <c r="D27" s="2" t="s">
        <v>9890</v>
      </c>
      <c r="E27" s="2" t="s">
        <v>9892</v>
      </c>
      <c r="F27" s="2" t="s">
        <v>17431</v>
      </c>
      <c r="G27" s="1" t="s">
        <v>132</v>
      </c>
      <c r="H27" t="str">
        <f t="shared" si="0"/>
        <v>H.E.R.O. (USA)%1984%Activision%Action%General Audience</v>
      </c>
    </row>
    <row r="28" spans="1:8" ht="15.75" customHeight="1" x14ac:dyDescent="0.15">
      <c r="A28" s="3" t="s">
        <v>9925</v>
      </c>
      <c r="B28" s="3" t="s">
        <v>9925</v>
      </c>
      <c r="C28" s="2">
        <v>1984</v>
      </c>
      <c r="D28" s="2" t="s">
        <v>9919</v>
      </c>
      <c r="E28" s="2" t="s">
        <v>9892</v>
      </c>
      <c r="F28" s="2" t="s">
        <v>17431</v>
      </c>
      <c r="G28" s="1" t="s">
        <v>132</v>
      </c>
      <c r="H28" t="str">
        <f t="shared" si="0"/>
        <v>James Bond 007 (USA)%1984%Parker Bros%Action%General Audience</v>
      </c>
    </row>
    <row r="29" spans="1:8" ht="15.75" customHeight="1" x14ac:dyDescent="0.15">
      <c r="A29" s="3" t="s">
        <v>9926</v>
      </c>
      <c r="B29" s="3" t="s">
        <v>9926</v>
      </c>
      <c r="C29" s="2">
        <v>1983</v>
      </c>
      <c r="D29" s="2" t="s">
        <v>129</v>
      </c>
      <c r="E29" s="2" t="s">
        <v>9912</v>
      </c>
      <c r="F29" s="2" t="s">
        <v>17431</v>
      </c>
      <c r="G29" s="1" t="s">
        <v>132</v>
      </c>
      <c r="H29" t="str">
        <f t="shared" si="0"/>
        <v>Joust (USA)%1983%Atari%Platform%General Audience</v>
      </c>
    </row>
    <row r="30" spans="1:8" ht="15.75" customHeight="1" x14ac:dyDescent="0.15">
      <c r="A30" s="3" t="s">
        <v>9927</v>
      </c>
      <c r="B30" s="3" t="s">
        <v>9927</v>
      </c>
      <c r="C30" s="2">
        <v>1983</v>
      </c>
      <c r="D30" s="2" t="s">
        <v>129</v>
      </c>
      <c r="E30" s="2" t="s">
        <v>9912</v>
      </c>
      <c r="F30" s="2" t="s">
        <v>17431</v>
      </c>
      <c r="G30" s="1" t="s">
        <v>132</v>
      </c>
      <c r="H30" t="str">
        <f t="shared" si="0"/>
        <v>Jungle Hunt (USA)%1983%Atari%Platform%General Audience</v>
      </c>
    </row>
    <row r="31" spans="1:8" ht="15.75" customHeight="1" x14ac:dyDescent="0.15">
      <c r="A31" s="3" t="s">
        <v>9928</v>
      </c>
      <c r="B31" s="3" t="s">
        <v>9928</v>
      </c>
      <c r="C31" s="2">
        <v>1983</v>
      </c>
      <c r="D31" s="2" t="s">
        <v>9898</v>
      </c>
      <c r="E31" s="2" t="s">
        <v>9892</v>
      </c>
      <c r="F31" s="2" t="s">
        <v>17431</v>
      </c>
      <c r="G31" s="1" t="s">
        <v>132</v>
      </c>
      <c r="H31" t="str">
        <f t="shared" si="0"/>
        <v>K-Razy Shoot-Out (USA)%1983%CBS Electronics%Action%General Audience</v>
      </c>
    </row>
    <row r="32" spans="1:8" ht="15.75" customHeight="1" x14ac:dyDescent="0.15">
      <c r="A32" s="3" t="s">
        <v>9929</v>
      </c>
      <c r="B32" s="3" t="s">
        <v>9929</v>
      </c>
      <c r="C32" s="2">
        <v>1983</v>
      </c>
      <c r="D32" s="2" t="s">
        <v>9890</v>
      </c>
      <c r="E32" s="2" t="s">
        <v>9892</v>
      </c>
      <c r="F32" s="2" t="s">
        <v>17431</v>
      </c>
      <c r="G32" s="1" t="s">
        <v>132</v>
      </c>
      <c r="H32" t="str">
        <f t="shared" si="0"/>
        <v>Kaboom! (USA)%1983%Activision%Action%General Audience</v>
      </c>
    </row>
    <row r="33" spans="1:8" ht="15.75" customHeight="1" x14ac:dyDescent="0.15">
      <c r="A33" s="3" t="s">
        <v>9930</v>
      </c>
      <c r="B33" s="3" t="s">
        <v>9930</v>
      </c>
      <c r="C33" s="2">
        <v>1983</v>
      </c>
      <c r="D33" s="2" t="s">
        <v>129</v>
      </c>
      <c r="E33" s="2" t="s">
        <v>9892</v>
      </c>
      <c r="F33" s="2" t="s">
        <v>17431</v>
      </c>
      <c r="G33" s="1" t="s">
        <v>132</v>
      </c>
      <c r="H33" t="str">
        <f t="shared" si="0"/>
        <v>Kangaroo (USA)%1983%Atari%Action%General Audience</v>
      </c>
    </row>
    <row r="34" spans="1:8" ht="15.75" customHeight="1" x14ac:dyDescent="0.15">
      <c r="A34" s="3" t="s">
        <v>9931</v>
      </c>
      <c r="B34" s="3" t="s">
        <v>9931</v>
      </c>
      <c r="C34" s="2">
        <v>1984</v>
      </c>
      <c r="D34" s="2" t="s">
        <v>9890</v>
      </c>
      <c r="E34" s="2" t="s">
        <v>9892</v>
      </c>
      <c r="F34" s="2" t="s">
        <v>17431</v>
      </c>
      <c r="G34" s="1" t="s">
        <v>132</v>
      </c>
      <c r="H34" t="str">
        <f t="shared" si="0"/>
        <v>Keystone Kapers (USA)%1984%Activision%Action%General Audience</v>
      </c>
    </row>
    <row r="35" spans="1:8" ht="15.75" customHeight="1" x14ac:dyDescent="0.15">
      <c r="A35" s="3" t="s">
        <v>9932</v>
      </c>
      <c r="B35" s="3" t="s">
        <v>9932</v>
      </c>
      <c r="C35" s="2">
        <v>2002</v>
      </c>
      <c r="D35" s="2" t="s">
        <v>9905</v>
      </c>
      <c r="E35" s="2" t="s">
        <v>9904</v>
      </c>
      <c r="F35" s="2" t="s">
        <v>17431</v>
      </c>
      <c r="G35" s="1" t="s">
        <v>132</v>
      </c>
      <c r="H35" t="str">
        <f t="shared" si="0"/>
        <v>Koffi - Yellow Kopter (USA) (Unl)%2002%Self-Published%Shooter%General Audience</v>
      </c>
    </row>
    <row r="36" spans="1:8" ht="15.75" customHeight="1" x14ac:dyDescent="0.15">
      <c r="A36" s="3" t="s">
        <v>9933</v>
      </c>
      <c r="B36" s="3" t="s">
        <v>9933</v>
      </c>
      <c r="C36" s="2">
        <v>1983</v>
      </c>
      <c r="D36" s="2" t="s">
        <v>129</v>
      </c>
      <c r="E36" s="2" t="s">
        <v>9912</v>
      </c>
      <c r="F36" s="2" t="s">
        <v>17431</v>
      </c>
      <c r="G36" s="1" t="s">
        <v>132</v>
      </c>
      <c r="H36" t="str">
        <f t="shared" si="0"/>
        <v>Mario Bros. (USA)%1983%Atari%Platform%General Audience</v>
      </c>
    </row>
    <row r="37" spans="1:8" ht="15.75" customHeight="1" x14ac:dyDescent="0.15">
      <c r="A37" s="3" t="s">
        <v>9934</v>
      </c>
      <c r="B37" s="3" t="s">
        <v>9934</v>
      </c>
      <c r="C37" s="2">
        <v>1983</v>
      </c>
      <c r="D37" s="2" t="s">
        <v>9890</v>
      </c>
      <c r="E37" s="2" t="s">
        <v>9904</v>
      </c>
      <c r="F37" s="2" t="s">
        <v>17431</v>
      </c>
      <c r="G37" s="1" t="s">
        <v>132</v>
      </c>
      <c r="H37" t="str">
        <f t="shared" si="0"/>
        <v>MegaMania (USA)%1983%Activision%Shooter%General Audience</v>
      </c>
    </row>
    <row r="38" spans="1:8" ht="15.75" customHeight="1" x14ac:dyDescent="0.15">
      <c r="A38" s="3" t="s">
        <v>9935</v>
      </c>
      <c r="B38" s="3" t="s">
        <v>9935</v>
      </c>
      <c r="C38" s="2">
        <v>1984</v>
      </c>
      <c r="D38" s="2" t="s">
        <v>639</v>
      </c>
      <c r="E38" s="2" t="s">
        <v>9892</v>
      </c>
      <c r="F38" s="2" t="s">
        <v>17431</v>
      </c>
      <c r="G38" s="1" t="s">
        <v>132</v>
      </c>
      <c r="H38" t="str">
        <f t="shared" si="0"/>
        <v>Meteorites (USA)%1984%Electra%Action%General Audience</v>
      </c>
    </row>
    <row r="39" spans="1:8" ht="15.75" customHeight="1" x14ac:dyDescent="0.15">
      <c r="A39" s="3" t="s">
        <v>9936</v>
      </c>
      <c r="B39" s="3" t="s">
        <v>9936</v>
      </c>
      <c r="C39" s="2">
        <v>1983</v>
      </c>
      <c r="D39" s="2" t="s">
        <v>9900</v>
      </c>
      <c r="E39" s="2" t="s">
        <v>9892</v>
      </c>
      <c r="F39" s="2" t="s">
        <v>17431</v>
      </c>
      <c r="G39" s="1" t="s">
        <v>132</v>
      </c>
      <c r="H39" t="str">
        <f t="shared" si="0"/>
        <v>Miner 2049er Starring Bounty Bob (USA)%1983%Big Five Software%Action%General Audience</v>
      </c>
    </row>
    <row r="40" spans="1:8" ht="15.75" customHeight="1" x14ac:dyDescent="0.15">
      <c r="A40" s="3" t="s">
        <v>9937</v>
      </c>
      <c r="B40" s="3" t="s">
        <v>9937</v>
      </c>
      <c r="C40" s="2">
        <v>1982</v>
      </c>
      <c r="D40" s="2" t="s">
        <v>129</v>
      </c>
      <c r="E40" s="2" t="s">
        <v>9904</v>
      </c>
      <c r="F40" s="2" t="s">
        <v>17431</v>
      </c>
      <c r="G40" s="1" t="s">
        <v>132</v>
      </c>
      <c r="H40" t="str">
        <f t="shared" si="0"/>
        <v>Missile Command (USA)%1982%Atari%Shooter%General Audience</v>
      </c>
    </row>
    <row r="41" spans="1:8" ht="15.75" customHeight="1" x14ac:dyDescent="0.15">
      <c r="A41" s="3" t="s">
        <v>9938</v>
      </c>
      <c r="B41" s="3" t="s">
        <v>9938</v>
      </c>
      <c r="C41" s="2">
        <v>1983</v>
      </c>
      <c r="D41" s="2" t="s">
        <v>9919</v>
      </c>
      <c r="E41" s="2" t="s">
        <v>9892</v>
      </c>
      <c r="F41" s="2" t="s">
        <v>17431</v>
      </c>
      <c r="G41" s="1" t="s">
        <v>132</v>
      </c>
      <c r="H41" t="str">
        <f t="shared" si="0"/>
        <v>Montezuma's Revenge featuring Panama Joe (USA)%1983%Parker Bros%Action%General Audience</v>
      </c>
    </row>
    <row r="42" spans="1:8" ht="15.75" customHeight="1" x14ac:dyDescent="0.15">
      <c r="A42" s="3" t="s">
        <v>9939</v>
      </c>
      <c r="B42" s="3" t="s">
        <v>9939</v>
      </c>
      <c r="C42" s="2">
        <v>1983</v>
      </c>
      <c r="D42" s="2" t="s">
        <v>129</v>
      </c>
      <c r="E42" s="2" t="s">
        <v>9892</v>
      </c>
      <c r="F42" s="2" t="s">
        <v>17431</v>
      </c>
      <c r="G42" s="1" t="s">
        <v>132</v>
      </c>
      <c r="H42" t="str">
        <f t="shared" si="0"/>
        <v>Moon Patrol (USA)%1983%Atari%Action%General Audience</v>
      </c>
    </row>
    <row r="43" spans="1:8" ht="15.75" customHeight="1" x14ac:dyDescent="0.15">
      <c r="A43" s="3" t="s">
        <v>9940</v>
      </c>
      <c r="B43" s="3" t="s">
        <v>9940</v>
      </c>
      <c r="C43" s="2">
        <v>1984</v>
      </c>
      <c r="D43" s="2" t="s">
        <v>9898</v>
      </c>
      <c r="E43" s="2" t="s">
        <v>9892</v>
      </c>
      <c r="F43" s="2" t="s">
        <v>17431</v>
      </c>
      <c r="G43" s="1" t="s">
        <v>132</v>
      </c>
      <c r="H43" t="str">
        <f t="shared" si="0"/>
        <v>Mountain King (USA)%1984%CBS Electronics%Action%General Audience</v>
      </c>
    </row>
    <row r="44" spans="1:8" ht="15.75" customHeight="1" x14ac:dyDescent="0.15">
      <c r="A44" s="3" t="s">
        <v>9941</v>
      </c>
      <c r="B44" s="3" t="s">
        <v>9941</v>
      </c>
      <c r="C44" s="2">
        <v>1984</v>
      </c>
      <c r="D44" s="2" t="s">
        <v>9919</v>
      </c>
      <c r="E44" s="2" t="s">
        <v>9892</v>
      </c>
      <c r="F44" s="2" t="s">
        <v>17431</v>
      </c>
      <c r="G44" s="1" t="s">
        <v>132</v>
      </c>
      <c r="H44" t="str">
        <f t="shared" si="0"/>
        <v>Mr. Do!'s Castle (USA)%1984%Parker Bros%Action%General Audience</v>
      </c>
    </row>
    <row r="45" spans="1:8" ht="15.75" customHeight="1" x14ac:dyDescent="0.15">
      <c r="A45" s="3" t="s">
        <v>9942</v>
      </c>
      <c r="B45" s="3" t="s">
        <v>9942</v>
      </c>
      <c r="C45" s="2">
        <v>1983</v>
      </c>
      <c r="D45" s="2" t="s">
        <v>129</v>
      </c>
      <c r="E45" s="2" t="s">
        <v>9892</v>
      </c>
      <c r="F45" s="2" t="s">
        <v>17431</v>
      </c>
      <c r="G45" s="1" t="s">
        <v>132</v>
      </c>
      <c r="H45" t="str">
        <f t="shared" si="0"/>
        <v>Ms. Pac-Man (USA)%1983%Atari%Action%General Audience</v>
      </c>
    </row>
    <row r="46" spans="1:8" ht="15.75" customHeight="1" x14ac:dyDescent="0.15">
      <c r="A46" s="3" t="s">
        <v>9943</v>
      </c>
      <c r="B46" s="3" t="s">
        <v>9943</v>
      </c>
      <c r="C46" s="2">
        <v>1982</v>
      </c>
      <c r="D46" s="2" t="s">
        <v>129</v>
      </c>
      <c r="E46" s="2" t="s">
        <v>9892</v>
      </c>
      <c r="F46" s="2" t="s">
        <v>17431</v>
      </c>
      <c r="G46" s="1" t="s">
        <v>132</v>
      </c>
      <c r="H46" t="str">
        <f t="shared" si="0"/>
        <v>Pac-Man (USA)%1982%Atari%Action%General Audience</v>
      </c>
    </row>
    <row r="47" spans="1:8" ht="15.75" customHeight="1" x14ac:dyDescent="0.15">
      <c r="A47" s="3" t="s">
        <v>9944</v>
      </c>
      <c r="B47" s="3" t="s">
        <v>9944</v>
      </c>
      <c r="C47" s="2">
        <v>1983</v>
      </c>
      <c r="D47" s="2" t="s">
        <v>129</v>
      </c>
      <c r="E47" s="2" t="s">
        <v>9892</v>
      </c>
      <c r="F47" s="2" t="s">
        <v>17431</v>
      </c>
      <c r="G47" s="1" t="s">
        <v>132</v>
      </c>
      <c r="H47" t="str">
        <f t="shared" si="0"/>
        <v>Pengo (USA)%1983%Atari%Action%General Audience</v>
      </c>
    </row>
    <row r="48" spans="1:8" ht="15.75" customHeight="1" x14ac:dyDescent="0.15">
      <c r="A48" s="3" t="s">
        <v>9945</v>
      </c>
      <c r="B48" s="3" t="s">
        <v>9945</v>
      </c>
      <c r="C48" s="2">
        <v>1983</v>
      </c>
      <c r="D48" s="2" t="s">
        <v>9890</v>
      </c>
      <c r="E48" s="2" t="s">
        <v>9912</v>
      </c>
      <c r="F48" s="2" t="s">
        <v>17431</v>
      </c>
      <c r="G48" s="1" t="s">
        <v>132</v>
      </c>
      <c r="H48" t="str">
        <f t="shared" si="0"/>
        <v>Pitfall! (USA)%1983%Activision%Platform%General Audience</v>
      </c>
    </row>
    <row r="49" spans="1:8" ht="15.75" customHeight="1" x14ac:dyDescent="0.15">
      <c r="A49" s="3" t="s">
        <v>9946</v>
      </c>
      <c r="B49" s="3" t="s">
        <v>9946</v>
      </c>
      <c r="C49" s="2">
        <v>1983</v>
      </c>
      <c r="D49" s="2" t="s">
        <v>129</v>
      </c>
      <c r="E49" s="2" t="s">
        <v>9947</v>
      </c>
      <c r="F49" s="2" t="s">
        <v>17431</v>
      </c>
      <c r="G49" s="1" t="s">
        <v>132</v>
      </c>
      <c r="H49" t="str">
        <f t="shared" si="0"/>
        <v>Pole Position (USA)%1983%Atari%Driving%General Audience</v>
      </c>
    </row>
    <row r="50" spans="1:8" ht="15.75" customHeight="1" x14ac:dyDescent="0.15">
      <c r="A50" s="3" t="s">
        <v>9948</v>
      </c>
      <c r="B50" s="3" t="s">
        <v>9948</v>
      </c>
      <c r="C50" s="2">
        <v>1983</v>
      </c>
      <c r="D50" s="2" t="s">
        <v>9919</v>
      </c>
      <c r="E50" s="2" t="s">
        <v>9892</v>
      </c>
      <c r="F50" s="2" t="s">
        <v>17431</v>
      </c>
      <c r="G50" s="1" t="s">
        <v>132</v>
      </c>
      <c r="H50" t="str">
        <f t="shared" si="0"/>
        <v>Popeye (USA)%1983%Parker Bros%Action%General Audience</v>
      </c>
    </row>
    <row r="51" spans="1:8" ht="15.75" customHeight="1" x14ac:dyDescent="0.15">
      <c r="A51" s="3" t="s">
        <v>9949</v>
      </c>
      <c r="B51" s="3" t="s">
        <v>9949</v>
      </c>
      <c r="C51" s="2">
        <v>1983</v>
      </c>
      <c r="D51" s="2" t="s">
        <v>716</v>
      </c>
      <c r="E51" s="2" t="s">
        <v>9892</v>
      </c>
      <c r="F51" s="2" t="s">
        <v>17431</v>
      </c>
      <c r="G51" s="1" t="s">
        <v>132</v>
      </c>
      <c r="H51" t="str">
        <f t="shared" si="0"/>
        <v>Q-bert (USA)%1983%Parker Brothers%Action%General Audience</v>
      </c>
    </row>
    <row r="52" spans="1:8" ht="15.75" customHeight="1" x14ac:dyDescent="0.15">
      <c r="A52" s="3" t="s">
        <v>9950</v>
      </c>
      <c r="B52" s="3" t="s">
        <v>9950</v>
      </c>
      <c r="C52" s="2">
        <v>1982</v>
      </c>
      <c r="D52" s="2" t="s">
        <v>129</v>
      </c>
      <c r="E52" s="2" t="s">
        <v>9915</v>
      </c>
      <c r="F52" s="2" t="s">
        <v>17431</v>
      </c>
      <c r="G52" s="1" t="s">
        <v>132</v>
      </c>
      <c r="H52" t="str">
        <f t="shared" si="0"/>
        <v>Qix (USA)%1982%Atari%Puzzle%General Audience</v>
      </c>
    </row>
    <row r="53" spans="1:8" ht="15.75" customHeight="1" x14ac:dyDescent="0.15">
      <c r="A53" s="3" t="s">
        <v>9951</v>
      </c>
      <c r="B53" s="3" t="s">
        <v>9951</v>
      </c>
      <c r="C53" s="2">
        <v>1984</v>
      </c>
      <c r="D53" s="2" t="s">
        <v>9952</v>
      </c>
      <c r="E53" s="2" t="s">
        <v>9892</v>
      </c>
      <c r="F53" s="2" t="s">
        <v>17431</v>
      </c>
      <c r="G53" s="1" t="s">
        <v>132</v>
      </c>
      <c r="H53" t="str">
        <f t="shared" si="0"/>
        <v>Quest for Quintana Roo (USA)%1984%Sunrise Software Inc.%Action%General Audience</v>
      </c>
    </row>
    <row r="54" spans="1:8" ht="15.75" customHeight="1" x14ac:dyDescent="0.15">
      <c r="A54" s="3" t="s">
        <v>9953</v>
      </c>
      <c r="B54" s="3" t="s">
        <v>9953</v>
      </c>
      <c r="C54" s="2">
        <v>1983</v>
      </c>
      <c r="D54" s="2" t="s">
        <v>129</v>
      </c>
      <c r="E54" s="2" t="s">
        <v>9954</v>
      </c>
      <c r="F54" s="2" t="s">
        <v>17431</v>
      </c>
      <c r="G54" s="1" t="s">
        <v>132</v>
      </c>
      <c r="H54" t="str">
        <f t="shared" si="0"/>
        <v>RealSports Baseball (USA)%1983%Atari%Baseball/Sports%General Audience</v>
      </c>
    </row>
    <row r="55" spans="1:8" ht="15.75" customHeight="1" x14ac:dyDescent="0.15">
      <c r="A55" s="3" t="s">
        <v>9955</v>
      </c>
      <c r="B55" s="3" t="s">
        <v>9955</v>
      </c>
      <c r="C55" s="2">
        <v>1983</v>
      </c>
      <c r="D55" s="2" t="s">
        <v>6</v>
      </c>
      <c r="E55" s="2" t="s">
        <v>9956</v>
      </c>
      <c r="F55" s="2" t="s">
        <v>17431</v>
      </c>
      <c r="G55" s="1" t="s">
        <v>132</v>
      </c>
      <c r="H55" t="str">
        <f t="shared" si="0"/>
        <v>RealSports Football (USA)%1983%Midway%Football/Sports%General Audience</v>
      </c>
    </row>
    <row r="56" spans="1:8" ht="15.75" customHeight="1" x14ac:dyDescent="0.15">
      <c r="A56" s="3" t="s">
        <v>9957</v>
      </c>
      <c r="B56" s="3" t="s">
        <v>9957</v>
      </c>
      <c r="C56" s="2">
        <v>1983</v>
      </c>
      <c r="D56" s="2" t="s">
        <v>6</v>
      </c>
      <c r="E56" s="2" t="s">
        <v>9958</v>
      </c>
      <c r="F56" s="2" t="s">
        <v>17431</v>
      </c>
      <c r="G56" s="1" t="s">
        <v>132</v>
      </c>
      <c r="H56" t="str">
        <f t="shared" si="0"/>
        <v>RealSports Soccer (USA)%1983%Midway%Soccer/Sports%General Audience</v>
      </c>
    </row>
    <row r="57" spans="1:8" ht="15.75" customHeight="1" x14ac:dyDescent="0.15">
      <c r="A57" s="3" t="s">
        <v>9959</v>
      </c>
      <c r="B57" s="3" t="s">
        <v>9959</v>
      </c>
      <c r="C57" s="2">
        <v>1983</v>
      </c>
      <c r="D57" s="2" t="s">
        <v>129</v>
      </c>
      <c r="E57" s="2" t="s">
        <v>9960</v>
      </c>
      <c r="F57" s="2" t="s">
        <v>17431</v>
      </c>
      <c r="G57" s="1" t="s">
        <v>132</v>
      </c>
      <c r="H57" t="str">
        <f t="shared" si="0"/>
        <v>RealSports Tennis (USA)%1983%Atari%Sports/Tennis%General Audience</v>
      </c>
    </row>
    <row r="58" spans="1:8" ht="15.75" customHeight="1" x14ac:dyDescent="0.15">
      <c r="A58" s="3" t="s">
        <v>9961</v>
      </c>
      <c r="B58" s="3" t="s">
        <v>9961</v>
      </c>
      <c r="C58" s="2">
        <v>1986</v>
      </c>
      <c r="D58" s="2" t="s">
        <v>129</v>
      </c>
      <c r="E58" s="2" t="s">
        <v>9892</v>
      </c>
      <c r="F58" s="2" t="s">
        <v>17431</v>
      </c>
      <c r="G58" s="1" t="s">
        <v>132</v>
      </c>
      <c r="H58" t="str">
        <f t="shared" si="0"/>
        <v>Rescue on Fractalus! (USA)%1986%Atari%Action%General Audience</v>
      </c>
    </row>
    <row r="59" spans="1:8" ht="15.75" customHeight="1" x14ac:dyDescent="0.15">
      <c r="A59" s="3" t="s">
        <v>9962</v>
      </c>
      <c r="B59" s="3" t="s">
        <v>9962</v>
      </c>
      <c r="C59" s="2">
        <v>1983</v>
      </c>
      <c r="D59" s="2" t="s">
        <v>129</v>
      </c>
      <c r="E59" s="2" t="s">
        <v>9904</v>
      </c>
      <c r="F59" s="2" t="s">
        <v>17431</v>
      </c>
      <c r="G59" s="1" t="s">
        <v>132</v>
      </c>
      <c r="H59" t="str">
        <f t="shared" si="0"/>
        <v>Robotron 2084 (USA)%1983%Atari%Shooter%General Audience</v>
      </c>
    </row>
    <row r="60" spans="1:8" ht="15.75" customHeight="1" x14ac:dyDescent="0.15">
      <c r="A60" s="3" t="s">
        <v>9963</v>
      </c>
      <c r="B60" s="3" t="s">
        <v>9963</v>
      </c>
      <c r="C60" s="2">
        <v>1983</v>
      </c>
      <c r="D60" s="2" t="s">
        <v>129</v>
      </c>
      <c r="E60" s="2" t="s">
        <v>9892</v>
      </c>
      <c r="F60" s="2" t="s">
        <v>17431</v>
      </c>
      <c r="G60" s="1" t="s">
        <v>132</v>
      </c>
      <c r="H60" t="str">
        <f t="shared" si="0"/>
        <v>Space Dungeon (USA)%1983%Atari%Action%General Audience</v>
      </c>
    </row>
    <row r="61" spans="1:8" ht="15.75" customHeight="1" x14ac:dyDescent="0.15">
      <c r="A61" s="3" t="s">
        <v>9964</v>
      </c>
      <c r="B61" s="3" t="s">
        <v>9964</v>
      </c>
      <c r="C61" s="2">
        <v>1982</v>
      </c>
      <c r="D61" s="2" t="s">
        <v>129</v>
      </c>
      <c r="E61" s="2" t="s">
        <v>9904</v>
      </c>
      <c r="F61" s="2" t="s">
        <v>17431</v>
      </c>
      <c r="G61" s="1" t="s">
        <v>132</v>
      </c>
      <c r="H61" t="str">
        <f t="shared" si="0"/>
        <v>Space Invaders (USA)%1982%Atari%Shooter%General Audience</v>
      </c>
    </row>
    <row r="62" spans="1:8" ht="15.75" customHeight="1" x14ac:dyDescent="0.15">
      <c r="A62" s="3" t="s">
        <v>9965</v>
      </c>
      <c r="B62" s="3" t="s">
        <v>9965</v>
      </c>
      <c r="C62" s="2">
        <v>1984</v>
      </c>
      <c r="D62" s="2" t="s">
        <v>9890</v>
      </c>
      <c r="E62" s="2" t="s">
        <v>9892</v>
      </c>
      <c r="F62" s="2" t="s">
        <v>17431</v>
      </c>
      <c r="G62" s="1" t="s">
        <v>132</v>
      </c>
      <c r="H62" t="str">
        <f t="shared" si="0"/>
        <v>Space Shuttle - A Journey Into Space (USA)%1984%Activision%Action%General Audience</v>
      </c>
    </row>
    <row r="63" spans="1:8" ht="15.75" customHeight="1" x14ac:dyDescent="0.15">
      <c r="A63" s="3" t="s">
        <v>9966</v>
      </c>
      <c r="B63" s="3" t="s">
        <v>9966</v>
      </c>
      <c r="C63" s="2">
        <v>1982</v>
      </c>
      <c r="D63" s="2" t="s">
        <v>129</v>
      </c>
      <c r="E63" s="2" t="s">
        <v>9892</v>
      </c>
      <c r="F63" s="2" t="s">
        <v>17431</v>
      </c>
      <c r="G63" s="1" t="s">
        <v>132</v>
      </c>
      <c r="H63" t="str">
        <f t="shared" si="0"/>
        <v>Star Raiders (USA)%1982%Atari%Action%General Audience</v>
      </c>
    </row>
    <row r="64" spans="1:8" ht="15.75" customHeight="1" x14ac:dyDescent="0.15">
      <c r="A64" s="3" t="s">
        <v>9967</v>
      </c>
      <c r="B64" s="3" t="s">
        <v>9967</v>
      </c>
      <c r="C64" s="2">
        <v>1983</v>
      </c>
      <c r="D64" s="2" t="s">
        <v>0</v>
      </c>
      <c r="E64" s="2" t="s">
        <v>9892</v>
      </c>
      <c r="F64" s="2" t="s">
        <v>17431</v>
      </c>
      <c r="G64" s="1" t="s">
        <v>132</v>
      </c>
      <c r="H64" t="str">
        <f t="shared" si="0"/>
        <v>Star Trek - Strategic Operations Simulator (USA)%1983%Sega%Action%General Audience</v>
      </c>
    </row>
    <row r="65" spans="1:8" ht="15.75" customHeight="1" x14ac:dyDescent="0.15">
      <c r="A65" s="3" t="s">
        <v>9968</v>
      </c>
      <c r="B65" s="3" t="s">
        <v>9968</v>
      </c>
      <c r="C65" s="2">
        <v>1983</v>
      </c>
      <c r="D65" s="2" t="s">
        <v>9919</v>
      </c>
      <c r="E65" s="2" t="s">
        <v>9892</v>
      </c>
      <c r="F65" s="2" t="s">
        <v>17431</v>
      </c>
      <c r="G65" s="1" t="s">
        <v>132</v>
      </c>
      <c r="H65" t="str">
        <f t="shared" si="0"/>
        <v>Star Wars - Return of the Jedi - Death Star Battle (USA)%1983%Parker Bros%Action%General Audience</v>
      </c>
    </row>
    <row r="66" spans="1:8" ht="15.75" customHeight="1" x14ac:dyDescent="0.15">
      <c r="A66" s="3" t="s">
        <v>9969</v>
      </c>
      <c r="B66" s="3" t="s">
        <v>9969</v>
      </c>
      <c r="C66" s="2">
        <v>1983</v>
      </c>
      <c r="D66" s="2" t="s">
        <v>9919</v>
      </c>
      <c r="E66" s="2" t="s">
        <v>9892</v>
      </c>
      <c r="F66" s="2" t="s">
        <v>17431</v>
      </c>
      <c r="G66" s="1" t="s">
        <v>132</v>
      </c>
      <c r="H66" t="str">
        <f t="shared" si="0"/>
        <v>Star Wars - The Arcade Game (USA)%1983%Parker Bros%Action%General Audience</v>
      </c>
    </row>
    <row r="67" spans="1:8" ht="15.75" customHeight="1" x14ac:dyDescent="0.15">
      <c r="A67" s="3" t="s">
        <v>9970</v>
      </c>
      <c r="B67" s="3" t="s">
        <v>9970</v>
      </c>
      <c r="C67" s="2">
        <v>1982</v>
      </c>
      <c r="D67" s="2" t="s">
        <v>129</v>
      </c>
      <c r="E67" s="2" t="s">
        <v>9892</v>
      </c>
      <c r="F67" s="2" t="s">
        <v>17431</v>
      </c>
      <c r="G67" s="1" t="s">
        <v>132</v>
      </c>
      <c r="H67" t="str">
        <f t="shared" ref="H67:H130" si="1">_xlfn.CONCAT(TRIM(B67),"%",TRIM(C67),"%",TRIM(D67),"%",TRIM(E67),"%",TRIM(F67))</f>
        <v>Super Breakout (USA)%1982%Atari%Action%General Audience</v>
      </c>
    </row>
    <row r="68" spans="1:8" ht="15.75" customHeight="1" x14ac:dyDescent="0.15">
      <c r="A68" s="3" t="s">
        <v>9971</v>
      </c>
      <c r="B68" s="3" t="s">
        <v>9971</v>
      </c>
      <c r="C68" s="2">
        <v>1983</v>
      </c>
      <c r="D68" s="2" t="s">
        <v>9919</v>
      </c>
      <c r="E68" s="2" t="s">
        <v>9892</v>
      </c>
      <c r="F68" s="2" t="s">
        <v>17431</v>
      </c>
      <c r="G68" s="1" t="s">
        <v>132</v>
      </c>
      <c r="H68" t="str">
        <f t="shared" si="1"/>
        <v>Super Cobra (USA)%1983%Parker Bros%Action%General Audience</v>
      </c>
    </row>
    <row r="69" spans="1:8" ht="15.75" customHeight="1" x14ac:dyDescent="0.15">
      <c r="A69" s="3" t="s">
        <v>9972</v>
      </c>
      <c r="B69" s="3" t="s">
        <v>9972</v>
      </c>
      <c r="C69" s="2">
        <v>1984</v>
      </c>
      <c r="D69" s="2" t="s">
        <v>129</v>
      </c>
      <c r="E69" s="2" t="s">
        <v>9904</v>
      </c>
      <c r="F69" s="2" t="s">
        <v>17431</v>
      </c>
      <c r="G69" s="1" t="s">
        <v>132</v>
      </c>
      <c r="H69" t="str">
        <f t="shared" si="1"/>
        <v>Vanguard (USA)%1984%Atari%Shooter%General Audience</v>
      </c>
    </row>
    <row r="70" spans="1:8" ht="15.75" customHeight="1" x14ac:dyDescent="0.15">
      <c r="A70" s="3" t="s">
        <v>9973</v>
      </c>
      <c r="B70" s="3" t="s">
        <v>9973</v>
      </c>
      <c r="C70" s="2">
        <v>1981</v>
      </c>
      <c r="D70" s="2" t="s">
        <v>9898</v>
      </c>
      <c r="E70" s="2" t="s">
        <v>9904</v>
      </c>
      <c r="F70" s="2" t="s">
        <v>17431</v>
      </c>
      <c r="G70" s="1" t="s">
        <v>132</v>
      </c>
      <c r="H70" t="str">
        <f t="shared" si="1"/>
        <v>Wizard of Wor (USA)%1981%CBS Electronics%Shooter%General Audience</v>
      </c>
    </row>
    <row r="71" spans="1:8" ht="15.75" customHeight="1" x14ac:dyDescent="0.15">
      <c r="A71" s="3" t="s">
        <v>9974</v>
      </c>
      <c r="B71" s="3" t="s">
        <v>9974</v>
      </c>
      <c r="C71" s="2">
        <v>1983</v>
      </c>
      <c r="D71" s="2" t="s">
        <v>0</v>
      </c>
      <c r="E71" s="2" t="s">
        <v>9892</v>
      </c>
      <c r="F71" s="2" t="s">
        <v>17431</v>
      </c>
      <c r="G71" s="1" t="s">
        <v>132</v>
      </c>
      <c r="H71" t="str">
        <f t="shared" si="1"/>
        <v>Zaxxon (USA)%1983%Sega%Action%General Audience</v>
      </c>
    </row>
    <row r="72" spans="1:8" ht="15.75" customHeight="1" x14ac:dyDescent="0.15">
      <c r="A72" s="3" t="s">
        <v>9975</v>
      </c>
      <c r="B72" s="3" t="s">
        <v>9975</v>
      </c>
      <c r="C72" s="2">
        <v>1984</v>
      </c>
      <c r="D72" s="2" t="s">
        <v>9890</v>
      </c>
      <c r="E72" s="2" t="s">
        <v>9892</v>
      </c>
      <c r="F72" s="2" t="s">
        <v>17431</v>
      </c>
      <c r="G72" s="1" t="s">
        <v>132</v>
      </c>
      <c r="H72" t="str">
        <f t="shared" si="1"/>
        <v>Zenji (USA)%1984%Activision%Action%General Audience</v>
      </c>
    </row>
    <row r="73" spans="1:8" ht="15.75" customHeight="1" x14ac:dyDescent="0.15">
      <c r="A73" s="3" t="s">
        <v>9976</v>
      </c>
      <c r="B73" s="3" t="s">
        <v>9976</v>
      </c>
      <c r="C73" s="2">
        <v>1984</v>
      </c>
      <c r="D73" s="2" t="s">
        <v>9890</v>
      </c>
      <c r="E73" s="2" t="s">
        <v>9892</v>
      </c>
      <c r="F73" s="2" t="s">
        <v>17431</v>
      </c>
      <c r="G73" s="1" t="s">
        <v>132</v>
      </c>
      <c r="H73" t="str">
        <f t="shared" si="1"/>
        <v>Zone Ranger (USA)%1984%Activision%Action%General Audience</v>
      </c>
    </row>
    <row r="74" spans="1:8" ht="15.75" customHeight="1" x14ac:dyDescent="0.15">
      <c r="A74" s="3" t="s">
        <v>9979</v>
      </c>
      <c r="B74" s="3" t="s">
        <v>9979</v>
      </c>
      <c r="C74" s="2">
        <v>1991</v>
      </c>
      <c r="D74" s="2" t="s">
        <v>129</v>
      </c>
      <c r="E74" s="2" t="s">
        <v>9947</v>
      </c>
      <c r="F74" s="2" t="s">
        <v>17431</v>
      </c>
      <c r="G74" s="1" t="s">
        <v>10092</v>
      </c>
      <c r="H74" t="str">
        <f t="shared" si="1"/>
        <v>A.P.B. - All Points Bulletin (USA, Europe)%1991%Atari%Driving%General Audience</v>
      </c>
    </row>
    <row r="75" spans="1:8" ht="15.75" customHeight="1" x14ac:dyDescent="0.15">
      <c r="A75" s="3" t="s">
        <v>9980</v>
      </c>
      <c r="B75" s="3" t="s">
        <v>9980</v>
      </c>
      <c r="C75" s="2">
        <v>1991</v>
      </c>
      <c r="D75" s="2" t="s">
        <v>9981</v>
      </c>
      <c r="E75" s="2" t="s">
        <v>9982</v>
      </c>
      <c r="F75" s="2" t="s">
        <v>17431</v>
      </c>
      <c r="G75" s="1" t="s">
        <v>10092</v>
      </c>
      <c r="H75" t="str">
        <f t="shared" si="1"/>
        <v>Awesome Golf (USA, Europe)%1991%Hand Made Software, Ltd.%Golf/Sports%General Audience</v>
      </c>
    </row>
    <row r="76" spans="1:8" ht="15.75" customHeight="1" x14ac:dyDescent="0.15">
      <c r="A76" s="3" t="s">
        <v>9983</v>
      </c>
      <c r="B76" s="3" t="s">
        <v>9983</v>
      </c>
      <c r="C76" s="2">
        <v>1992</v>
      </c>
      <c r="D76" s="2" t="s">
        <v>129</v>
      </c>
      <c r="E76" s="2" t="s">
        <v>9984</v>
      </c>
      <c r="F76" s="2" t="s">
        <v>17431</v>
      </c>
      <c r="G76" s="1" t="s">
        <v>10092</v>
      </c>
      <c r="H76" t="str">
        <f t="shared" si="1"/>
        <v>Basketbrawl (USA, Europe)%1992%Atari%Basketball/Sports%General Audience</v>
      </c>
    </row>
    <row r="77" spans="1:8" ht="15.75" customHeight="1" x14ac:dyDescent="0.15">
      <c r="A77" s="3" t="s">
        <v>9985</v>
      </c>
      <c r="B77" s="3" t="s">
        <v>9985</v>
      </c>
      <c r="C77" s="2">
        <v>1992</v>
      </c>
      <c r="D77" s="2" t="s">
        <v>129</v>
      </c>
      <c r="E77" s="2" t="s">
        <v>9892</v>
      </c>
      <c r="F77" s="2" t="s">
        <v>17431</v>
      </c>
      <c r="G77" s="1" t="s">
        <v>10092</v>
      </c>
      <c r="H77" t="str">
        <f t="shared" si="1"/>
        <v>Batman Returns (USA, Europe)%1992%Atari%Action%General Audience</v>
      </c>
    </row>
    <row r="78" spans="1:8" ht="15.75" customHeight="1" x14ac:dyDescent="0.15">
      <c r="A78" s="3" t="s">
        <v>9986</v>
      </c>
      <c r="B78" s="3" t="s">
        <v>9986</v>
      </c>
      <c r="C78" s="2">
        <v>1992</v>
      </c>
      <c r="D78" s="2" t="s">
        <v>9987</v>
      </c>
      <c r="E78" s="2" t="s">
        <v>9947</v>
      </c>
      <c r="F78" s="2" t="s">
        <v>17431</v>
      </c>
      <c r="G78" s="1" t="s">
        <v>10092</v>
      </c>
      <c r="H78" t="str">
        <f t="shared" si="1"/>
        <v>Battle Wheels (USA, Europe)%1992%Beyond Games%Driving%General Audience</v>
      </c>
    </row>
    <row r="79" spans="1:8" ht="15.75" customHeight="1" x14ac:dyDescent="0.15">
      <c r="A79" s="3" t="s">
        <v>9988</v>
      </c>
      <c r="B79" s="3" t="s">
        <v>9988</v>
      </c>
      <c r="C79" s="2">
        <v>1994</v>
      </c>
      <c r="D79" s="2" t="s">
        <v>129</v>
      </c>
      <c r="E79" s="2" t="s">
        <v>9892</v>
      </c>
      <c r="F79" s="2" t="s">
        <v>17432</v>
      </c>
      <c r="G79" s="1" t="s">
        <v>10092</v>
      </c>
      <c r="H79" t="str">
        <f t="shared" si="1"/>
        <v>Battlezone 2000 (USA, Europe)%1994%Atari%Action%Everyone</v>
      </c>
    </row>
    <row r="80" spans="1:8" ht="15.75" customHeight="1" x14ac:dyDescent="0.15">
      <c r="A80" s="3" t="s">
        <v>9989</v>
      </c>
      <c r="B80" s="3" t="s">
        <v>9989</v>
      </c>
      <c r="C80" s="2">
        <v>1989</v>
      </c>
      <c r="D80" s="2" t="s">
        <v>129</v>
      </c>
      <c r="E80" s="2" t="s">
        <v>9990</v>
      </c>
      <c r="F80" s="2" t="s">
        <v>17431</v>
      </c>
      <c r="G80" s="1" t="s">
        <v>10092</v>
      </c>
      <c r="H80" t="str">
        <f t="shared" si="1"/>
        <v>Bill &amp; Ted's Excellent Adventure (USA, Europe)%1989%Atari%Adventure%General Audience</v>
      </c>
    </row>
    <row r="81" spans="1:8" ht="15.75" customHeight="1" x14ac:dyDescent="0.15">
      <c r="A81" s="3" t="s">
        <v>9991</v>
      </c>
      <c r="B81" s="3" t="s">
        <v>9991</v>
      </c>
      <c r="C81" s="2">
        <v>1991</v>
      </c>
      <c r="D81" s="2" t="s">
        <v>129</v>
      </c>
      <c r="E81" s="2" t="s">
        <v>9915</v>
      </c>
      <c r="F81" s="2" t="s">
        <v>17431</v>
      </c>
      <c r="G81" s="1" t="s">
        <v>10092</v>
      </c>
      <c r="H81" t="str">
        <f t="shared" si="1"/>
        <v>Block Out (USA, Europe)%1991%Atari%Puzzle%General Audience</v>
      </c>
    </row>
    <row r="82" spans="1:8" ht="15.75" customHeight="1" x14ac:dyDescent="0.15">
      <c r="A82" s="3" t="s">
        <v>9992</v>
      </c>
      <c r="B82" s="3" t="s">
        <v>9992</v>
      </c>
      <c r="C82" s="2">
        <v>1989</v>
      </c>
      <c r="D82" s="2" t="s">
        <v>9993</v>
      </c>
      <c r="E82" s="2" t="s">
        <v>9994</v>
      </c>
      <c r="F82" s="2" t="s">
        <v>17431</v>
      </c>
      <c r="G82" s="1" t="s">
        <v>10092</v>
      </c>
      <c r="H82" t="str">
        <f t="shared" si="1"/>
        <v>Blue Lightning (USA, Europe)%1989%Epyx%Flying%General Audience</v>
      </c>
    </row>
    <row r="83" spans="1:8" ht="15.75" customHeight="1" x14ac:dyDescent="0.15">
      <c r="A83" s="3" t="s">
        <v>9995</v>
      </c>
      <c r="B83" s="3" t="s">
        <v>9995</v>
      </c>
      <c r="C83" s="2">
        <v>1991</v>
      </c>
      <c r="D83" s="2" t="s">
        <v>9996</v>
      </c>
      <c r="E83" s="2" t="s">
        <v>9912</v>
      </c>
      <c r="F83" s="2" t="s">
        <v>17431</v>
      </c>
      <c r="G83" s="1" t="s">
        <v>10092</v>
      </c>
      <c r="H83" t="str">
        <f t="shared" si="1"/>
        <v>Bubble Trouble (USA, Europe)%1991%Telegames, Inc.%Platform%General Audience</v>
      </c>
    </row>
    <row r="84" spans="1:8" ht="15.75" customHeight="1" x14ac:dyDescent="0.15">
      <c r="A84" s="3" t="s">
        <v>9997</v>
      </c>
      <c r="B84" s="3" t="s">
        <v>9997</v>
      </c>
      <c r="C84" s="2">
        <v>1989</v>
      </c>
      <c r="D84" s="2" t="s">
        <v>9993</v>
      </c>
      <c r="E84" s="2" t="s">
        <v>9894</v>
      </c>
      <c r="F84" s="2" t="s">
        <v>17431</v>
      </c>
      <c r="G84" s="1" t="s">
        <v>10092</v>
      </c>
      <c r="H84" t="str">
        <f t="shared" si="1"/>
        <v>California Games (USA, Europe)%1989%Epyx%Sports%General Audience</v>
      </c>
    </row>
    <row r="85" spans="1:8" ht="15.75" customHeight="1" x14ac:dyDescent="0.15">
      <c r="A85" s="3" t="s">
        <v>9998</v>
      </c>
      <c r="B85" s="3" t="s">
        <v>9998</v>
      </c>
      <c r="C85" s="2">
        <v>1991</v>
      </c>
      <c r="D85" s="2" t="s">
        <v>129</v>
      </c>
      <c r="E85" s="2" t="s">
        <v>9947</v>
      </c>
      <c r="F85" s="2" t="s">
        <v>17431</v>
      </c>
      <c r="G85" s="1" t="s">
        <v>10092</v>
      </c>
      <c r="H85" t="str">
        <f t="shared" si="1"/>
        <v>Checkered Flag (USA, Europe)%1991%Atari%Driving%General Audience</v>
      </c>
    </row>
    <row r="86" spans="1:8" ht="15.75" customHeight="1" x14ac:dyDescent="0.15">
      <c r="A86" s="3" t="s">
        <v>9999</v>
      </c>
      <c r="B86" s="3" t="s">
        <v>9999</v>
      </c>
      <c r="C86" s="2">
        <v>1989</v>
      </c>
      <c r="D86" s="2" t="s">
        <v>9993</v>
      </c>
      <c r="E86" s="2" t="s">
        <v>9915</v>
      </c>
      <c r="F86" s="2" t="s">
        <v>17431</v>
      </c>
      <c r="G86" s="1" t="s">
        <v>10092</v>
      </c>
      <c r="H86" t="str">
        <f t="shared" si="1"/>
        <v>Chip's Challenge (USA, Europe)%1989%Epyx%Puzzle%General Audience</v>
      </c>
    </row>
    <row r="87" spans="1:8" ht="15.75" customHeight="1" x14ac:dyDescent="0.15">
      <c r="A87" s="3" t="s">
        <v>10000</v>
      </c>
      <c r="B87" s="3" t="s">
        <v>10000</v>
      </c>
      <c r="C87" s="2">
        <v>1990</v>
      </c>
      <c r="D87" s="2" t="s">
        <v>10001</v>
      </c>
      <c r="E87" s="2" t="s">
        <v>10002</v>
      </c>
      <c r="F87" s="2" t="s">
        <v>17431</v>
      </c>
      <c r="G87" s="1" t="s">
        <v>10092</v>
      </c>
      <c r="H87" t="str">
        <f t="shared" si="1"/>
        <v>Crystal Mines II (USA, Europe)%1990%Color Dreams%Strategy%General Audience</v>
      </c>
    </row>
    <row r="88" spans="1:8" ht="15.75" customHeight="1" x14ac:dyDescent="0.15">
      <c r="A88" s="3" t="s">
        <v>10003</v>
      </c>
      <c r="B88" s="3" t="s">
        <v>10003</v>
      </c>
      <c r="C88" s="2">
        <v>1993</v>
      </c>
      <c r="D88" s="2" t="s">
        <v>9996</v>
      </c>
      <c r="E88" s="2" t="s">
        <v>9892</v>
      </c>
      <c r="F88" s="2" t="s">
        <v>17431</v>
      </c>
      <c r="G88" s="1" t="s">
        <v>10092</v>
      </c>
      <c r="H88" t="str">
        <f t="shared" si="1"/>
        <v>Desert Strike - Return to the Gulf (USA, Europe)%1993%Telegames, Inc.%Action%General Audience</v>
      </c>
    </row>
    <row r="89" spans="1:8" ht="15.75" customHeight="1" x14ac:dyDescent="0.15">
      <c r="A89" s="3" t="s">
        <v>10004</v>
      </c>
      <c r="B89" s="3" t="s">
        <v>10004</v>
      </c>
      <c r="C89" s="2">
        <v>1992</v>
      </c>
      <c r="D89" s="2" t="s">
        <v>10005</v>
      </c>
      <c r="E89" s="2" t="s">
        <v>9915</v>
      </c>
      <c r="F89" s="2" t="s">
        <v>17431</v>
      </c>
      <c r="G89" s="1" t="s">
        <v>10092</v>
      </c>
      <c r="H89" t="str">
        <f t="shared" si="1"/>
        <v>Dinolympics (USA, Europe)%1992%Imagitec Design, Inc.%Puzzle%General Audience</v>
      </c>
    </row>
    <row r="90" spans="1:8" ht="15.75" customHeight="1" x14ac:dyDescent="0.15">
      <c r="A90" s="3" t="s">
        <v>10006</v>
      </c>
      <c r="B90" s="3" t="s">
        <v>10006</v>
      </c>
      <c r="C90" s="2">
        <v>1992</v>
      </c>
      <c r="D90" s="2" t="s">
        <v>129</v>
      </c>
      <c r="E90" s="2" t="s">
        <v>10007</v>
      </c>
      <c r="F90" s="2" t="s">
        <v>17431</v>
      </c>
      <c r="G90" s="1" t="s">
        <v>10092</v>
      </c>
      <c r="H90" t="str">
        <f t="shared" si="1"/>
        <v>Dirty Larry - Renegade Cop (USA, Europe)%1992%Atari%Beat-'Em-Up%General Audience</v>
      </c>
    </row>
    <row r="91" spans="1:8" ht="15.75" customHeight="1" x14ac:dyDescent="0.15">
      <c r="A91" s="3" t="s">
        <v>10008</v>
      </c>
      <c r="B91" s="3" t="s">
        <v>10008</v>
      </c>
      <c r="C91" s="2">
        <v>1993</v>
      </c>
      <c r="D91" s="2" t="s">
        <v>9996</v>
      </c>
      <c r="E91" s="2" t="s">
        <v>10007</v>
      </c>
      <c r="F91" s="2" t="s">
        <v>17431</v>
      </c>
      <c r="G91" s="1" t="s">
        <v>10092</v>
      </c>
      <c r="H91" t="str">
        <f t="shared" si="1"/>
        <v>Double Dragon (USA, Europe)%1993%Telegames, Inc.%Beat-'Em-Up%General Audience</v>
      </c>
    </row>
    <row r="92" spans="1:8" ht="15.75" customHeight="1" x14ac:dyDescent="0.15">
      <c r="A92" s="3" t="s">
        <v>10009</v>
      </c>
      <c r="B92" s="3" t="s">
        <v>10009</v>
      </c>
      <c r="C92" s="2">
        <v>1991</v>
      </c>
      <c r="D92" s="2" t="s">
        <v>129</v>
      </c>
      <c r="E92" s="2" t="s">
        <v>9990</v>
      </c>
      <c r="F92" s="2" t="s">
        <v>17431</v>
      </c>
      <c r="G92" s="1" t="s">
        <v>10092</v>
      </c>
      <c r="H92" t="str">
        <f t="shared" si="1"/>
        <v>Dracula the Undead (USA, Europe)%1991%Atari%Adventure%General Audience</v>
      </c>
    </row>
    <row r="93" spans="1:8" ht="15.75" customHeight="1" x14ac:dyDescent="0.15">
      <c r="A93" s="3" t="s">
        <v>10010</v>
      </c>
      <c r="B93" s="3" t="s">
        <v>10010</v>
      </c>
      <c r="C93" s="2">
        <v>1989</v>
      </c>
      <c r="D93" s="2" t="s">
        <v>9993</v>
      </c>
      <c r="E93" s="2" t="s">
        <v>9904</v>
      </c>
      <c r="F93" s="2" t="s">
        <v>17431</v>
      </c>
      <c r="G93" s="1" t="s">
        <v>10092</v>
      </c>
      <c r="H93" t="str">
        <f t="shared" si="1"/>
        <v>Electrocop (USA, Europe)%1989%Epyx%Shooter%General Audience</v>
      </c>
    </row>
    <row r="94" spans="1:8" ht="15.75" customHeight="1" x14ac:dyDescent="0.15">
      <c r="A94" s="3" t="s">
        <v>10011</v>
      </c>
      <c r="B94" s="3" t="s">
        <v>10011</v>
      </c>
      <c r="C94" s="2">
        <v>1993</v>
      </c>
      <c r="D94" s="2" t="s">
        <v>9996</v>
      </c>
      <c r="E94" s="2" t="s">
        <v>9958</v>
      </c>
      <c r="F94" s="2" t="s">
        <v>17431</v>
      </c>
      <c r="G94" s="1" t="s">
        <v>10092</v>
      </c>
      <c r="H94" t="str">
        <f t="shared" si="1"/>
        <v>European Soccer Challenge (USA, Europe)%1993%Telegames, Inc.%Soccer/Sports%General Audience</v>
      </c>
    </row>
    <row r="95" spans="1:8" ht="15.75" customHeight="1" x14ac:dyDescent="0.15">
      <c r="A95" s="3" t="s">
        <v>10012</v>
      </c>
      <c r="B95" s="3" t="s">
        <v>10012</v>
      </c>
      <c r="C95" s="2">
        <v>1997</v>
      </c>
      <c r="D95" s="2" t="s">
        <v>9996</v>
      </c>
      <c r="E95" s="2" t="s">
        <v>9892</v>
      </c>
      <c r="F95" s="2" t="s">
        <v>17431</v>
      </c>
      <c r="G95" s="1" t="s">
        <v>10092</v>
      </c>
      <c r="H95" t="str">
        <f t="shared" si="1"/>
        <v>Fat Bobby (USA, Europe)%1997%Telegames, Inc.%Action%General Audience</v>
      </c>
    </row>
    <row r="96" spans="1:8" ht="15.75" customHeight="1" x14ac:dyDescent="0.15">
      <c r="A96" s="3" t="s">
        <v>10013</v>
      </c>
      <c r="B96" s="3" t="s">
        <v>10013</v>
      </c>
      <c r="C96" s="2">
        <v>1992</v>
      </c>
      <c r="D96" s="2" t="s">
        <v>9996</v>
      </c>
      <c r="E96" s="2" t="s">
        <v>10014</v>
      </c>
      <c r="F96" s="2" t="s">
        <v>17431</v>
      </c>
      <c r="G96" s="1" t="s">
        <v>10092</v>
      </c>
      <c r="H96" t="str">
        <f t="shared" si="1"/>
        <v>Fidelity Ultimate Chess Challenge, The (USA, Europe)%1992%Telegames, Inc.%Board Games%General Audience</v>
      </c>
    </row>
    <row r="97" spans="1:8" ht="15.75" customHeight="1" x14ac:dyDescent="0.15">
      <c r="A97" s="3" t="s">
        <v>10015</v>
      </c>
      <c r="B97" s="3" t="s">
        <v>10015</v>
      </c>
      <c r="C97" s="2">
        <v>1993</v>
      </c>
      <c r="D97" s="2" t="s">
        <v>9993</v>
      </c>
      <c r="E97" s="2" t="s">
        <v>10016</v>
      </c>
      <c r="F97" s="2" t="s">
        <v>17431</v>
      </c>
      <c r="G97" s="1" t="s">
        <v>10092</v>
      </c>
      <c r="H97" t="str">
        <f t="shared" si="1"/>
        <v>Gates of Zendocon, The (USA, Europe)%1993%Epyx%Shoot-'Em-Up%General Audience</v>
      </c>
    </row>
    <row r="98" spans="1:8" ht="15.75" customHeight="1" x14ac:dyDescent="0.15">
      <c r="A98" s="3" t="s">
        <v>10017</v>
      </c>
      <c r="B98" s="3" t="s">
        <v>10017</v>
      </c>
      <c r="C98" s="2">
        <v>1990</v>
      </c>
      <c r="D98" s="2" t="s">
        <v>9993</v>
      </c>
      <c r="E98" s="2" t="s">
        <v>9990</v>
      </c>
      <c r="F98" s="2" t="s">
        <v>17431</v>
      </c>
      <c r="G98" s="1" t="s">
        <v>10092</v>
      </c>
      <c r="H98" t="str">
        <f t="shared" si="1"/>
        <v>Gauntlet - The Third Encounter (USA, Europe)%1990%Epyx%Adventure%General Audience</v>
      </c>
    </row>
    <row r="99" spans="1:8" ht="15.75" customHeight="1" x14ac:dyDescent="0.15">
      <c r="A99" s="3" t="s">
        <v>10018</v>
      </c>
      <c r="B99" s="3" t="s">
        <v>10018</v>
      </c>
      <c r="C99" s="2">
        <v>1991</v>
      </c>
      <c r="D99" s="2" t="s">
        <v>9993</v>
      </c>
      <c r="E99" s="2" t="s">
        <v>9912</v>
      </c>
      <c r="F99" s="2" t="s">
        <v>17431</v>
      </c>
      <c r="G99" s="1" t="s">
        <v>10092</v>
      </c>
      <c r="H99" t="str">
        <f t="shared" si="1"/>
        <v>Gordo 106 - The Mutated Lab Monkey (USA, Europe)%1991%Epyx%Platform%General Audience</v>
      </c>
    </row>
    <row r="100" spans="1:8" ht="15.75" customHeight="1" x14ac:dyDescent="0.15">
      <c r="A100" s="3" t="s">
        <v>10019</v>
      </c>
      <c r="B100" s="3" t="s">
        <v>10019</v>
      </c>
      <c r="C100" s="2">
        <v>1991</v>
      </c>
      <c r="D100" s="2" t="s">
        <v>10020</v>
      </c>
      <c r="E100" s="2" t="s">
        <v>9947</v>
      </c>
      <c r="F100" s="2" t="s">
        <v>17431</v>
      </c>
      <c r="G100" s="1" t="s">
        <v>10092</v>
      </c>
      <c r="H100" t="str">
        <f t="shared" si="1"/>
        <v>Hard Drivin' (USA, Europe)%1991%NuFX%Driving%General Audience</v>
      </c>
    </row>
    <row r="101" spans="1:8" ht="15.75" customHeight="1" x14ac:dyDescent="0.15">
      <c r="A101" s="3" t="s">
        <v>10021</v>
      </c>
      <c r="B101" s="3" t="s">
        <v>10021</v>
      </c>
      <c r="C101" s="2">
        <v>1992</v>
      </c>
      <c r="D101" s="2" t="s">
        <v>10022</v>
      </c>
      <c r="E101" s="2" t="s">
        <v>10023</v>
      </c>
      <c r="F101" s="2" t="s">
        <v>17431</v>
      </c>
      <c r="G101" s="1" t="s">
        <v>10092</v>
      </c>
      <c r="H101" t="str">
        <f t="shared" si="1"/>
        <v>Hockey (USA, Europe)%1992%Alpine Studios%Hockey/Sports%General Audience</v>
      </c>
    </row>
    <row r="102" spans="1:8" ht="15.75" customHeight="1" x14ac:dyDescent="0.15">
      <c r="A102" s="3" t="s">
        <v>10024</v>
      </c>
      <c r="B102" s="3" t="s">
        <v>10024</v>
      </c>
      <c r="C102" s="2">
        <v>1992</v>
      </c>
      <c r="D102" s="2" t="s">
        <v>10020</v>
      </c>
      <c r="E102" s="2" t="s">
        <v>10025</v>
      </c>
      <c r="F102" s="2" t="s">
        <v>17431</v>
      </c>
      <c r="G102" s="1" t="s">
        <v>10092</v>
      </c>
      <c r="H102" t="str">
        <f t="shared" si="1"/>
        <v>Hydra (USA, Europe)%1992%NuFX%Water%General Audience</v>
      </c>
    </row>
    <row r="103" spans="1:8" ht="15.75" customHeight="1" x14ac:dyDescent="0.15">
      <c r="A103" s="3" t="s">
        <v>10026</v>
      </c>
      <c r="B103" s="3" t="s">
        <v>10026</v>
      </c>
      <c r="C103" s="2">
        <v>1991</v>
      </c>
      <c r="D103" s="2" t="s">
        <v>10027</v>
      </c>
      <c r="E103" s="2" t="s">
        <v>9915</v>
      </c>
      <c r="F103" s="2" t="s">
        <v>17431</v>
      </c>
      <c r="G103" s="1" t="s">
        <v>10092</v>
      </c>
      <c r="H103" t="str">
        <f t="shared" si="1"/>
        <v>Ishido - The Way of Stones (USA, Europe)%1991%California Dreams%Puzzle%General Audience</v>
      </c>
    </row>
    <row r="104" spans="1:8" ht="15.75" customHeight="1" x14ac:dyDescent="0.15">
      <c r="A104" s="3" t="s">
        <v>10028</v>
      </c>
      <c r="B104" s="3" t="s">
        <v>10028</v>
      </c>
      <c r="C104" s="2">
        <v>1993</v>
      </c>
      <c r="D104" s="2" t="s">
        <v>10029</v>
      </c>
      <c r="E104" s="2" t="s">
        <v>9960</v>
      </c>
      <c r="F104" s="2" t="s">
        <v>17431</v>
      </c>
      <c r="G104" s="1" t="s">
        <v>10092</v>
      </c>
      <c r="H104" t="str">
        <f t="shared" si="1"/>
        <v>Jimmy Connors' Tennis (USA, Europe)%1993%HandMade Software%Sports/Tennis%General Audience</v>
      </c>
    </row>
    <row r="105" spans="1:8" ht="15.75" customHeight="1" x14ac:dyDescent="0.15">
      <c r="A105" s="3" t="s">
        <v>10030</v>
      </c>
      <c r="B105" s="3" t="s">
        <v>10030</v>
      </c>
      <c r="C105" s="2">
        <v>1992</v>
      </c>
      <c r="D105" s="2" t="s">
        <v>10031</v>
      </c>
      <c r="E105" s="2" t="s">
        <v>9892</v>
      </c>
      <c r="F105" s="2" t="s">
        <v>17431</v>
      </c>
      <c r="G105" s="1" t="s">
        <v>10092</v>
      </c>
      <c r="H105" t="str">
        <f t="shared" si="1"/>
        <v>Joust (USA, Europe)%1992%Shadowsoft%Action%General Audience</v>
      </c>
    </row>
    <row r="106" spans="1:8" ht="15.75" customHeight="1" x14ac:dyDescent="0.15">
      <c r="A106" s="3" t="s">
        <v>10032</v>
      </c>
      <c r="B106" s="3" t="s">
        <v>10032</v>
      </c>
      <c r="C106" s="2">
        <v>1990</v>
      </c>
      <c r="D106" s="2" t="s">
        <v>129</v>
      </c>
      <c r="E106" s="2" t="s">
        <v>9915</v>
      </c>
      <c r="F106" s="2" t="s">
        <v>17431</v>
      </c>
      <c r="G106" s="1" t="s">
        <v>10092</v>
      </c>
      <c r="H106" t="str">
        <f t="shared" si="1"/>
        <v>Klax (USA, Europe)%1990%Atari%Puzzle%General Audience</v>
      </c>
    </row>
    <row r="107" spans="1:8" ht="15.75" customHeight="1" x14ac:dyDescent="0.15">
      <c r="A107" s="3" t="s">
        <v>10033</v>
      </c>
      <c r="B107" s="3" t="s">
        <v>10033</v>
      </c>
      <c r="C107" s="2">
        <v>1993</v>
      </c>
      <c r="D107" s="2" t="s">
        <v>2286</v>
      </c>
      <c r="E107" s="2" t="s">
        <v>9982</v>
      </c>
      <c r="F107" s="2" t="s">
        <v>17431</v>
      </c>
      <c r="G107" s="1" t="s">
        <v>10092</v>
      </c>
      <c r="H107" t="str">
        <f t="shared" si="1"/>
        <v>Krazy Ace - Miniature Golf (USA, Europe)%1993%Telegames%Golf/Sports%General Audience</v>
      </c>
    </row>
    <row r="108" spans="1:8" ht="15.75" customHeight="1" x14ac:dyDescent="0.15">
      <c r="A108" s="3" t="s">
        <v>10034</v>
      </c>
      <c r="B108" s="3" t="s">
        <v>10034</v>
      </c>
      <c r="C108" s="2">
        <v>1992</v>
      </c>
      <c r="D108" s="2" t="s">
        <v>10035</v>
      </c>
      <c r="E108" s="2" t="s">
        <v>10007</v>
      </c>
      <c r="F108" s="2" t="s">
        <v>17431</v>
      </c>
      <c r="G108" s="1" t="s">
        <v>10092</v>
      </c>
      <c r="H108" t="str">
        <f t="shared" si="1"/>
        <v>Kung Food (USA, Europe)%1992%Lore Games%Beat-'Em-Up%General Audience</v>
      </c>
    </row>
    <row r="109" spans="1:8" ht="15.75" customHeight="1" x14ac:dyDescent="0.15">
      <c r="A109" s="3" t="s">
        <v>10036</v>
      </c>
      <c r="B109" s="3" t="s">
        <v>10036</v>
      </c>
      <c r="C109" s="2">
        <v>1993</v>
      </c>
      <c r="D109" s="2" t="s">
        <v>10037</v>
      </c>
      <c r="E109" s="2" t="s">
        <v>10002</v>
      </c>
      <c r="F109" s="2" t="s">
        <v>17431</v>
      </c>
      <c r="G109" s="1" t="s">
        <v>10092</v>
      </c>
      <c r="H109" t="str">
        <f t="shared" si="1"/>
        <v>Lemmings (USA, Europe)%1993%DMA Design Limited%Strategy%General Audience</v>
      </c>
    </row>
    <row r="110" spans="1:8" ht="15.75" customHeight="1" x14ac:dyDescent="0.15">
      <c r="A110" s="3" t="s">
        <v>10038</v>
      </c>
      <c r="B110" s="3" t="s">
        <v>10038</v>
      </c>
      <c r="C110" s="2">
        <v>1999</v>
      </c>
      <c r="D110" s="2" t="s">
        <v>10031</v>
      </c>
      <c r="E110" s="2" t="s">
        <v>9915</v>
      </c>
      <c r="F110" s="2" t="s">
        <v>17431</v>
      </c>
      <c r="G110" s="1" t="s">
        <v>10092</v>
      </c>
      <c r="H110" t="str">
        <f t="shared" si="1"/>
        <v>Lexis (USA, Europe)%1999%Shadowsoft%Puzzle%General Audience</v>
      </c>
    </row>
    <row r="111" spans="1:8" ht="15.75" customHeight="1" x14ac:dyDescent="0.15">
      <c r="A111" s="3" t="s">
        <v>10039</v>
      </c>
      <c r="B111" s="3" t="s">
        <v>10039</v>
      </c>
      <c r="C111" s="2">
        <v>1992</v>
      </c>
      <c r="D111" s="2" t="s">
        <v>129</v>
      </c>
      <c r="E111" s="2" t="s">
        <v>10040</v>
      </c>
      <c r="F111" s="2" t="s">
        <v>17431</v>
      </c>
      <c r="G111" s="1" t="s">
        <v>10092</v>
      </c>
      <c r="H111" t="str">
        <f t="shared" si="1"/>
        <v>Lynx Casino (USA, Europe)%1992%Atari%Casino%General Audience</v>
      </c>
    </row>
    <row r="112" spans="1:8" ht="15.75" customHeight="1" x14ac:dyDescent="0.15">
      <c r="A112" s="3" t="s">
        <v>10041</v>
      </c>
      <c r="B112" s="3" t="s">
        <v>10041</v>
      </c>
      <c r="C112" s="2">
        <v>1993</v>
      </c>
      <c r="D112" s="2" t="s">
        <v>10029</v>
      </c>
      <c r="E112" s="2" t="s">
        <v>10042</v>
      </c>
      <c r="F112" s="2" t="s">
        <v>17431</v>
      </c>
      <c r="G112" s="1" t="s">
        <v>10092</v>
      </c>
      <c r="H112" t="str">
        <f t="shared" si="1"/>
        <v>Malibu Bikini Volleyball (USA, Europe)%1993%HandMade Software%Sports/Volleyball%General Audience</v>
      </c>
    </row>
    <row r="113" spans="1:8" ht="15.75" customHeight="1" x14ac:dyDescent="0.15">
      <c r="A113" s="3" t="s">
        <v>10043</v>
      </c>
      <c r="B113" s="3" t="s">
        <v>10043</v>
      </c>
      <c r="C113" s="2">
        <v>1990</v>
      </c>
      <c r="D113" s="2" t="s">
        <v>129</v>
      </c>
      <c r="E113" s="2" t="s">
        <v>9892</v>
      </c>
      <c r="F113" s="2" t="s">
        <v>17431</v>
      </c>
      <c r="G113" s="1" t="s">
        <v>10092</v>
      </c>
      <c r="H113" t="str">
        <f t="shared" si="1"/>
        <v>Ms. Pac-Man (USA, Europe)%1990%Atari%Action%General Audience</v>
      </c>
    </row>
    <row r="114" spans="1:8" ht="15.75" customHeight="1" x14ac:dyDescent="0.15">
      <c r="A114" s="3" t="s">
        <v>10044</v>
      </c>
      <c r="B114" s="3" t="s">
        <v>10044</v>
      </c>
      <c r="C114" s="2">
        <v>1992</v>
      </c>
      <c r="D114" s="2" t="s">
        <v>129</v>
      </c>
      <c r="E114" s="2" t="s">
        <v>9956</v>
      </c>
      <c r="F114" s="2" t="s">
        <v>17431</v>
      </c>
      <c r="G114" s="1" t="s">
        <v>10092</v>
      </c>
      <c r="H114" t="str">
        <f t="shared" si="1"/>
        <v>NFL Football (USA, Europe)%1992%Atari%Football/Sports%General Audience</v>
      </c>
    </row>
    <row r="115" spans="1:8" ht="15.75" customHeight="1" x14ac:dyDescent="0.15">
      <c r="A115" s="3" t="s">
        <v>10045</v>
      </c>
      <c r="B115" s="3" t="s">
        <v>10045</v>
      </c>
      <c r="C115" s="2">
        <v>1991</v>
      </c>
      <c r="D115" s="2" t="s">
        <v>36</v>
      </c>
      <c r="E115" s="2" t="s">
        <v>10007</v>
      </c>
      <c r="F115" s="2" t="s">
        <v>17431</v>
      </c>
      <c r="G115" s="1" t="s">
        <v>10092</v>
      </c>
      <c r="H115" t="str">
        <f t="shared" si="1"/>
        <v>Ninja Gaiden (USA, Europe)%1991%Tecmo%Beat-'Em-Up%General Audience</v>
      </c>
    </row>
    <row r="116" spans="1:8" ht="15.75" customHeight="1" x14ac:dyDescent="0.15">
      <c r="A116" s="3" t="s">
        <v>10046</v>
      </c>
      <c r="B116" s="3" t="s">
        <v>10046</v>
      </c>
      <c r="C116" s="2">
        <v>1993</v>
      </c>
      <c r="D116" s="2" t="s">
        <v>36</v>
      </c>
      <c r="E116" s="2" t="s">
        <v>10007</v>
      </c>
      <c r="F116" s="2" t="s">
        <v>17431</v>
      </c>
      <c r="G116" s="1" t="s">
        <v>10092</v>
      </c>
      <c r="H116" t="str">
        <f t="shared" si="1"/>
        <v>Ninja Gaiden III - The Ancient Ship of Doom (USA, Europe)%1993%Tecmo%Beat-'Em-Up%General Audience</v>
      </c>
    </row>
    <row r="117" spans="1:8" ht="15.75" customHeight="1" x14ac:dyDescent="0.15">
      <c r="A117" s="3" t="s">
        <v>10047</v>
      </c>
      <c r="B117" s="3" t="s">
        <v>10047</v>
      </c>
      <c r="C117" s="2">
        <v>1991</v>
      </c>
      <c r="D117" s="2" t="s">
        <v>129</v>
      </c>
      <c r="E117" s="2" t="s">
        <v>9892</v>
      </c>
      <c r="F117" s="2" t="s">
        <v>17431</v>
      </c>
      <c r="G117" s="1" t="s">
        <v>10092</v>
      </c>
      <c r="H117" t="str">
        <f t="shared" si="1"/>
        <v>Pac-Land (USA, Europe)%1991%Atari%Action%General Audience</v>
      </c>
    </row>
    <row r="118" spans="1:8" ht="15.75" customHeight="1" x14ac:dyDescent="0.15">
      <c r="A118" s="3" t="s">
        <v>10048</v>
      </c>
      <c r="B118" s="3" t="s">
        <v>10048</v>
      </c>
      <c r="C118" s="2">
        <v>1990</v>
      </c>
      <c r="D118" s="2" t="s">
        <v>129</v>
      </c>
      <c r="E118" s="2" t="s">
        <v>9892</v>
      </c>
      <c r="F118" s="2" t="s">
        <v>17431</v>
      </c>
      <c r="G118" s="1" t="s">
        <v>10092</v>
      </c>
      <c r="H118" t="str">
        <f t="shared" si="1"/>
        <v>Paperboy (USA, Europe)%1990%Atari%Action%General Audience</v>
      </c>
    </row>
    <row r="119" spans="1:8" ht="15.75" customHeight="1" x14ac:dyDescent="0.15">
      <c r="A119" s="3" t="s">
        <v>10049</v>
      </c>
      <c r="B119" s="3" t="s">
        <v>10049</v>
      </c>
      <c r="C119" s="2">
        <v>1992</v>
      </c>
      <c r="D119" s="2" t="s">
        <v>129</v>
      </c>
      <c r="E119" s="2" t="s">
        <v>6273</v>
      </c>
      <c r="F119" s="2" t="s">
        <v>17431</v>
      </c>
      <c r="G119" s="1" t="s">
        <v>10092</v>
      </c>
      <c r="H119" t="str">
        <f t="shared" si="1"/>
        <v>Pinball Jam (USA, Europe)%1992%Atari%Pinball%General Audience</v>
      </c>
    </row>
    <row r="120" spans="1:8" ht="15.75" customHeight="1" x14ac:dyDescent="0.15">
      <c r="A120" s="3" t="s">
        <v>10050</v>
      </c>
      <c r="B120" s="3" t="s">
        <v>10050</v>
      </c>
      <c r="C120" s="2">
        <v>1992</v>
      </c>
      <c r="D120" s="2" t="s">
        <v>129</v>
      </c>
      <c r="E120" s="2" t="s">
        <v>10051</v>
      </c>
      <c r="F120" s="2" t="s">
        <v>17431</v>
      </c>
      <c r="G120" s="1" t="s">
        <v>10092</v>
      </c>
      <c r="H120" t="str">
        <f t="shared" si="1"/>
        <v>Pit Fighter - The Ultimate Competition (USA, Europe)%1992%Atari%Fighter%General Audience</v>
      </c>
    </row>
    <row r="121" spans="1:8" ht="15.75" customHeight="1" x14ac:dyDescent="0.15">
      <c r="A121" s="3" t="s">
        <v>10052</v>
      </c>
      <c r="B121" s="3" t="s">
        <v>10052</v>
      </c>
      <c r="C121" s="2">
        <v>1992</v>
      </c>
      <c r="D121" s="2" t="s">
        <v>10029</v>
      </c>
      <c r="E121" s="2" t="s">
        <v>9892</v>
      </c>
      <c r="F121" s="2" t="s">
        <v>17431</v>
      </c>
      <c r="G121" s="1" t="s">
        <v>10092</v>
      </c>
      <c r="H121" t="str">
        <f t="shared" si="1"/>
        <v>Power Factor (USA, Europe)%1992%HandMade Software%Action%General Audience</v>
      </c>
    </row>
    <row r="122" spans="1:8" ht="15.75" customHeight="1" x14ac:dyDescent="0.15">
      <c r="A122" s="3" t="s">
        <v>10053</v>
      </c>
      <c r="B122" s="3" t="s">
        <v>10053</v>
      </c>
      <c r="C122" s="2">
        <v>1991</v>
      </c>
      <c r="D122" s="2" t="s">
        <v>10054</v>
      </c>
      <c r="E122" s="2" t="s">
        <v>9915</v>
      </c>
      <c r="F122" s="2" t="s">
        <v>17431</v>
      </c>
      <c r="G122" s="1" t="s">
        <v>10092</v>
      </c>
      <c r="H122" t="str">
        <f t="shared" si="1"/>
        <v>Qix (USA, Europe)%1991%Knight Technologies%Puzzle%General Audience</v>
      </c>
    </row>
    <row r="123" spans="1:8" ht="15.75" customHeight="1" x14ac:dyDescent="0.15">
      <c r="A123" s="3" t="s">
        <v>10055</v>
      </c>
      <c r="B123" s="3" t="s">
        <v>10055</v>
      </c>
      <c r="C123" s="2">
        <v>1997</v>
      </c>
      <c r="D123" s="2" t="s">
        <v>10056</v>
      </c>
      <c r="E123" s="2" t="s">
        <v>10016</v>
      </c>
      <c r="F123" s="2" t="s">
        <v>17431</v>
      </c>
      <c r="G123" s="1" t="s">
        <v>10092</v>
      </c>
      <c r="H123" t="str">
        <f t="shared" si="1"/>
        <v>Raiden (USA) (v3.0)%1997%Fabtek%Shoot-'Em-Up%General Audience</v>
      </c>
    </row>
    <row r="124" spans="1:8" ht="15.75" customHeight="1" x14ac:dyDescent="0.15">
      <c r="A124" s="3" t="s">
        <v>10057</v>
      </c>
      <c r="B124" s="3" t="s">
        <v>10057</v>
      </c>
      <c r="C124" s="2">
        <v>1990</v>
      </c>
      <c r="D124" s="2" t="s">
        <v>129</v>
      </c>
      <c r="E124" s="2" t="s">
        <v>9892</v>
      </c>
      <c r="F124" s="2" t="s">
        <v>17431</v>
      </c>
      <c r="G124" s="1" t="s">
        <v>10092</v>
      </c>
      <c r="H124" t="str">
        <f t="shared" si="1"/>
        <v>Rampage (USA, Europe)%1990%Atari%Action%General Audience</v>
      </c>
    </row>
    <row r="125" spans="1:8" ht="15.75" customHeight="1" x14ac:dyDescent="0.15">
      <c r="A125" s="3" t="s">
        <v>10058</v>
      </c>
      <c r="B125" s="3" t="s">
        <v>10058</v>
      </c>
      <c r="C125" s="2">
        <v>1992</v>
      </c>
      <c r="D125" s="2" t="s">
        <v>129</v>
      </c>
      <c r="E125" s="2" t="s">
        <v>9892</v>
      </c>
      <c r="F125" s="2" t="s">
        <v>17431</v>
      </c>
      <c r="G125" s="1" t="s">
        <v>10092</v>
      </c>
      <c r="H125" t="str">
        <f t="shared" si="1"/>
        <v>Rampart (USA, Europe)%1992%Atari%Action%General Audience</v>
      </c>
    </row>
    <row r="126" spans="1:8" ht="15.75" customHeight="1" x14ac:dyDescent="0.15">
      <c r="A126" s="3" t="s">
        <v>10059</v>
      </c>
      <c r="B126" s="3" t="s">
        <v>10059</v>
      </c>
      <c r="C126" s="2">
        <v>1990</v>
      </c>
      <c r="D126" s="2" t="s">
        <v>129</v>
      </c>
      <c r="E126" s="2" t="s">
        <v>9947</v>
      </c>
      <c r="F126" s="2" t="s">
        <v>17431</v>
      </c>
      <c r="G126" s="1" t="s">
        <v>10092</v>
      </c>
      <c r="H126" t="str">
        <f t="shared" si="1"/>
        <v>RoadBlasters (USA, Europe)%1990%Atari%Driving%General Audience</v>
      </c>
    </row>
    <row r="127" spans="1:8" ht="15.75" customHeight="1" x14ac:dyDescent="0.15">
      <c r="A127" s="3" t="s">
        <v>10060</v>
      </c>
      <c r="B127" s="3" t="s">
        <v>10060</v>
      </c>
      <c r="C127" s="2">
        <v>1990</v>
      </c>
      <c r="D127" s="2" t="s">
        <v>129</v>
      </c>
      <c r="E127" s="2" t="s">
        <v>9894</v>
      </c>
      <c r="F127" s="2" t="s">
        <v>17431</v>
      </c>
      <c r="G127" s="1" t="s">
        <v>10092</v>
      </c>
      <c r="H127" t="str">
        <f t="shared" si="1"/>
        <v>Robo-Squash (USA, Europe)%1990%Atari%Sports%General Audience</v>
      </c>
    </row>
    <row r="128" spans="1:8" ht="15.75" customHeight="1" x14ac:dyDescent="0.15">
      <c r="A128" s="3" t="s">
        <v>10061</v>
      </c>
      <c r="B128" s="3" t="s">
        <v>10061</v>
      </c>
      <c r="C128" s="2">
        <v>1991</v>
      </c>
      <c r="D128" s="2" t="s">
        <v>10031</v>
      </c>
      <c r="E128" s="2" t="s">
        <v>10016</v>
      </c>
      <c r="F128" s="2" t="s">
        <v>17431</v>
      </c>
      <c r="G128" s="1" t="s">
        <v>10092</v>
      </c>
      <c r="H128" t="str">
        <f t="shared" si="1"/>
        <v>Robotron 2084 (USA, Europe)%1991%Shadowsoft%Shoot-'Em-Up%General Audience</v>
      </c>
    </row>
    <row r="129" spans="1:8" ht="15.75" customHeight="1" x14ac:dyDescent="0.15">
      <c r="A129" s="3" t="s">
        <v>10062</v>
      </c>
      <c r="B129" s="3" t="s">
        <v>10062</v>
      </c>
      <c r="C129" s="2">
        <v>1990</v>
      </c>
      <c r="D129" s="2" t="s">
        <v>36</v>
      </c>
      <c r="E129" s="2" t="s">
        <v>9912</v>
      </c>
      <c r="F129" s="2" t="s">
        <v>17431</v>
      </c>
      <c r="G129" s="1" t="s">
        <v>10092</v>
      </c>
      <c r="H129" t="str">
        <f t="shared" si="1"/>
        <v>Rygar - Legendary Warrior (USA, Europe)%1990%Tecmo%Platform%General Audience</v>
      </c>
    </row>
    <row r="130" spans="1:8" ht="15.75" customHeight="1" x14ac:dyDescent="0.15">
      <c r="A130" s="3" t="s">
        <v>10063</v>
      </c>
      <c r="B130" s="3" t="s">
        <v>10063</v>
      </c>
      <c r="C130" s="2">
        <v>1991</v>
      </c>
      <c r="D130" s="2" t="s">
        <v>129</v>
      </c>
      <c r="E130" s="2" t="s">
        <v>9947</v>
      </c>
      <c r="F130" s="2" t="s">
        <v>17431</v>
      </c>
      <c r="G130" s="1" t="s">
        <v>10092</v>
      </c>
      <c r="H130" t="str">
        <f t="shared" si="1"/>
        <v>S.T.U.N. Runner (USA, Europe)%1991%Atari%Driving%General Audience</v>
      </c>
    </row>
    <row r="131" spans="1:8" ht="15.75" customHeight="1" x14ac:dyDescent="0.15">
      <c r="A131" s="3" t="s">
        <v>10064</v>
      </c>
      <c r="B131" s="3" t="s">
        <v>10064</v>
      </c>
      <c r="C131" s="2">
        <v>1991</v>
      </c>
      <c r="D131" s="2" t="s">
        <v>10065</v>
      </c>
      <c r="E131" s="2" t="s">
        <v>9912</v>
      </c>
      <c r="F131" s="2" t="s">
        <v>17431</v>
      </c>
      <c r="G131" s="1" t="s">
        <v>10092</v>
      </c>
      <c r="H131" t="str">
        <f t="shared" ref="H131:H194" si="2">_xlfn.CONCAT(TRIM(B131),"%",TRIM(C131),"%",TRIM(D131),"%",TRIM(E131),"%",TRIM(F131))</f>
        <v>Scrapyard Dog (USA, Europe)%1991%Creative Software Designs%Platform%General Audience</v>
      </c>
    </row>
    <row r="132" spans="1:8" ht="15.75" customHeight="1" x14ac:dyDescent="0.15">
      <c r="A132" s="3" t="s">
        <v>10066</v>
      </c>
      <c r="B132" s="3" t="s">
        <v>10066</v>
      </c>
      <c r="C132" s="2">
        <v>1992</v>
      </c>
      <c r="D132" s="2" t="s">
        <v>10067</v>
      </c>
      <c r="E132" s="2" t="s">
        <v>9912</v>
      </c>
      <c r="F132" s="2" t="s">
        <v>17431</v>
      </c>
      <c r="G132" s="1" t="s">
        <v>10092</v>
      </c>
      <c r="H132" t="str">
        <f t="shared" si="2"/>
        <v>Shadow of the Beast (USA, Europe)%1992%Digital Developments%Platform%General Audience</v>
      </c>
    </row>
    <row r="133" spans="1:8" ht="15.75" customHeight="1" x14ac:dyDescent="0.15">
      <c r="A133" s="3" t="s">
        <v>10068</v>
      </c>
      <c r="B133" s="3" t="s">
        <v>10068</v>
      </c>
      <c r="C133" s="2">
        <v>1990</v>
      </c>
      <c r="D133" s="2" t="s">
        <v>129</v>
      </c>
      <c r="E133" s="2" t="s">
        <v>9915</v>
      </c>
      <c r="F133" s="2" t="s">
        <v>17431</v>
      </c>
      <c r="G133" s="1" t="s">
        <v>10092</v>
      </c>
      <c r="H133" t="str">
        <f t="shared" si="2"/>
        <v>Shanghai (USA, Europe)%1990%Atari%Puzzle%General Audience</v>
      </c>
    </row>
    <row r="134" spans="1:8" ht="15.75" customHeight="1" x14ac:dyDescent="0.15">
      <c r="A134" s="3" t="s">
        <v>10069</v>
      </c>
      <c r="B134" s="3" t="s">
        <v>10069</v>
      </c>
      <c r="C134" s="2">
        <v>1992</v>
      </c>
      <c r="D134" s="2" t="s">
        <v>10020</v>
      </c>
      <c r="E134" s="2" t="s">
        <v>9994</v>
      </c>
      <c r="F134" s="2" t="s">
        <v>17431</v>
      </c>
      <c r="G134" s="1" t="s">
        <v>10092</v>
      </c>
      <c r="H134" t="str">
        <f t="shared" si="2"/>
        <v>Steel Talons (USA, Europe)%1992%NuFX%Flying%General Audience</v>
      </c>
    </row>
    <row r="135" spans="1:8" ht="15.75" customHeight="1" x14ac:dyDescent="0.15">
      <c r="A135" s="3" t="s">
        <v>10070</v>
      </c>
      <c r="B135" s="3" t="s">
        <v>10070</v>
      </c>
      <c r="C135" s="2">
        <v>1995</v>
      </c>
      <c r="D135" s="2" t="s">
        <v>129</v>
      </c>
      <c r="E135" s="2" t="s">
        <v>10071</v>
      </c>
      <c r="F135" s="2" t="s">
        <v>17432</v>
      </c>
      <c r="G135" s="1" t="s">
        <v>10092</v>
      </c>
      <c r="H135" t="str">
        <f t="shared" si="2"/>
        <v>Super Asteroids, Missile Command (USA, Europe)%1995%Atari%Shoot-'Em-Up/Shooter%Everyone</v>
      </c>
    </row>
    <row r="136" spans="1:8" ht="15.75" customHeight="1" x14ac:dyDescent="0.15">
      <c r="A136" s="3" t="s">
        <v>10072</v>
      </c>
      <c r="B136" s="3" t="s">
        <v>10072</v>
      </c>
      <c r="C136" s="2">
        <v>1993</v>
      </c>
      <c r="D136" s="2" t="s">
        <v>2286</v>
      </c>
      <c r="E136" s="2" t="s">
        <v>9947</v>
      </c>
      <c r="F136" s="2" t="s">
        <v>17431</v>
      </c>
      <c r="G136" s="1" t="s">
        <v>10092</v>
      </c>
      <c r="H136" t="str">
        <f t="shared" si="2"/>
        <v>Super Off-Road (USA, Europe)%1993%Telegames%Driving%General Audience</v>
      </c>
    </row>
    <row r="137" spans="1:8" ht="15.75" customHeight="1" x14ac:dyDescent="0.15">
      <c r="A137" s="3" t="s">
        <v>10073</v>
      </c>
      <c r="B137" s="3" t="s">
        <v>10073</v>
      </c>
      <c r="C137" s="2">
        <v>1991</v>
      </c>
      <c r="D137" s="2" t="s">
        <v>10074</v>
      </c>
      <c r="E137" s="2" t="s">
        <v>9915</v>
      </c>
      <c r="F137" s="2" t="s">
        <v>17431</v>
      </c>
      <c r="G137" s="1" t="s">
        <v>10092</v>
      </c>
      <c r="H137" t="str">
        <f t="shared" si="2"/>
        <v>Super Skweek (USA, Europe)%1991%Loriciel%Puzzle%General Audience</v>
      </c>
    </row>
    <row r="138" spans="1:8" ht="15.75" customHeight="1" x14ac:dyDescent="0.15">
      <c r="A138" s="3" t="s">
        <v>10075</v>
      </c>
      <c r="B138" s="3" t="s">
        <v>10075</v>
      </c>
      <c r="C138" s="2">
        <v>1992</v>
      </c>
      <c r="D138" s="2" t="s">
        <v>10076</v>
      </c>
      <c r="E138" s="2" t="s">
        <v>9912</v>
      </c>
      <c r="F138" s="2" t="s">
        <v>17431</v>
      </c>
      <c r="G138" s="1" t="s">
        <v>10092</v>
      </c>
      <c r="H138" t="str">
        <f t="shared" si="2"/>
        <v>Switchblade II (USA, Europe)%1992%Gremlin Graphics%Platform%General Audience</v>
      </c>
    </row>
    <row r="139" spans="1:8" ht="15.75" customHeight="1" x14ac:dyDescent="0.15">
      <c r="A139" s="3" t="s">
        <v>10077</v>
      </c>
      <c r="B139" s="3" t="s">
        <v>10077</v>
      </c>
      <c r="C139" s="2">
        <v>1990</v>
      </c>
      <c r="D139" s="2" t="s">
        <v>9993</v>
      </c>
      <c r="E139" s="2" t="s">
        <v>9892</v>
      </c>
      <c r="F139" s="2" t="s">
        <v>17431</v>
      </c>
      <c r="G139" s="1" t="s">
        <v>10092</v>
      </c>
      <c r="H139" t="str">
        <f t="shared" si="2"/>
        <v>Todd's Adventures in Slime World (USA, Europe)%1990%Epyx%Action%General Audience</v>
      </c>
    </row>
    <row r="140" spans="1:8" ht="15.75" customHeight="1" x14ac:dyDescent="0.15">
      <c r="A140" s="3" t="s">
        <v>10078</v>
      </c>
      <c r="B140" s="3" t="s">
        <v>10078</v>
      </c>
      <c r="C140" s="2">
        <v>1992</v>
      </c>
      <c r="D140" s="2" t="s">
        <v>10079</v>
      </c>
      <c r="E140" s="2" t="s">
        <v>9912</v>
      </c>
      <c r="F140" s="2" t="s">
        <v>17431</v>
      </c>
      <c r="G140" s="1" t="s">
        <v>10092</v>
      </c>
      <c r="H140" t="str">
        <f t="shared" si="2"/>
        <v>Toki (USA, Europe)%1992%Tad%Platform%General Audience</v>
      </c>
    </row>
    <row r="141" spans="1:8" ht="15.75" customHeight="1" x14ac:dyDescent="0.15">
      <c r="A141" s="3" t="s">
        <v>10080</v>
      </c>
      <c r="B141" s="3" t="s">
        <v>10080</v>
      </c>
      <c r="C141" s="2">
        <v>1991</v>
      </c>
      <c r="D141" s="2" t="s">
        <v>129</v>
      </c>
      <c r="E141" s="2" t="s">
        <v>9894</v>
      </c>
      <c r="F141" s="2" t="s">
        <v>17431</v>
      </c>
      <c r="G141" s="1" t="s">
        <v>10092</v>
      </c>
      <c r="H141" t="str">
        <f t="shared" si="2"/>
        <v>Tournament Cyberball (USA, Europe)%1991%Atari%Sports%General Audience</v>
      </c>
    </row>
    <row r="142" spans="1:8" ht="15.75" customHeight="1" x14ac:dyDescent="0.15">
      <c r="A142" s="3" t="s">
        <v>10081</v>
      </c>
      <c r="B142" s="3" t="s">
        <v>10081</v>
      </c>
      <c r="C142" s="2">
        <v>1991</v>
      </c>
      <c r="D142" s="2" t="s">
        <v>129</v>
      </c>
      <c r="E142" s="2" t="s">
        <v>9904</v>
      </c>
      <c r="F142" s="2" t="s">
        <v>17431</v>
      </c>
      <c r="G142" s="1" t="s">
        <v>10092</v>
      </c>
      <c r="H142" t="str">
        <f t="shared" si="2"/>
        <v>Turbo Sub (USA, Europe)%1991%Atari%Shooter%General Audience</v>
      </c>
    </row>
    <row r="143" spans="1:8" ht="15.75" customHeight="1" x14ac:dyDescent="0.15">
      <c r="A143" s="3" t="s">
        <v>10082</v>
      </c>
      <c r="B143" s="3" t="s">
        <v>10082</v>
      </c>
      <c r="C143" s="2">
        <v>1991</v>
      </c>
      <c r="D143" s="2" t="s">
        <v>10083</v>
      </c>
      <c r="E143" s="2" t="s">
        <v>9892</v>
      </c>
      <c r="F143" s="2" t="s">
        <v>17431</v>
      </c>
      <c r="G143" s="1" t="s">
        <v>10092</v>
      </c>
      <c r="H143" t="str">
        <f t="shared" si="2"/>
        <v>Viking Child (USA, Europe)%1991%Imagitec Design%Action%General Audience</v>
      </c>
    </row>
    <row r="144" spans="1:8" ht="15.75" customHeight="1" x14ac:dyDescent="0.15">
      <c r="A144" s="3" t="s">
        <v>10084</v>
      </c>
      <c r="B144" s="3" t="s">
        <v>10084</v>
      </c>
      <c r="C144" s="2">
        <v>1991</v>
      </c>
      <c r="D144" s="2" t="s">
        <v>129</v>
      </c>
      <c r="E144" s="2" t="s">
        <v>10085</v>
      </c>
      <c r="F144" s="2" t="s">
        <v>17431</v>
      </c>
      <c r="G144" s="1" t="s">
        <v>10092</v>
      </c>
      <c r="H144" t="str">
        <f t="shared" si="2"/>
        <v>Warbirds (USA, Europe)%1991%Atari%Simulation%General Audience</v>
      </c>
    </row>
    <row r="145" spans="1:8" ht="15.75" customHeight="1" x14ac:dyDescent="0.15">
      <c r="A145" s="3" t="s">
        <v>10086</v>
      </c>
      <c r="B145" s="3" t="s">
        <v>10086</v>
      </c>
      <c r="C145" s="2">
        <v>1992</v>
      </c>
      <c r="D145" s="2" t="s">
        <v>129</v>
      </c>
      <c r="E145" s="2" t="s">
        <v>10087</v>
      </c>
      <c r="F145" s="2" t="s">
        <v>17431</v>
      </c>
      <c r="G145" s="1" t="s">
        <v>10092</v>
      </c>
      <c r="H145" t="str">
        <f t="shared" si="2"/>
        <v>World Class Soccer (USA, Europe)%1992%Atari%Sports/Soccer%General Audience</v>
      </c>
    </row>
    <row r="146" spans="1:8" ht="15.75" customHeight="1" x14ac:dyDescent="0.15">
      <c r="A146" s="3" t="s">
        <v>10088</v>
      </c>
      <c r="B146" s="3" t="s">
        <v>10088</v>
      </c>
      <c r="C146" s="2">
        <v>1990</v>
      </c>
      <c r="D146" s="2" t="s">
        <v>129</v>
      </c>
      <c r="E146" s="2" t="s">
        <v>9892</v>
      </c>
      <c r="F146" s="2" t="s">
        <v>17431</v>
      </c>
      <c r="G146" s="1" t="s">
        <v>10092</v>
      </c>
      <c r="H146" t="str">
        <f t="shared" si="2"/>
        <v>Xenophobe (USA, Europe)%1990%Atari%Action%General Audience</v>
      </c>
    </row>
    <row r="147" spans="1:8" ht="15.75" customHeight="1" x14ac:dyDescent="0.15">
      <c r="A147" s="3" t="s">
        <v>10089</v>
      </c>
      <c r="B147" s="3" t="s">
        <v>10089</v>
      </c>
      <c r="C147" s="2">
        <v>1991</v>
      </c>
      <c r="D147" s="2" t="s">
        <v>10090</v>
      </c>
      <c r="E147" s="2" t="s">
        <v>9892</v>
      </c>
      <c r="F147" s="2" t="s">
        <v>17431</v>
      </c>
      <c r="G147" s="1" t="s">
        <v>10092</v>
      </c>
      <c r="H147" t="str">
        <f t="shared" si="2"/>
        <v>Xybots (USA, Europe)%1991%Tengen%Action%General Audience</v>
      </c>
    </row>
    <row r="148" spans="1:8" ht="15.75" customHeight="1" x14ac:dyDescent="0.15">
      <c r="A148" s="3" t="s">
        <v>10091</v>
      </c>
      <c r="B148" s="3" t="s">
        <v>10091</v>
      </c>
      <c r="C148" s="2">
        <v>1990</v>
      </c>
      <c r="D148" s="2" t="s">
        <v>9993</v>
      </c>
      <c r="E148" s="2" t="s">
        <v>9892</v>
      </c>
      <c r="F148" s="2" t="s">
        <v>17431</v>
      </c>
      <c r="G148" s="1" t="s">
        <v>10092</v>
      </c>
      <c r="H148" t="str">
        <f t="shared" si="2"/>
        <v>Zarlor Mercenary (USA, Europe)%1990%Epyx%Action%General Audience</v>
      </c>
    </row>
    <row r="149" spans="1:8" ht="15.75" customHeight="1" x14ac:dyDescent="0.15">
      <c r="A149" s="3" t="s">
        <v>577</v>
      </c>
      <c r="B149" s="3" t="s">
        <v>578</v>
      </c>
      <c r="C149" s="2">
        <v>1983</v>
      </c>
      <c r="D149" s="2" t="s">
        <v>467</v>
      </c>
      <c r="E149" s="2" t="s">
        <v>10016</v>
      </c>
      <c r="F149" s="2" t="s">
        <v>17431</v>
      </c>
      <c r="G149" s="2" t="s">
        <v>10093</v>
      </c>
      <c r="H149" t="str">
        <f t="shared" si="2"/>
        <v>Astron Belt%1983%Bally Midway%Shoot-'Em-Up%General Audience</v>
      </c>
    </row>
    <row r="150" spans="1:8" ht="15.75" customHeight="1" x14ac:dyDescent="0.15">
      <c r="A150" s="3" t="s">
        <v>670</v>
      </c>
      <c r="B150" s="3" t="s">
        <v>10094</v>
      </c>
      <c r="C150" s="2">
        <v>1984</v>
      </c>
      <c r="D150" s="2" t="s">
        <v>90</v>
      </c>
      <c r="E150" s="2" t="s">
        <v>9990</v>
      </c>
      <c r="F150" s="2" t="s">
        <v>17433</v>
      </c>
      <c r="G150" s="2" t="s">
        <v>10093</v>
      </c>
      <c r="H150" t="str">
        <f t="shared" si="2"/>
        <v>Badlands%1984%Konami%Adventure%Animated Violence Mild</v>
      </c>
    </row>
    <row r="151" spans="1:8" ht="15.75" customHeight="1" x14ac:dyDescent="0.15">
      <c r="A151" s="3" t="s">
        <v>10095</v>
      </c>
      <c r="B151" s="3" t="s">
        <v>9740</v>
      </c>
      <c r="C151" s="2">
        <v>1983</v>
      </c>
      <c r="D151" s="2" t="s">
        <v>138</v>
      </c>
      <c r="E151" s="2" t="s">
        <v>9990</v>
      </c>
      <c r="F151" s="2" t="s">
        <v>17434</v>
      </c>
      <c r="G151" s="2" t="s">
        <v>10093</v>
      </c>
      <c r="H151" t="str">
        <f t="shared" si="2"/>
        <v>Bega's Battle%1983%Data East%Adventure%Suitable For All Ages</v>
      </c>
    </row>
    <row r="152" spans="1:8" ht="15.75" customHeight="1" x14ac:dyDescent="0.15">
      <c r="A152" s="3" t="s">
        <v>10096</v>
      </c>
      <c r="B152" s="3" t="s">
        <v>9756</v>
      </c>
      <c r="C152" s="2">
        <v>1983</v>
      </c>
      <c r="D152" s="2" t="s">
        <v>46</v>
      </c>
      <c r="E152" s="2" t="s">
        <v>9990</v>
      </c>
      <c r="F152" s="2" t="s">
        <v>17434</v>
      </c>
      <c r="G152" s="2" t="s">
        <v>10093</v>
      </c>
      <c r="H152" t="str">
        <f t="shared" si="2"/>
        <v>Cliff Hanger%1983%Stern%Adventure%Suitable For All Ages</v>
      </c>
    </row>
    <row r="153" spans="1:8" ht="15.75" customHeight="1" x14ac:dyDescent="0.15">
      <c r="A153" s="3" t="s">
        <v>10097</v>
      </c>
      <c r="B153" s="3" t="s">
        <v>9757</v>
      </c>
      <c r="C153" s="2">
        <v>1988</v>
      </c>
      <c r="D153" s="2" t="s">
        <v>138</v>
      </c>
      <c r="E153" s="2" t="s">
        <v>9994</v>
      </c>
      <c r="F153" s="2" t="s">
        <v>17434</v>
      </c>
      <c r="G153" s="2" t="s">
        <v>10093</v>
      </c>
      <c r="H153" t="str">
        <f t="shared" si="2"/>
        <v>Cobra Command%1988%Data East%Flying%Suitable For All Ages</v>
      </c>
    </row>
    <row r="154" spans="1:8" ht="15.75" customHeight="1" x14ac:dyDescent="0.15">
      <c r="A154" s="3" t="s">
        <v>10098</v>
      </c>
      <c r="B154" s="3" t="s">
        <v>10099</v>
      </c>
      <c r="C154" s="2">
        <v>1983</v>
      </c>
      <c r="D154" s="2" t="s">
        <v>291</v>
      </c>
      <c r="E154" s="2" t="s">
        <v>9990</v>
      </c>
      <c r="F154" s="2" t="s">
        <v>17434</v>
      </c>
      <c r="G154" s="2" t="s">
        <v>10093</v>
      </c>
      <c r="H154" t="str">
        <f t="shared" si="2"/>
        <v>Dragons Lair%1983%Cinematronics%Adventure%Suitable For All Ages</v>
      </c>
    </row>
    <row r="155" spans="1:8" ht="15.75" customHeight="1" x14ac:dyDescent="0.15">
      <c r="A155" s="3" t="s">
        <v>10100</v>
      </c>
      <c r="B155" s="3" t="s">
        <v>10101</v>
      </c>
      <c r="C155" s="2">
        <v>1991</v>
      </c>
      <c r="D155" s="2" t="s">
        <v>2330</v>
      </c>
      <c r="E155" s="2" t="s">
        <v>9990</v>
      </c>
      <c r="F155" s="2" t="s">
        <v>17434</v>
      </c>
      <c r="G155" s="2" t="s">
        <v>10093</v>
      </c>
      <c r="H155" t="str">
        <f t="shared" si="2"/>
        <v>Dragons Lair 2%1991%Leland%Adventure%Suitable For All Ages</v>
      </c>
    </row>
    <row r="156" spans="1:8" ht="15.75" customHeight="1" x14ac:dyDescent="0.15">
      <c r="A156" s="3" t="s">
        <v>2620</v>
      </c>
      <c r="B156" s="3" t="s">
        <v>10102</v>
      </c>
      <c r="C156" s="2">
        <v>1984</v>
      </c>
      <c r="D156" s="2" t="s">
        <v>9728</v>
      </c>
      <c r="E156" s="2" t="s">
        <v>9990</v>
      </c>
      <c r="F156" s="2" t="s">
        <v>17434</v>
      </c>
      <c r="G156" s="2" t="s">
        <v>10093</v>
      </c>
      <c r="H156" t="str">
        <f t="shared" si="2"/>
        <v>Esh's Arunmilla%1984%Funai%Adventure%Suitable For All Ages</v>
      </c>
    </row>
    <row r="157" spans="1:8" ht="15.75" customHeight="1" x14ac:dyDescent="0.15">
      <c r="A157" s="3" t="s">
        <v>3140</v>
      </c>
      <c r="B157" s="3" t="s">
        <v>3145</v>
      </c>
      <c r="C157" s="2">
        <v>1983</v>
      </c>
      <c r="D157" s="2" t="s">
        <v>467</v>
      </c>
      <c r="E157" s="2" t="s">
        <v>10016</v>
      </c>
      <c r="F157" s="2" t="s">
        <v>17434</v>
      </c>
      <c r="G157" s="2" t="s">
        <v>10093</v>
      </c>
      <c r="H157" t="str">
        <f t="shared" si="2"/>
        <v>Galaxy Ranger%1983%Bally Midway%Shoot-'Em-Up%Suitable For All Ages</v>
      </c>
    </row>
    <row r="158" spans="1:8" ht="15.75" customHeight="1" x14ac:dyDescent="0.15">
      <c r="A158" s="3" t="s">
        <v>3436</v>
      </c>
      <c r="B158" s="3" t="s">
        <v>3437</v>
      </c>
      <c r="C158" s="2">
        <v>1984</v>
      </c>
      <c r="D158" s="2" t="s">
        <v>467</v>
      </c>
      <c r="E158" s="2" t="s">
        <v>9947</v>
      </c>
      <c r="F158" s="2" t="s">
        <v>17434</v>
      </c>
      <c r="G158" s="2" t="s">
        <v>10093</v>
      </c>
      <c r="H158" t="str">
        <f t="shared" si="2"/>
        <v>GP World%1984%Bally Midway%Driving%Suitable For All Ages</v>
      </c>
    </row>
    <row r="159" spans="1:8" ht="15.75" customHeight="1" x14ac:dyDescent="0.15">
      <c r="A159" s="3" t="s">
        <v>10103</v>
      </c>
      <c r="B159" s="3" t="s">
        <v>10104</v>
      </c>
      <c r="C159" s="2">
        <v>1983</v>
      </c>
      <c r="D159" s="2" t="s">
        <v>9728</v>
      </c>
      <c r="E159" s="2" t="s">
        <v>10016</v>
      </c>
      <c r="F159" s="2" t="s">
        <v>17434</v>
      </c>
      <c r="G159" s="2" t="s">
        <v>10093</v>
      </c>
      <c r="H159" t="str">
        <f t="shared" si="2"/>
        <v>Interstellar%1983%Funai%Shoot-'Em-Up%Suitable For All Ages</v>
      </c>
    </row>
    <row r="160" spans="1:8" ht="15.75" customHeight="1" x14ac:dyDescent="0.15">
      <c r="A160" s="3" t="s">
        <v>4797</v>
      </c>
      <c r="B160" s="3" t="s">
        <v>4798</v>
      </c>
      <c r="C160" s="2">
        <v>1983</v>
      </c>
      <c r="D160" s="2" t="s">
        <v>65</v>
      </c>
      <c r="E160" s="2" t="s">
        <v>9994</v>
      </c>
      <c r="F160" s="2" t="s">
        <v>17434</v>
      </c>
      <c r="G160" s="2" t="s">
        <v>10093</v>
      </c>
      <c r="H160" t="str">
        <f t="shared" si="2"/>
        <v>M.A.C.H. 3%1983%Mylstar%Flying%Suitable For All Ages</v>
      </c>
    </row>
    <row r="161" spans="1:8" ht="15.75" customHeight="1" x14ac:dyDescent="0.15">
      <c r="A161" s="3" t="s">
        <v>10105</v>
      </c>
      <c r="B161" s="3" t="s">
        <v>9834</v>
      </c>
      <c r="C161" s="2">
        <v>1985</v>
      </c>
      <c r="D161" s="2" t="s">
        <v>138</v>
      </c>
      <c r="E161" s="2" t="s">
        <v>9947</v>
      </c>
      <c r="F161" s="2" t="s">
        <v>17434</v>
      </c>
      <c r="G161" s="2" t="s">
        <v>10093</v>
      </c>
      <c r="H161" t="str">
        <f t="shared" si="2"/>
        <v>Road Blaster%1985%Data East%Driving%Suitable For All Ages</v>
      </c>
    </row>
    <row r="162" spans="1:8" ht="15.75" customHeight="1" x14ac:dyDescent="0.15">
      <c r="A162" s="3" t="s">
        <v>159</v>
      </c>
      <c r="B162" s="3" t="s">
        <v>9838</v>
      </c>
      <c r="C162" s="2">
        <v>1984</v>
      </c>
      <c r="D162" s="2" t="s">
        <v>291</v>
      </c>
      <c r="E162" s="2" t="s">
        <v>9990</v>
      </c>
      <c r="F162" s="2" t="s">
        <v>17434</v>
      </c>
      <c r="G162" s="2" t="s">
        <v>10093</v>
      </c>
      <c r="H162" t="str">
        <f t="shared" si="2"/>
        <v>Space Ace%1984%Cinematronics%Adventure%Suitable For All Ages</v>
      </c>
    </row>
    <row r="163" spans="1:8" ht="15.75" customHeight="1" x14ac:dyDescent="0.15">
      <c r="A163" s="3" t="s">
        <v>10106</v>
      </c>
      <c r="B163" s="3" t="s">
        <v>10107</v>
      </c>
      <c r="C163" s="2">
        <v>1984</v>
      </c>
      <c r="D163" s="2" t="s">
        <v>540</v>
      </c>
      <c r="E163" s="2" t="s">
        <v>9990</v>
      </c>
      <c r="F163" s="2" t="s">
        <v>17434</v>
      </c>
      <c r="G163" s="2" t="s">
        <v>10093</v>
      </c>
      <c r="H163" t="str">
        <f t="shared" si="2"/>
        <v>Super Don Quix-Ote%1984%Universal%Adventure%Suitable For All Ages</v>
      </c>
    </row>
    <row r="164" spans="1:8" ht="15.75" customHeight="1" x14ac:dyDescent="0.15">
      <c r="A164" s="3" t="s">
        <v>10108</v>
      </c>
      <c r="B164" s="3" t="s">
        <v>9863</v>
      </c>
      <c r="C164" s="2">
        <v>1984</v>
      </c>
      <c r="D164" s="2" t="s">
        <v>8635</v>
      </c>
      <c r="E164" s="2" t="s">
        <v>9990</v>
      </c>
      <c r="F164" s="2" t="s">
        <v>17434</v>
      </c>
      <c r="G164" s="2" t="s">
        <v>10093</v>
      </c>
      <c r="H164" t="str">
        <f t="shared" si="2"/>
        <v>Thayer's Quest%1984%RDI Video Systems%Adventure%Suitable For All Ages</v>
      </c>
    </row>
    <row r="165" spans="1:8" ht="15.75" customHeight="1" x14ac:dyDescent="0.15">
      <c r="A165" s="3" t="s">
        <v>10109</v>
      </c>
      <c r="B165" s="3" t="s">
        <v>10110</v>
      </c>
      <c r="C165" s="2">
        <v>1984</v>
      </c>
      <c r="D165" s="2" t="s">
        <v>65</v>
      </c>
      <c r="E165" s="2" t="s">
        <v>10016</v>
      </c>
      <c r="F165" s="2" t="s">
        <v>17434</v>
      </c>
      <c r="G165" s="2" t="s">
        <v>10093</v>
      </c>
      <c r="H165" t="str">
        <f t="shared" si="2"/>
        <v>Us vs Them%1984%Mylstar%Shoot-'Em-Up%Suitable For All Ages</v>
      </c>
    </row>
    <row r="166" spans="1:8" ht="15.75" customHeight="1" x14ac:dyDescent="0.15">
      <c r="A166" s="3" t="s">
        <v>112</v>
      </c>
      <c r="B166" s="4" t="s">
        <v>10111</v>
      </c>
      <c r="C166" s="2">
        <v>1988</v>
      </c>
      <c r="D166" s="2" t="s">
        <v>90</v>
      </c>
      <c r="E166" s="2" t="s">
        <v>10112</v>
      </c>
      <c r="F166" s="2" t="s">
        <v>17434</v>
      </c>
      <c r="G166" s="2" t="s">
        <v>9978</v>
      </c>
      <c r="H166" t="str">
        <f t="shared" si="2"/>
        <v>'88 Games%1988%Konami%Sports/Track &amp; Field%Suitable For All Ages</v>
      </c>
    </row>
    <row r="167" spans="1:8" ht="15.75" customHeight="1" x14ac:dyDescent="0.15">
      <c r="A167" s="3" t="s">
        <v>123</v>
      </c>
      <c r="B167" s="4" t="s">
        <v>10113</v>
      </c>
      <c r="C167" s="2">
        <v>1985</v>
      </c>
      <c r="D167" s="2" t="s">
        <v>10114</v>
      </c>
      <c r="E167" s="2" t="s">
        <v>10016</v>
      </c>
      <c r="F167" s="2" t="s">
        <v>17434</v>
      </c>
      <c r="G167" s="2" t="s">
        <v>9978</v>
      </c>
      <c r="H167" t="str">
        <f t="shared" si="2"/>
        <v>'99: The Last War (Kyugo)%1985%Sega (Kyugo license)%Shoot-'Em-Up%Suitable For All Ages</v>
      </c>
    </row>
    <row r="168" spans="1:8" ht="15.75" customHeight="1" x14ac:dyDescent="0.15">
      <c r="A168" s="3" t="s">
        <v>120</v>
      </c>
      <c r="B168" s="4" t="s">
        <v>10115</v>
      </c>
      <c r="C168" s="2">
        <v>1985</v>
      </c>
      <c r="D168" s="2" t="s">
        <v>10116</v>
      </c>
      <c r="E168" s="2" t="s">
        <v>10016</v>
      </c>
      <c r="F168" s="2" t="s">
        <v>17434</v>
      </c>
      <c r="G168" s="2" t="s">
        <v>9978</v>
      </c>
      <c r="H168" t="str">
        <f t="shared" si="2"/>
        <v>'99: The Last War (set 1)%1985%Sega (Proma license)%Shoot-'Em-Up%Suitable For All Ages</v>
      </c>
    </row>
    <row r="169" spans="1:8" ht="15.75" customHeight="1" x14ac:dyDescent="0.15">
      <c r="A169" s="3" t="s">
        <v>122</v>
      </c>
      <c r="B169" s="4" t="s">
        <v>10117</v>
      </c>
      <c r="C169" s="2">
        <v>1985</v>
      </c>
      <c r="D169" s="2" t="s">
        <v>10116</v>
      </c>
      <c r="E169" s="2" t="s">
        <v>10016</v>
      </c>
      <c r="F169" s="2" t="s">
        <v>17434</v>
      </c>
      <c r="G169" s="2" t="s">
        <v>9978</v>
      </c>
      <c r="H169" t="str">
        <f t="shared" si="2"/>
        <v>'99: The Last War (set 2)%1985%Sega (Proma license)%Shoot-'Em-Up%Suitable For All Ages</v>
      </c>
    </row>
    <row r="170" spans="1:8" ht="15.75" customHeight="1" x14ac:dyDescent="0.15">
      <c r="A170" s="3">
        <v>5</v>
      </c>
      <c r="B170" s="6">
        <v>5</v>
      </c>
      <c r="C170" s="2">
        <v>1981</v>
      </c>
      <c r="D170" s="2" t="s">
        <v>0</v>
      </c>
      <c r="E170" s="2" t="s">
        <v>10118</v>
      </c>
      <c r="F170" s="2" t="s">
        <v>17434</v>
      </c>
      <c r="G170" s="2" t="s">
        <v>9978</v>
      </c>
      <c r="H170" t="str">
        <f t="shared" si="2"/>
        <v>5%1981%Sega%Maze%Suitable For All Ages</v>
      </c>
    </row>
    <row r="171" spans="1:8" ht="15.75" customHeight="1" x14ac:dyDescent="0.15">
      <c r="A171" s="3" t="s">
        <v>35</v>
      </c>
      <c r="B171" s="3" t="s">
        <v>10119</v>
      </c>
      <c r="C171" s="2">
        <v>2000</v>
      </c>
      <c r="D171" s="2" t="s">
        <v>36</v>
      </c>
      <c r="E171" s="2" t="s">
        <v>10120</v>
      </c>
      <c r="F171" s="2" t="s">
        <v>17434</v>
      </c>
      <c r="G171" s="2" t="s">
        <v>9978</v>
      </c>
      <c r="H171" t="str">
        <f t="shared" si="2"/>
        <v>1 on 1 Government (Japan)%2000%Tecmo%Sports/Basketball%Suitable For All Ages</v>
      </c>
    </row>
    <row r="172" spans="1:8" ht="15.75" customHeight="1" x14ac:dyDescent="0.15">
      <c r="A172" s="3" t="s">
        <v>3</v>
      </c>
      <c r="B172" s="3" t="s">
        <v>10121</v>
      </c>
      <c r="C172" s="2">
        <v>1985</v>
      </c>
      <c r="D172" s="2" t="s">
        <v>10122</v>
      </c>
      <c r="E172" s="2" t="s">
        <v>10123</v>
      </c>
      <c r="F172" s="2" t="s">
        <v>17434</v>
      </c>
      <c r="G172" s="2" t="s">
        <v>9978</v>
      </c>
      <c r="H172" t="str">
        <f t="shared" si="2"/>
        <v>10-Yard Fight '85 (US, Taito license)%1985%Irem (Taito license)%Sports/Football%Suitable For All Ages</v>
      </c>
    </row>
    <row r="173" spans="1:8" ht="15.75" customHeight="1" x14ac:dyDescent="0.15">
      <c r="A173" s="3" t="s">
        <v>4</v>
      </c>
      <c r="B173" s="3" t="s">
        <v>10124</v>
      </c>
      <c r="C173" s="2">
        <v>1983</v>
      </c>
      <c r="D173" s="2" t="s">
        <v>2</v>
      </c>
      <c r="E173" s="2" t="s">
        <v>10123</v>
      </c>
      <c r="F173" s="2" t="s">
        <v>17434</v>
      </c>
      <c r="G173" s="2" t="s">
        <v>9978</v>
      </c>
      <c r="H173" t="str">
        <f t="shared" si="2"/>
        <v>10-Yard Fight (Japan)%1983%Irem%Sports/Football%Suitable For All Ages</v>
      </c>
    </row>
    <row r="174" spans="1:8" ht="15.75" customHeight="1" x14ac:dyDescent="0.15">
      <c r="A174" s="3" t="s">
        <v>1</v>
      </c>
      <c r="B174" s="3" t="s">
        <v>10125</v>
      </c>
      <c r="C174" s="2">
        <v>1983</v>
      </c>
      <c r="D174" s="2" t="s">
        <v>2</v>
      </c>
      <c r="E174" s="2" t="s">
        <v>10123</v>
      </c>
      <c r="F174" s="2" t="s">
        <v>17434</v>
      </c>
      <c r="G174" s="2" t="s">
        <v>9978</v>
      </c>
      <c r="H174" t="str">
        <f t="shared" si="2"/>
        <v>10-Yard Fight (World, set 1)%1983%Irem%Sports/Football%Suitable For All Ages</v>
      </c>
    </row>
    <row r="175" spans="1:8" ht="15.75" customHeight="1" x14ac:dyDescent="0.15">
      <c r="A175" s="3" t="s">
        <v>3554</v>
      </c>
      <c r="B175" s="3" t="s">
        <v>10126</v>
      </c>
      <c r="C175" s="2">
        <v>1994</v>
      </c>
      <c r="D175" s="2" t="s">
        <v>686</v>
      </c>
      <c r="E175" s="2" t="s">
        <v>9947</v>
      </c>
      <c r="F175" s="2" t="s">
        <v>17434</v>
      </c>
      <c r="G175" s="2" t="s">
        <v>9978</v>
      </c>
      <c r="H175" t="str">
        <f t="shared" si="2"/>
        <v>1000 Miglia: Great 1000 Miles Rally (94/06/13)%1994%Kaneko%Driving%Suitable For All Ages</v>
      </c>
    </row>
    <row r="176" spans="1:8" ht="15.75" customHeight="1" x14ac:dyDescent="0.15">
      <c r="A176" s="3" t="s">
        <v>3550</v>
      </c>
      <c r="B176" s="3" t="s">
        <v>10127</v>
      </c>
      <c r="C176" s="2">
        <v>1994</v>
      </c>
      <c r="D176" s="2" t="s">
        <v>686</v>
      </c>
      <c r="E176" s="2" t="s">
        <v>9947</v>
      </c>
      <c r="F176" s="2" t="s">
        <v>17434</v>
      </c>
      <c r="G176" s="2" t="s">
        <v>9978</v>
      </c>
      <c r="H176" t="str">
        <f t="shared" si="2"/>
        <v>1000 Miglia: Great 1000 Miles Rally (94/07/18)%1994%Kaneko%Driving%Suitable For All Ages</v>
      </c>
    </row>
    <row r="177" spans="1:8" ht="15.75" customHeight="1" x14ac:dyDescent="0.15">
      <c r="A177" s="3" t="s">
        <v>6540</v>
      </c>
      <c r="B177" s="3" t="s">
        <v>10128</v>
      </c>
      <c r="C177" s="2">
        <v>1981</v>
      </c>
      <c r="D177" s="2" t="s">
        <v>184</v>
      </c>
      <c r="E177" s="2" t="s">
        <v>10129</v>
      </c>
      <c r="F177" s="2" t="s">
        <v>17434</v>
      </c>
      <c r="G177" s="2" t="s">
        <v>9978</v>
      </c>
      <c r="H177" t="str">
        <f t="shared" si="2"/>
        <v>18 Holes Pro Golf (set 1)%1981%Data East Corporation%Sports/Golf%Suitable For All Ages</v>
      </c>
    </row>
    <row r="178" spans="1:8" ht="15.75" customHeight="1" x14ac:dyDescent="0.15">
      <c r="A178" s="3" t="s">
        <v>8</v>
      </c>
      <c r="B178" s="3" t="s">
        <v>10130</v>
      </c>
      <c r="C178" s="2">
        <v>1990</v>
      </c>
      <c r="D178" s="2" t="s">
        <v>7</v>
      </c>
      <c r="E178" s="2" t="s">
        <v>10016</v>
      </c>
      <c r="F178" s="2" t="s">
        <v>17434</v>
      </c>
      <c r="G178" s="2" t="s">
        <v>9978</v>
      </c>
      <c r="H178" t="str">
        <f t="shared" si="2"/>
        <v>1941: Counter Attack (Japan)%1990%Capcom%Shoot-'Em-Up%Suitable For All Ages</v>
      </c>
    </row>
    <row r="179" spans="1:8" ht="15.75" customHeight="1" x14ac:dyDescent="0.15">
      <c r="A179" s="3" t="s">
        <v>10</v>
      </c>
      <c r="B179" s="3" t="s">
        <v>10131</v>
      </c>
      <c r="C179" s="2">
        <v>1990</v>
      </c>
      <c r="D179" s="2" t="s">
        <v>7</v>
      </c>
      <c r="E179" s="2" t="s">
        <v>10016</v>
      </c>
      <c r="F179" s="2" t="s">
        <v>17434</v>
      </c>
      <c r="G179" s="2" t="s">
        <v>9978</v>
      </c>
      <c r="H179" t="str">
        <f t="shared" si="2"/>
        <v>1941: Counter Attack (USA 900227)%1990%Capcom%Shoot-'Em-Up%Suitable For All Ages</v>
      </c>
    </row>
    <row r="180" spans="1:8" ht="15.75" customHeight="1" x14ac:dyDescent="0.15">
      <c r="A180" s="3">
        <v>1941</v>
      </c>
      <c r="B180" s="3" t="s">
        <v>10132</v>
      </c>
      <c r="C180" s="2">
        <v>1990</v>
      </c>
      <c r="D180" s="2" t="s">
        <v>7</v>
      </c>
      <c r="E180" s="2" t="s">
        <v>10016</v>
      </c>
      <c r="F180" s="2" t="s">
        <v>17434</v>
      </c>
      <c r="G180" s="2" t="s">
        <v>9978</v>
      </c>
      <c r="H180" t="str">
        <f t="shared" si="2"/>
        <v>1941: Counter Attack (World 900227)%1990%Capcom%Shoot-'Em-Up%Suitable For All Ages</v>
      </c>
    </row>
    <row r="181" spans="1:8" ht="15.75" customHeight="1" x14ac:dyDescent="0.15">
      <c r="A181" s="3" t="s">
        <v>9</v>
      </c>
      <c r="B181" s="3" t="s">
        <v>10133</v>
      </c>
      <c r="C181" s="2">
        <v>1990</v>
      </c>
      <c r="D181" s="2" t="s">
        <v>7</v>
      </c>
      <c r="E181" s="2" t="s">
        <v>10016</v>
      </c>
      <c r="F181" s="2" t="s">
        <v>17434</v>
      </c>
      <c r="G181" s="2" t="s">
        <v>9978</v>
      </c>
      <c r="H181" t="str">
        <f t="shared" si="2"/>
        <v>1941: Counter Attack (World)%1990%Capcom%Shoot-'Em-Up%Suitable For All Ages</v>
      </c>
    </row>
    <row r="182" spans="1:8" ht="15.75" customHeight="1" x14ac:dyDescent="0.15">
      <c r="A182" s="3" t="s">
        <v>14</v>
      </c>
      <c r="B182" s="3" t="s">
        <v>10134</v>
      </c>
      <c r="C182" s="2">
        <v>1984</v>
      </c>
      <c r="D182" s="2" t="s">
        <v>7</v>
      </c>
      <c r="E182" s="2" t="s">
        <v>10016</v>
      </c>
      <c r="F182" s="2" t="s">
        <v>17434</v>
      </c>
      <c r="G182" s="2" t="s">
        <v>9978</v>
      </c>
      <c r="H182" t="str">
        <f t="shared" si="2"/>
        <v>1942 (First Version)%1984%Capcom%Shoot-'Em-Up%Suitable For All Ages</v>
      </c>
    </row>
    <row r="183" spans="1:8" ht="15.75" customHeight="1" x14ac:dyDescent="0.15">
      <c r="A183" s="3" t="s">
        <v>6098</v>
      </c>
      <c r="B183" s="3" t="s">
        <v>10135</v>
      </c>
      <c r="C183" s="2">
        <v>1987</v>
      </c>
      <c r="D183" s="2" t="s">
        <v>7</v>
      </c>
      <c r="E183" s="2" t="s">
        <v>10016</v>
      </c>
      <c r="F183" s="2" t="s">
        <v>17434</v>
      </c>
      <c r="G183" s="2" t="s">
        <v>9978</v>
      </c>
      <c r="H183" t="str">
        <f t="shared" si="2"/>
        <v>1942 (PlayChoice-10)%1987%Capcom%Shoot-'Em-Up%Suitable For All Ages</v>
      </c>
    </row>
    <row r="184" spans="1:8" ht="15.75" customHeight="1" x14ac:dyDescent="0.15">
      <c r="A184" s="3" t="s">
        <v>11</v>
      </c>
      <c r="B184" s="3" t="s">
        <v>10136</v>
      </c>
      <c r="C184" s="2">
        <v>1984</v>
      </c>
      <c r="D184" s="2" t="s">
        <v>7</v>
      </c>
      <c r="E184" s="2" t="s">
        <v>10016</v>
      </c>
      <c r="F184" s="2" t="s">
        <v>17434</v>
      </c>
      <c r="G184" s="2" t="s">
        <v>9978</v>
      </c>
      <c r="H184" t="str">
        <f t="shared" si="2"/>
        <v>1942 (Revision A)%1984%Capcom%Shoot-'Em-Up%Suitable For All Ages</v>
      </c>
    </row>
    <row r="185" spans="1:8" ht="15.75" customHeight="1" x14ac:dyDescent="0.15">
      <c r="A185" s="3" t="s">
        <v>12</v>
      </c>
      <c r="B185" s="3" t="s">
        <v>10137</v>
      </c>
      <c r="C185" s="2">
        <v>1984</v>
      </c>
      <c r="D185" s="2" t="s">
        <v>13</v>
      </c>
      <c r="E185" s="2" t="s">
        <v>10016</v>
      </c>
      <c r="F185" s="2" t="s">
        <v>17434</v>
      </c>
      <c r="G185" s="2" t="s">
        <v>9978</v>
      </c>
      <c r="H185" t="str">
        <f t="shared" si="2"/>
        <v>1942 (Revision A, bootleg)%1984%bootleg%Shoot-'Em-Up%Suitable For All Ages</v>
      </c>
    </row>
    <row r="186" spans="1:8" ht="15.75" customHeight="1" x14ac:dyDescent="0.15">
      <c r="A186" s="3">
        <v>1942</v>
      </c>
      <c r="B186" s="3" t="s">
        <v>10138</v>
      </c>
      <c r="C186" s="2">
        <v>1984</v>
      </c>
      <c r="D186" s="2" t="s">
        <v>7</v>
      </c>
      <c r="E186" s="2" t="s">
        <v>10016</v>
      </c>
      <c r="F186" s="2" t="s">
        <v>17434</v>
      </c>
      <c r="G186" s="2" t="s">
        <v>9978</v>
      </c>
      <c r="H186" t="str">
        <f t="shared" si="2"/>
        <v>1942 (Revision B)%1984%Capcom%Shoot-'Em-Up%Suitable For All Ages</v>
      </c>
    </row>
    <row r="187" spans="1:8" ht="15.75" customHeight="1" x14ac:dyDescent="0.15">
      <c r="A187" s="3" t="s">
        <v>16</v>
      </c>
      <c r="B187" s="3" t="s">
        <v>10139</v>
      </c>
      <c r="C187" s="2">
        <v>1985</v>
      </c>
      <c r="D187" s="2" t="s">
        <v>10140</v>
      </c>
      <c r="E187" s="2" t="s">
        <v>10016</v>
      </c>
      <c r="F187" s="2" t="s">
        <v>17434</v>
      </c>
      <c r="G187" s="2" t="s">
        <v>9978</v>
      </c>
      <c r="H187" t="str">
        <f t="shared" si="2"/>
        <v>1942 (Williams Electronics license)%1985%Capcom (Williams Electronics license)%Shoot-'Em-Up%Suitable For All Ages</v>
      </c>
    </row>
    <row r="188" spans="1:8" ht="15.75" customHeight="1" x14ac:dyDescent="0.15">
      <c r="A188" s="3" t="s">
        <v>20</v>
      </c>
      <c r="B188" s="3" t="s">
        <v>10141</v>
      </c>
      <c r="C188" s="2">
        <v>1987</v>
      </c>
      <c r="D188" s="2" t="s">
        <v>7</v>
      </c>
      <c r="E188" s="2" t="s">
        <v>10016</v>
      </c>
      <c r="F188" s="2" t="s">
        <v>17434</v>
      </c>
      <c r="G188" s="2" t="s">
        <v>9978</v>
      </c>
      <c r="H188" t="str">
        <f t="shared" si="2"/>
        <v>1943 Kai: Midway Kaisen (Japan)%1987%Capcom%Shoot-'Em-Up%Suitable For All Ages</v>
      </c>
    </row>
    <row r="189" spans="1:8" ht="15.75" customHeight="1" x14ac:dyDescent="0.15">
      <c r="A189" s="3" t="s">
        <v>17</v>
      </c>
      <c r="B189" s="3" t="s">
        <v>10142</v>
      </c>
      <c r="C189" s="2">
        <v>1987</v>
      </c>
      <c r="D189" s="2" t="s">
        <v>13</v>
      </c>
      <c r="E189" s="2" t="s">
        <v>10016</v>
      </c>
      <c r="F189" s="2" t="s">
        <v>17434</v>
      </c>
      <c r="G189" s="2" t="s">
        <v>9978</v>
      </c>
      <c r="H189" t="str">
        <f t="shared" si="2"/>
        <v>1943: Battle of Midway (bootleg, hack of Japan set)%1987%bootleg%Shoot-'Em-Up%Suitable For All Ages</v>
      </c>
    </row>
    <row r="190" spans="1:8" ht="15.75" customHeight="1" x14ac:dyDescent="0.15">
      <c r="A190" s="3" t="s">
        <v>19</v>
      </c>
      <c r="B190" s="3" t="s">
        <v>10143</v>
      </c>
      <c r="C190" s="2">
        <v>1987</v>
      </c>
      <c r="D190" s="2" t="s">
        <v>7</v>
      </c>
      <c r="E190" s="2" t="s">
        <v>10016</v>
      </c>
      <c r="F190" s="2" t="s">
        <v>17434</v>
      </c>
      <c r="G190" s="2" t="s">
        <v>9978</v>
      </c>
      <c r="H190" t="str">
        <f t="shared" si="2"/>
        <v>1943: Midway Kaisen (Japan)%1987%Capcom%Shoot-'Em-Up%Suitable For All Ages</v>
      </c>
    </row>
    <row r="191" spans="1:8" ht="15.75" customHeight="1" x14ac:dyDescent="0.15">
      <c r="A191" s="3" t="s">
        <v>18</v>
      </c>
      <c r="B191" s="3" t="s">
        <v>10144</v>
      </c>
      <c r="C191" s="2">
        <v>1987</v>
      </c>
      <c r="D191" s="2" t="s">
        <v>7</v>
      </c>
      <c r="E191" s="2" t="s">
        <v>10016</v>
      </c>
      <c r="F191" s="2" t="s">
        <v>17434</v>
      </c>
      <c r="G191" s="2" t="s">
        <v>9978</v>
      </c>
      <c r="H191" t="str">
        <f t="shared" si="2"/>
        <v>1943: Midway Kaisen (Japan, Rev B)%1987%Capcom%Shoot-'Em-Up%Suitable For All Ages</v>
      </c>
    </row>
    <row r="192" spans="1:8" ht="15.75" customHeight="1" x14ac:dyDescent="0.15">
      <c r="A192" s="3">
        <v>1943</v>
      </c>
      <c r="B192" s="3" t="s">
        <v>10145</v>
      </c>
      <c r="C192" s="2">
        <v>1987</v>
      </c>
      <c r="D192" s="2" t="s">
        <v>7</v>
      </c>
      <c r="E192" s="2" t="s">
        <v>10016</v>
      </c>
      <c r="F192" s="2" t="s">
        <v>17434</v>
      </c>
      <c r="G192" s="2" t="s">
        <v>9978</v>
      </c>
      <c r="H192" t="str">
        <f t="shared" si="2"/>
        <v>1943: The Battle of Midway (Euro)%1987%Capcom%Shoot-'Em-Up%Suitable For All Ages</v>
      </c>
    </row>
    <row r="193" spans="1:8" ht="15.75" customHeight="1" x14ac:dyDescent="0.15">
      <c r="A193" s="3" t="s">
        <v>21</v>
      </c>
      <c r="B193" s="3" t="s">
        <v>10146</v>
      </c>
      <c r="C193" s="2">
        <v>1987</v>
      </c>
      <c r="D193" s="2" t="s">
        <v>7</v>
      </c>
      <c r="E193" s="2" t="s">
        <v>10016</v>
      </c>
      <c r="F193" s="2" t="s">
        <v>17434</v>
      </c>
      <c r="G193" s="2" t="s">
        <v>9978</v>
      </c>
      <c r="H193" t="str">
        <f t="shared" si="2"/>
        <v>1943: The Battle of Midway (US, Rev C)%1987%Capcom%Shoot-'Em-Up%Suitable For All Ages</v>
      </c>
    </row>
    <row r="194" spans="1:8" ht="15.75" customHeight="1" x14ac:dyDescent="0.15">
      <c r="A194" s="3" t="s">
        <v>23</v>
      </c>
      <c r="B194" s="3" t="s">
        <v>10147</v>
      </c>
      <c r="C194" s="2">
        <v>2000</v>
      </c>
      <c r="D194" s="2" t="s">
        <v>10148</v>
      </c>
      <c r="E194" s="2" t="s">
        <v>10016</v>
      </c>
      <c r="F194" s="2" t="s">
        <v>17434</v>
      </c>
      <c r="G194" s="2" t="s">
        <v>9978</v>
      </c>
      <c r="H194" t="str">
        <f t="shared" si="2"/>
        <v>1944: The Loop Master (Japan 000620)%2000%Eighting / Raizing (Capcom license)%Shoot-'Em-Up%Suitable For All Ages</v>
      </c>
    </row>
    <row r="195" spans="1:8" ht="15.75" customHeight="1" x14ac:dyDescent="0.15">
      <c r="A195" s="3" t="s">
        <v>22</v>
      </c>
      <c r="B195" s="3" t="s">
        <v>10149</v>
      </c>
      <c r="C195" s="2">
        <v>2000</v>
      </c>
      <c r="D195" s="2" t="s">
        <v>13</v>
      </c>
      <c r="E195" s="2" t="s">
        <v>10016</v>
      </c>
      <c r="F195" s="2" t="s">
        <v>17434</v>
      </c>
      <c r="G195" s="2" t="s">
        <v>9978</v>
      </c>
      <c r="H195" t="str">
        <f t="shared" ref="H195:H258" si="3">_xlfn.CONCAT(TRIM(B195),"%",TRIM(C195),"%",TRIM(D195),"%",TRIM(E195),"%",TRIM(F195))</f>
        <v>1944: The Loop Master (USA 000620 Phoenix Edition) (bootleg)%2000%bootleg%Shoot-'Em-Up%Suitable For All Ages</v>
      </c>
    </row>
    <row r="196" spans="1:8" ht="15.75" customHeight="1" x14ac:dyDescent="0.15">
      <c r="A196" s="3">
        <v>1944</v>
      </c>
      <c r="B196" s="3" t="s">
        <v>10150</v>
      </c>
      <c r="C196" s="2">
        <v>2000</v>
      </c>
      <c r="D196" s="2" t="s">
        <v>10148</v>
      </c>
      <c r="E196" s="2" t="s">
        <v>10016</v>
      </c>
      <c r="F196" s="2" t="s">
        <v>17434</v>
      </c>
      <c r="G196" s="2" t="s">
        <v>9978</v>
      </c>
      <c r="H196" t="str">
        <f t="shared" si="3"/>
        <v>1944: The Loop Master (USA 000620)%2000%Eighting / Raizing (Capcom license)%Shoot-'Em-Up%Suitable For All Ages</v>
      </c>
    </row>
    <row r="197" spans="1:8" ht="15.75" customHeight="1" x14ac:dyDescent="0.15">
      <c r="A197" s="3" t="s">
        <v>846</v>
      </c>
      <c r="B197" s="3" t="s">
        <v>10151</v>
      </c>
      <c r="C197" s="2">
        <v>1996</v>
      </c>
      <c r="D197" s="2" t="s">
        <v>13</v>
      </c>
      <c r="E197" s="2" t="s">
        <v>10016</v>
      </c>
      <c r="F197" s="2" t="s">
        <v>17434</v>
      </c>
      <c r="G197" s="2" t="s">
        <v>9978</v>
      </c>
      <c r="H197" t="str">
        <f t="shared" si="3"/>
        <v>1945 Part-2 (Chinese hack of Battle Garegga)%1996%bootleg%Shoot-'Em-Up%Suitable For All Ages</v>
      </c>
    </row>
    <row r="198" spans="1:8" ht="15.75" customHeight="1" x14ac:dyDescent="0.15">
      <c r="A198" s="3" t="s">
        <v>24</v>
      </c>
      <c r="B198" s="3" t="s">
        <v>25</v>
      </c>
      <c r="C198" s="2">
        <v>2000</v>
      </c>
      <c r="D198" s="2" t="s">
        <v>26</v>
      </c>
      <c r="E198" s="2" t="s">
        <v>10016</v>
      </c>
      <c r="F198" s="2" t="s">
        <v>17434</v>
      </c>
      <c r="G198" s="2" t="s">
        <v>9978</v>
      </c>
      <c r="H198" t="str">
        <f t="shared" si="3"/>
        <v>1945k III%2000%Oriental Soft%Shoot-'Em-Up%Suitable For All Ages</v>
      </c>
    </row>
    <row r="199" spans="1:8" ht="15.75" customHeight="1" x14ac:dyDescent="0.15">
      <c r="A199" s="3" t="s">
        <v>8015</v>
      </c>
      <c r="B199" s="3" t="s">
        <v>10152</v>
      </c>
      <c r="C199" s="2">
        <v>1991</v>
      </c>
      <c r="D199" s="2" t="s">
        <v>13</v>
      </c>
      <c r="E199" s="2" t="s">
        <v>10042</v>
      </c>
      <c r="F199" s="2" t="s">
        <v>17434</v>
      </c>
      <c r="G199" s="2" t="s">
        <v>9978</v>
      </c>
      <c r="H199" t="str">
        <f t="shared" si="3"/>
        <v>1991 Spikes (Italian bootleg)%1991%bootleg%Sports/Volleyball%Suitable For All Ages</v>
      </c>
    </row>
    <row r="200" spans="1:8" ht="15.75" customHeight="1" x14ac:dyDescent="0.15">
      <c r="A200" s="3" t="s">
        <v>29</v>
      </c>
      <c r="B200" s="3" t="s">
        <v>10153</v>
      </c>
      <c r="C200" s="2">
        <v>1996</v>
      </c>
      <c r="D200" s="2" t="s">
        <v>7</v>
      </c>
      <c r="E200" s="2" t="s">
        <v>10016</v>
      </c>
      <c r="F200" s="2" t="s">
        <v>17434</v>
      </c>
      <c r="G200" s="2" t="s">
        <v>9978</v>
      </c>
      <c r="H200" t="str">
        <f t="shared" si="3"/>
        <v>19XX: The War Against Destiny (Asia 951207)%1996%Capcom%Shoot-'Em-Up%Suitable For All Ages</v>
      </c>
    </row>
    <row r="201" spans="1:8" ht="15.75" customHeight="1" x14ac:dyDescent="0.15">
      <c r="A201" s="3" t="s">
        <v>30</v>
      </c>
      <c r="B201" s="3" t="s">
        <v>10154</v>
      </c>
      <c r="C201" s="2">
        <v>1996</v>
      </c>
      <c r="D201" s="2" t="s">
        <v>7</v>
      </c>
      <c r="E201" s="2" t="s">
        <v>10016</v>
      </c>
      <c r="F201" s="2" t="s">
        <v>17434</v>
      </c>
      <c r="G201" s="2" t="s">
        <v>9978</v>
      </c>
      <c r="H201" t="str">
        <f t="shared" si="3"/>
        <v>19XX: The War Against Destiny (Brazil 951218)%1996%Capcom%Shoot-'Em-Up%Suitable For All Ages</v>
      </c>
    </row>
    <row r="202" spans="1:8" ht="15.75" customHeight="1" x14ac:dyDescent="0.15">
      <c r="A202" s="3" t="s">
        <v>32</v>
      </c>
      <c r="B202" s="3" t="s">
        <v>10155</v>
      </c>
      <c r="C202" s="2">
        <v>1996</v>
      </c>
      <c r="D202" s="2" t="s">
        <v>7</v>
      </c>
      <c r="E202" s="2" t="s">
        <v>10016</v>
      </c>
      <c r="F202" s="2" t="s">
        <v>17434</v>
      </c>
      <c r="G202" s="2" t="s">
        <v>9978</v>
      </c>
      <c r="H202" t="str">
        <f t="shared" si="3"/>
        <v>19XX: The War Against Destiny (Hispanic 951218)%1996%Capcom%Shoot-'Em-Up%Suitable For All Ages</v>
      </c>
    </row>
    <row r="203" spans="1:8" ht="15.75" customHeight="1" x14ac:dyDescent="0.15">
      <c r="A203" s="3" t="s">
        <v>34</v>
      </c>
      <c r="B203" s="3" t="s">
        <v>10156</v>
      </c>
      <c r="C203" s="2">
        <v>1996</v>
      </c>
      <c r="D203" s="2" t="s">
        <v>7</v>
      </c>
      <c r="E203" s="2" t="s">
        <v>10016</v>
      </c>
      <c r="F203" s="2" t="s">
        <v>17434</v>
      </c>
      <c r="G203" s="2" t="s">
        <v>9978</v>
      </c>
      <c r="H203" t="str">
        <f t="shared" si="3"/>
        <v>19XX: The War Against Destiny (Japan 951207)%1996%Capcom%Shoot-'Em-Up%Suitable For All Ages</v>
      </c>
    </row>
    <row r="204" spans="1:8" ht="15.75" customHeight="1" x14ac:dyDescent="0.15">
      <c r="A204" s="3" t="s">
        <v>33</v>
      </c>
      <c r="B204" s="3" t="s">
        <v>10157</v>
      </c>
      <c r="C204" s="2">
        <v>1996</v>
      </c>
      <c r="D204" s="2" t="s">
        <v>7</v>
      </c>
      <c r="E204" s="2" t="s">
        <v>10016</v>
      </c>
      <c r="F204" s="2" t="s">
        <v>17434</v>
      </c>
      <c r="G204" s="2" t="s">
        <v>9978</v>
      </c>
      <c r="H204" t="str">
        <f t="shared" si="3"/>
        <v>19XX: The War Against Destiny (Japan 951225)%1996%Capcom%Shoot-'Em-Up%Suitable For All Ages</v>
      </c>
    </row>
    <row r="205" spans="1:8" ht="15.75" customHeight="1" x14ac:dyDescent="0.15">
      <c r="A205" s="3" t="s">
        <v>31</v>
      </c>
      <c r="B205" s="3" t="s">
        <v>10158</v>
      </c>
      <c r="C205" s="2">
        <v>1996</v>
      </c>
      <c r="D205" s="2" t="s">
        <v>13</v>
      </c>
      <c r="E205" s="2" t="s">
        <v>10016</v>
      </c>
      <c r="F205" s="2" t="s">
        <v>17434</v>
      </c>
      <c r="G205" s="2" t="s">
        <v>9978</v>
      </c>
      <c r="H205" t="str">
        <f t="shared" si="3"/>
        <v>19XX: The War Against Destiny (USA 951207 Phoenix Edition) (bootleg)%1996%bootleg%Shoot-'Em-Up%Suitable For All Ages</v>
      </c>
    </row>
    <row r="206" spans="1:8" ht="15.75" customHeight="1" x14ac:dyDescent="0.15">
      <c r="A206" s="3" t="s">
        <v>28</v>
      </c>
      <c r="B206" s="3" t="s">
        <v>10159</v>
      </c>
      <c r="C206" s="2">
        <v>1996</v>
      </c>
      <c r="D206" s="2" t="s">
        <v>7</v>
      </c>
      <c r="E206" s="2" t="s">
        <v>10016</v>
      </c>
      <c r="F206" s="2" t="s">
        <v>17434</v>
      </c>
      <c r="G206" s="2" t="s">
        <v>9978</v>
      </c>
      <c r="H206" t="str">
        <f t="shared" si="3"/>
        <v>19XX: The War Against Destiny (USA 951207)%1996%Capcom%Shoot-'Em-Up%Suitable For All Ages</v>
      </c>
    </row>
    <row r="207" spans="1:8" ht="15.75" customHeight="1" x14ac:dyDescent="0.15">
      <c r="A207" s="3" t="s">
        <v>5881</v>
      </c>
      <c r="B207" s="3" t="s">
        <v>10160</v>
      </c>
      <c r="C207" s="2">
        <v>1995</v>
      </c>
      <c r="D207" s="2" t="s">
        <v>6</v>
      </c>
      <c r="E207" s="2" t="s">
        <v>10161</v>
      </c>
      <c r="F207" s="2" t="s">
        <v>17433</v>
      </c>
      <c r="G207" s="2" t="s">
        <v>9978</v>
      </c>
      <c r="H207" t="str">
        <f t="shared" si="3"/>
        <v>2 On 2 Open Ice Challenge (rev 1.21)%1995%Midway%Sports/Hockey%Animated Violence Mild</v>
      </c>
    </row>
    <row r="208" spans="1:8" ht="15.75" customHeight="1" x14ac:dyDescent="0.15">
      <c r="A208" s="3" t="s">
        <v>37</v>
      </c>
      <c r="B208" s="3" t="s">
        <v>10162</v>
      </c>
      <c r="C208" s="2">
        <v>1991</v>
      </c>
      <c r="D208" s="2" t="s">
        <v>10163</v>
      </c>
      <c r="E208" s="2" t="s">
        <v>10164</v>
      </c>
      <c r="F208" s="2" t="s">
        <v>17434</v>
      </c>
      <c r="G208" s="2" t="s">
        <v>9978</v>
      </c>
      <c r="H208" t="str">
        <f t="shared" si="3"/>
        <v>2020 Super Baseball (set 1)%1991%SNK / Pallas%Sports/Baseball%Suitable For All Ages</v>
      </c>
    </row>
    <row r="209" spans="1:8" ht="15.75" customHeight="1" x14ac:dyDescent="0.15">
      <c r="A209" s="3" t="s">
        <v>38</v>
      </c>
      <c r="B209" s="3" t="s">
        <v>10165</v>
      </c>
      <c r="C209" s="2">
        <v>1991</v>
      </c>
      <c r="D209" s="2" t="s">
        <v>10163</v>
      </c>
      <c r="E209" s="2" t="s">
        <v>10164</v>
      </c>
      <c r="F209" s="2" t="s">
        <v>17434</v>
      </c>
      <c r="G209" s="2" t="s">
        <v>9978</v>
      </c>
      <c r="H209" t="str">
        <f t="shared" si="3"/>
        <v>2020 Super Baseball (set 2)%1991%SNK / Pallas%Sports/Baseball%Suitable For All Ages</v>
      </c>
    </row>
    <row r="210" spans="1:8" ht="15.75" customHeight="1" x14ac:dyDescent="0.15">
      <c r="A210" s="3" t="s">
        <v>39</v>
      </c>
      <c r="B210" s="3" t="s">
        <v>10166</v>
      </c>
      <c r="C210" s="2">
        <v>1991</v>
      </c>
      <c r="D210" s="2" t="s">
        <v>10163</v>
      </c>
      <c r="E210" s="2" t="s">
        <v>10164</v>
      </c>
      <c r="F210" s="2" t="s">
        <v>17434</v>
      </c>
      <c r="G210" s="2" t="s">
        <v>9978</v>
      </c>
      <c r="H210" t="str">
        <f t="shared" si="3"/>
        <v>2020 Super Baseball (set 3)%1991%SNK / Pallas%Sports/Baseball%Suitable For All Ages</v>
      </c>
    </row>
    <row r="211" spans="1:8" ht="15.75" customHeight="1" x14ac:dyDescent="0.15">
      <c r="A211" s="3" t="s">
        <v>4783</v>
      </c>
      <c r="B211" s="3" t="s">
        <v>10167</v>
      </c>
      <c r="C211" s="2">
        <v>1976</v>
      </c>
      <c r="D211" s="2" t="s">
        <v>4784</v>
      </c>
      <c r="E211" s="2" t="s">
        <v>10040</v>
      </c>
      <c r="F211" s="2" t="s">
        <v>17434</v>
      </c>
      <c r="G211" s="2" t="s">
        <v>9978</v>
      </c>
      <c r="H211" t="str">
        <f t="shared" si="3"/>
        <v>21 (Mirco)%1976%Mirco Games%Casino%Suitable For All Ages</v>
      </c>
    </row>
    <row r="212" spans="1:8" ht="15.75" customHeight="1" x14ac:dyDescent="0.15">
      <c r="A212" s="3" t="s">
        <v>54</v>
      </c>
      <c r="B212" s="3" t="s">
        <v>10168</v>
      </c>
      <c r="C212" s="2">
        <v>1996</v>
      </c>
      <c r="D212" s="2" t="s">
        <v>56</v>
      </c>
      <c r="E212" s="2" t="s">
        <v>10040</v>
      </c>
      <c r="F212" s="2" t="s">
        <v>17434</v>
      </c>
      <c r="G212" s="2" t="s">
        <v>9978</v>
      </c>
      <c r="H212" t="str">
        <f t="shared" si="3"/>
        <v>3 Bags Full (3VXFC5345, New Zealand)%1996%Aristocrat%Casino%Suitable For All Ages</v>
      </c>
    </row>
    <row r="213" spans="1:8" ht="15.75" customHeight="1" x14ac:dyDescent="0.15">
      <c r="A213" s="3" t="s">
        <v>55</v>
      </c>
      <c r="B213" s="3" t="s">
        <v>10169</v>
      </c>
      <c r="C213" s="2">
        <v>1996</v>
      </c>
      <c r="D213" s="2" t="s">
        <v>56</v>
      </c>
      <c r="E213" s="2" t="s">
        <v>10040</v>
      </c>
      <c r="F213" s="2" t="s">
        <v>17434</v>
      </c>
      <c r="G213" s="2" t="s">
        <v>9978</v>
      </c>
      <c r="H213" t="str">
        <f t="shared" si="3"/>
        <v>3 Bags Full (5VXFC790, Victoria)%1996%Aristocrat%Casino%Suitable For All Ages</v>
      </c>
    </row>
    <row r="214" spans="1:8" ht="15.75" customHeight="1" x14ac:dyDescent="0.15">
      <c r="A214" s="3" t="s">
        <v>57</v>
      </c>
      <c r="B214" s="3" t="s">
        <v>10170</v>
      </c>
      <c r="C214" s="2">
        <v>1993</v>
      </c>
      <c r="D214" s="2" t="s">
        <v>58</v>
      </c>
      <c r="E214" s="2" t="s">
        <v>10171</v>
      </c>
      <c r="F214" s="2" t="s">
        <v>17435</v>
      </c>
      <c r="G214" s="2" t="s">
        <v>9978</v>
      </c>
      <c r="H214" t="str">
        <f t="shared" si="3"/>
        <v>3 Count Bout / Fire Suplex (NGM-043)(NGH-043)%1993%SNK%Sports/Wrestling%Life Like Violence Mild</v>
      </c>
    </row>
    <row r="215" spans="1:8" ht="15.75" customHeight="1" x14ac:dyDescent="0.15">
      <c r="A215" s="3" t="s">
        <v>1117</v>
      </c>
      <c r="B215" s="3" t="s">
        <v>1118</v>
      </c>
      <c r="C215" s="2">
        <v>1978</v>
      </c>
      <c r="D215" s="2" t="s">
        <v>10172</v>
      </c>
      <c r="E215" s="2" t="s">
        <v>10173</v>
      </c>
      <c r="F215" s="2" t="s">
        <v>17434</v>
      </c>
      <c r="G215" s="2" t="s">
        <v>9978</v>
      </c>
      <c r="H215" t="str">
        <f t="shared" si="3"/>
        <v>3-D Bowling%1978%Meadows Games, Inc.%Sports/Bowling%Suitable For All Ages</v>
      </c>
    </row>
    <row r="216" spans="1:8" ht="15.75" customHeight="1" x14ac:dyDescent="0.15">
      <c r="A216" s="3" t="s">
        <v>51</v>
      </c>
      <c r="B216" s="3" t="s">
        <v>10174</v>
      </c>
      <c r="C216" s="2">
        <v>1997</v>
      </c>
      <c r="D216" s="2" t="s">
        <v>52</v>
      </c>
      <c r="E216" s="2" t="s">
        <v>10175</v>
      </c>
      <c r="F216" s="2" t="s">
        <v>17434</v>
      </c>
      <c r="G216" s="2" t="s">
        <v>9978</v>
      </c>
      <c r="H216" t="str">
        <f t="shared" si="3"/>
        <v>30 Test (Remake)%1997%Namco%Miscellaneous%Suitable For All Ages</v>
      </c>
    </row>
    <row r="217" spans="1:8" ht="15.75" customHeight="1" x14ac:dyDescent="0.15">
      <c r="A217" s="3" t="s">
        <v>27</v>
      </c>
      <c r="B217" s="3" t="s">
        <v>53</v>
      </c>
      <c r="C217" s="2">
        <v>2004</v>
      </c>
      <c r="D217" s="2" t="s">
        <v>13</v>
      </c>
      <c r="E217" s="2" t="s">
        <v>10176</v>
      </c>
      <c r="F217" s="2" t="s">
        <v>17434</v>
      </c>
      <c r="G217" s="2" t="s">
        <v>9978</v>
      </c>
      <c r="H217" t="str">
        <f t="shared" si="3"/>
        <v>39 in 1 MAME bootleg%2004%bootleg%Compilation%Suitable For All Ages</v>
      </c>
    </row>
    <row r="218" spans="1:8" ht="15.75" customHeight="1" x14ac:dyDescent="0.15">
      <c r="A218" s="3" t="s">
        <v>78</v>
      </c>
      <c r="B218" s="3" t="s">
        <v>9731</v>
      </c>
      <c r="C218" s="2">
        <v>1990</v>
      </c>
      <c r="D218" s="2" t="s">
        <v>79</v>
      </c>
      <c r="E218" s="2" t="s">
        <v>10177</v>
      </c>
      <c r="F218" s="2" t="s">
        <v>17434</v>
      </c>
      <c r="G218" s="2" t="s">
        <v>9978</v>
      </c>
      <c r="H218" t="str">
        <f t="shared" si="3"/>
        <v>4 En Raya%1990%IDSA%Tabletop%Suitable For All Ages</v>
      </c>
    </row>
    <row r="219" spans="1:8" ht="15.75" customHeight="1" x14ac:dyDescent="0.15">
      <c r="A219" s="3" t="s">
        <v>80</v>
      </c>
      <c r="B219" s="3" t="s">
        <v>81</v>
      </c>
      <c r="C219" s="2">
        <v>1981</v>
      </c>
      <c r="D219" s="2" t="s">
        <v>10178</v>
      </c>
      <c r="E219" s="2" t="s">
        <v>10176</v>
      </c>
      <c r="F219" s="2" t="s">
        <v>17434</v>
      </c>
      <c r="G219" s="2" t="s">
        <v>9978</v>
      </c>
      <c r="H219" t="str">
        <f t="shared" si="3"/>
        <v>4 Fun in 1%1981%Armenia / Food and Fun%Compilation%Suitable For All Ages</v>
      </c>
    </row>
    <row r="220" spans="1:8" ht="15.75" customHeight="1" x14ac:dyDescent="0.15">
      <c r="A220" s="3" t="s">
        <v>77</v>
      </c>
      <c r="B220" s="3" t="s">
        <v>10179</v>
      </c>
      <c r="C220" s="2">
        <v>1985</v>
      </c>
      <c r="D220" s="2" t="s">
        <v>10180</v>
      </c>
      <c r="E220" s="2" t="s">
        <v>10016</v>
      </c>
      <c r="F220" s="2" t="s">
        <v>17434</v>
      </c>
      <c r="G220" s="2" t="s">
        <v>9978</v>
      </c>
      <c r="H220" t="str">
        <f t="shared" si="3"/>
        <v>4-D Warriors (315-5162)%1985%Coreland / Sega%Shoot-'Em-Up%Suitable For All Ages</v>
      </c>
    </row>
    <row r="221" spans="1:8" ht="15.75" customHeight="1" x14ac:dyDescent="0.15">
      <c r="A221" s="3" t="s">
        <v>4103</v>
      </c>
      <c r="B221" s="3" t="s">
        <v>4104</v>
      </c>
      <c r="C221" s="2">
        <v>1983</v>
      </c>
      <c r="D221" s="2" t="s">
        <v>1570</v>
      </c>
      <c r="E221" s="2" t="s">
        <v>10040</v>
      </c>
      <c r="F221" s="2" t="s">
        <v>17434</v>
      </c>
      <c r="G221" s="2" t="s">
        <v>9978</v>
      </c>
      <c r="H221" t="str">
        <f t="shared" si="3"/>
        <v>4nin-uchi Mahjong Jantotsu%1983%Sanritsu%Casino%Suitable For All Ages</v>
      </c>
    </row>
    <row r="222" spans="1:8" ht="15.75" customHeight="1" x14ac:dyDescent="0.15">
      <c r="A222" s="3">
        <v>600</v>
      </c>
      <c r="B222" s="3">
        <v>600</v>
      </c>
      <c r="C222" s="2">
        <v>1981</v>
      </c>
      <c r="D222" s="2" t="s">
        <v>90</v>
      </c>
      <c r="E222" s="2" t="s">
        <v>10118</v>
      </c>
      <c r="F222" s="2" t="s">
        <v>17434</v>
      </c>
      <c r="G222" s="2" t="s">
        <v>9978</v>
      </c>
      <c r="H222" t="str">
        <f t="shared" si="3"/>
        <v>600%1981%Konami%Maze%Suitable For All Ages</v>
      </c>
    </row>
    <row r="223" spans="1:8" ht="15.75" customHeight="1" x14ac:dyDescent="0.15">
      <c r="A223" s="3" t="s">
        <v>92</v>
      </c>
      <c r="B223" s="3" t="s">
        <v>10181</v>
      </c>
      <c r="C223" s="2">
        <v>1991</v>
      </c>
      <c r="D223" s="2" t="s">
        <v>75</v>
      </c>
      <c r="E223" s="2" t="s">
        <v>10007</v>
      </c>
      <c r="F223" s="2" t="s">
        <v>17433</v>
      </c>
      <c r="G223" s="2" t="s">
        <v>9978</v>
      </c>
      <c r="H223" t="str">
        <f t="shared" si="3"/>
        <v>64th. Street - A Detective Story (Japan)%1991%Jaleco%Beat-'Em-Up%Animated Violence Mild</v>
      </c>
    </row>
    <row r="224" spans="1:8" ht="15.75" customHeight="1" x14ac:dyDescent="0.15">
      <c r="A224" s="3" t="s">
        <v>91</v>
      </c>
      <c r="B224" s="3" t="s">
        <v>10182</v>
      </c>
      <c r="C224" s="2">
        <v>1991</v>
      </c>
      <c r="D224" s="2" t="s">
        <v>75</v>
      </c>
      <c r="E224" s="2" t="s">
        <v>10007</v>
      </c>
      <c r="F224" s="2" t="s">
        <v>17433</v>
      </c>
      <c r="G224" s="2" t="s">
        <v>9978</v>
      </c>
      <c r="H224" t="str">
        <f t="shared" si="3"/>
        <v>64th. Street - A Detective Story (World)%1991%Jaleco%Beat-'Em-Up%Animated Violence Mild</v>
      </c>
    </row>
    <row r="225" spans="1:8" ht="15.75" customHeight="1" x14ac:dyDescent="0.15">
      <c r="A225" s="3" t="s">
        <v>101</v>
      </c>
      <c r="B225" s="3" t="s">
        <v>102</v>
      </c>
      <c r="C225" s="2" t="s">
        <v>15</v>
      </c>
      <c r="D225" s="2" t="s">
        <v>10183</v>
      </c>
      <c r="E225" s="2" t="s">
        <v>10040</v>
      </c>
      <c r="F225" s="2" t="s">
        <v>17434</v>
      </c>
      <c r="G225" s="2" t="s">
        <v>9978</v>
      </c>
      <c r="H225" t="str">
        <f t="shared" si="3"/>
        <v>7 e Mezzo%198?%unknown%Casino%Suitable For All Ages</v>
      </c>
    </row>
    <row r="226" spans="1:8" ht="15.75" customHeight="1" x14ac:dyDescent="0.15">
      <c r="A226" s="3" t="s">
        <v>103</v>
      </c>
      <c r="B226" s="3" t="s">
        <v>10184</v>
      </c>
      <c r="C226" s="2">
        <v>2002</v>
      </c>
      <c r="D226" s="2" t="s">
        <v>104</v>
      </c>
      <c r="E226" s="2" t="s">
        <v>10040</v>
      </c>
      <c r="F226" s="2" t="s">
        <v>17434</v>
      </c>
      <c r="G226" s="2" t="s">
        <v>9978</v>
      </c>
      <c r="H226" t="str">
        <f t="shared" si="3"/>
        <v>7 Ordi (Korea)%2002%Yun Sung%Casino%Suitable For All Ages</v>
      </c>
    </row>
    <row r="227" spans="1:8" ht="15.75" customHeight="1" x14ac:dyDescent="0.15">
      <c r="A227" s="3" t="s">
        <v>95</v>
      </c>
      <c r="B227" s="3" t="s">
        <v>10185</v>
      </c>
      <c r="C227" s="2">
        <v>1986</v>
      </c>
      <c r="D227" s="2" t="s">
        <v>93</v>
      </c>
      <c r="E227" s="2" t="s">
        <v>10186</v>
      </c>
      <c r="F227" s="2" t="s">
        <v>17434</v>
      </c>
      <c r="G227" s="2" t="s">
        <v>9978</v>
      </c>
      <c r="H227" t="str">
        <f t="shared" si="3"/>
        <v>720 Degrees (German, rev 1)%1986%Atari Games%Sports/Skateboarding%Suitable For All Ages</v>
      </c>
    </row>
    <row r="228" spans="1:8" ht="15.75" customHeight="1" x14ac:dyDescent="0.15">
      <c r="A228" s="3" t="s">
        <v>94</v>
      </c>
      <c r="B228" s="3" t="s">
        <v>10187</v>
      </c>
      <c r="C228" s="2">
        <v>1986</v>
      </c>
      <c r="D228" s="2" t="s">
        <v>93</v>
      </c>
      <c r="E228" s="2" t="s">
        <v>10186</v>
      </c>
      <c r="F228" s="2" t="s">
        <v>17434</v>
      </c>
      <c r="G228" s="2" t="s">
        <v>9978</v>
      </c>
      <c r="H228" t="str">
        <f t="shared" si="3"/>
        <v>720 Degrees (German, rev 2)%1986%Atari Games%Sports/Skateboarding%Suitable For All Ages</v>
      </c>
    </row>
    <row r="229" spans="1:8" ht="15.75" customHeight="1" x14ac:dyDescent="0.15">
      <c r="A229" s="3" t="s">
        <v>96</v>
      </c>
      <c r="B229" s="3" t="s">
        <v>10188</v>
      </c>
      <c r="C229" s="2">
        <v>1986</v>
      </c>
      <c r="D229" s="2" t="s">
        <v>93</v>
      </c>
      <c r="E229" s="2" t="s">
        <v>10186</v>
      </c>
      <c r="F229" s="2" t="s">
        <v>17434</v>
      </c>
      <c r="G229" s="2" t="s">
        <v>9978</v>
      </c>
      <c r="H229" t="str">
        <f t="shared" si="3"/>
        <v>720 Degrees (rev 1)%1986%Atari Games%Sports/Skateboarding%Suitable For All Ages</v>
      </c>
    </row>
    <row r="230" spans="1:8" ht="15.75" customHeight="1" x14ac:dyDescent="0.15">
      <c r="A230" s="3" t="s">
        <v>97</v>
      </c>
      <c r="B230" s="3" t="s">
        <v>10189</v>
      </c>
      <c r="C230" s="2">
        <v>1986</v>
      </c>
      <c r="D230" s="2" t="s">
        <v>93</v>
      </c>
      <c r="E230" s="2" t="s">
        <v>10186</v>
      </c>
      <c r="F230" s="2" t="s">
        <v>17434</v>
      </c>
      <c r="G230" s="2" t="s">
        <v>9978</v>
      </c>
      <c r="H230" t="str">
        <f t="shared" si="3"/>
        <v>720 Degrees (rev 2)%1986%Atari Games%Sports/Skateboarding%Suitable For All Ages</v>
      </c>
    </row>
    <row r="231" spans="1:8" ht="15.75" customHeight="1" x14ac:dyDescent="0.15">
      <c r="A231" s="3" t="s">
        <v>98</v>
      </c>
      <c r="B231" s="3" t="s">
        <v>10190</v>
      </c>
      <c r="C231" s="2">
        <v>1986</v>
      </c>
      <c r="D231" s="2" t="s">
        <v>93</v>
      </c>
      <c r="E231" s="2" t="s">
        <v>10186</v>
      </c>
      <c r="F231" s="2" t="s">
        <v>17434</v>
      </c>
      <c r="G231" s="2" t="s">
        <v>9978</v>
      </c>
      <c r="H231" t="str">
        <f t="shared" si="3"/>
        <v>720 Degrees (rev 3)%1986%Atari Games%Sports/Skateboarding%Suitable For All Ages</v>
      </c>
    </row>
    <row r="232" spans="1:8" ht="15.75" customHeight="1" x14ac:dyDescent="0.15">
      <c r="A232" s="3">
        <v>720</v>
      </c>
      <c r="B232" s="3" t="s">
        <v>10191</v>
      </c>
      <c r="C232" s="2">
        <v>1986</v>
      </c>
      <c r="D232" s="2" t="s">
        <v>93</v>
      </c>
      <c r="E232" s="2" t="s">
        <v>10186</v>
      </c>
      <c r="F232" s="2" t="s">
        <v>17434</v>
      </c>
      <c r="G232" s="2" t="s">
        <v>9978</v>
      </c>
      <c r="H232" t="str">
        <f t="shared" si="3"/>
        <v>720 Degrees (rev 4)%1986%Atari Games%Sports/Skateboarding%Suitable For All Ages</v>
      </c>
    </row>
    <row r="233" spans="1:8" ht="15.75" customHeight="1" x14ac:dyDescent="0.15">
      <c r="A233" s="3" t="s">
        <v>99</v>
      </c>
      <c r="B233" s="3" t="s">
        <v>10192</v>
      </c>
      <c r="C233" s="2">
        <v>1990</v>
      </c>
      <c r="D233" s="2" t="s">
        <v>100</v>
      </c>
      <c r="E233" s="2" t="s">
        <v>10193</v>
      </c>
      <c r="F233" s="2" t="s">
        <v>17436</v>
      </c>
      <c r="G233" s="2" t="s">
        <v>9978</v>
      </c>
      <c r="H233" t="str">
        <f t="shared" si="3"/>
        <v>7jigen no Youseitachi - Mahjong 7 Dimensions (Japan)%1990%Dynax%Mahjong%Sexual Content Strong</v>
      </c>
    </row>
    <row r="234" spans="1:8" ht="15.75" customHeight="1" x14ac:dyDescent="0.15">
      <c r="A234" s="3" t="s">
        <v>109</v>
      </c>
      <c r="B234" s="3" t="s">
        <v>110</v>
      </c>
      <c r="C234" s="2">
        <v>1981</v>
      </c>
      <c r="D234" s="2" t="s">
        <v>10194</v>
      </c>
      <c r="E234" s="2" t="s">
        <v>10016</v>
      </c>
      <c r="F234" s="2" t="s">
        <v>17434</v>
      </c>
      <c r="G234" s="2" t="s">
        <v>9978</v>
      </c>
      <c r="H234" t="str">
        <f t="shared" si="3"/>
        <v>800 Fathoms%1981%Amenip (US Billiards Inc. license)%Shoot-'Em-Up%Suitable For All Ages</v>
      </c>
    </row>
    <row r="235" spans="1:8" ht="15.75" customHeight="1" x14ac:dyDescent="0.15">
      <c r="A235" s="3" t="s">
        <v>124</v>
      </c>
      <c r="B235" s="3" t="s">
        <v>10195</v>
      </c>
      <c r="C235" s="2">
        <v>1993</v>
      </c>
      <c r="D235" s="2" t="s">
        <v>10196</v>
      </c>
      <c r="E235" s="2" t="s">
        <v>10197</v>
      </c>
      <c r="F235" s="2" t="s">
        <v>17434</v>
      </c>
      <c r="G235" s="2" t="s">
        <v>9978</v>
      </c>
      <c r="H235" t="str">
        <f t="shared" si="3"/>
        <v>9-Ball Shootout (set 1)%1993%E-Scape EnterMedia (Bundra license)%Sports/Pool and Dart%Suitable For All Ages</v>
      </c>
    </row>
    <row r="236" spans="1:8" ht="15.75" customHeight="1" x14ac:dyDescent="0.15">
      <c r="A236" s="3" t="s">
        <v>125</v>
      </c>
      <c r="B236" s="3" t="s">
        <v>10198</v>
      </c>
      <c r="C236" s="2">
        <v>1993</v>
      </c>
      <c r="D236" s="2" t="s">
        <v>10196</v>
      </c>
      <c r="E236" s="2" t="s">
        <v>10197</v>
      </c>
      <c r="F236" s="2" t="s">
        <v>17434</v>
      </c>
      <c r="G236" s="2" t="s">
        <v>9978</v>
      </c>
      <c r="H236" t="str">
        <f t="shared" si="3"/>
        <v>9-Ball Shootout (set 2)%1993%E-Scape EnterMedia (Bundra license)%Sports/Pool and Dart%Suitable For All Ages</v>
      </c>
    </row>
    <row r="237" spans="1:8" ht="15.75" customHeight="1" x14ac:dyDescent="0.15">
      <c r="A237" s="3" t="s">
        <v>126</v>
      </c>
      <c r="B237" s="3" t="s">
        <v>10199</v>
      </c>
      <c r="C237" s="2">
        <v>1993</v>
      </c>
      <c r="D237" s="2" t="s">
        <v>10196</v>
      </c>
      <c r="E237" s="2" t="s">
        <v>10197</v>
      </c>
      <c r="F237" s="2" t="s">
        <v>17434</v>
      </c>
      <c r="G237" s="2" t="s">
        <v>9978</v>
      </c>
      <c r="H237" t="str">
        <f t="shared" si="3"/>
        <v>9-Ball Shootout (set 3)%1993%E-Scape EnterMedia (Bundra license)%Sports/Pool and Dart%Suitable For All Ages</v>
      </c>
    </row>
    <row r="238" spans="1:8" ht="15.75" customHeight="1" x14ac:dyDescent="0.15">
      <c r="A238" s="3" t="s">
        <v>127</v>
      </c>
      <c r="B238" s="3" t="s">
        <v>128</v>
      </c>
      <c r="C238" s="2">
        <v>1993</v>
      </c>
      <c r="D238" s="2" t="s">
        <v>10196</v>
      </c>
      <c r="E238" s="2" t="s">
        <v>10197</v>
      </c>
      <c r="F238" s="2" t="s">
        <v>17434</v>
      </c>
      <c r="G238" s="2" t="s">
        <v>9978</v>
      </c>
      <c r="H238" t="str">
        <f t="shared" si="3"/>
        <v>9-Ball Shootout Championship%1993%E-Scape EnterMedia (Bundra license)%Sports/Pool and Dart%Suitable For All Ages</v>
      </c>
    </row>
    <row r="239" spans="1:8" ht="15.75" customHeight="1" x14ac:dyDescent="0.15">
      <c r="A239" s="3" t="s">
        <v>6673</v>
      </c>
      <c r="B239" s="3" t="s">
        <v>10200</v>
      </c>
      <c r="C239" s="2">
        <v>1992</v>
      </c>
      <c r="D239" s="2" t="s">
        <v>192</v>
      </c>
      <c r="E239" s="2" t="s">
        <v>9831</v>
      </c>
      <c r="F239" s="2" t="s">
        <v>17434</v>
      </c>
      <c r="G239" s="2" t="s">
        <v>9978</v>
      </c>
      <c r="H239" t="str">
        <f t="shared" si="3"/>
        <v>A Question of Sport (set 1, 39-960-107)%1992%BFM%Quiz%Suitable For All Ages</v>
      </c>
    </row>
    <row r="240" spans="1:8" ht="15.75" customHeight="1" x14ac:dyDescent="0.15">
      <c r="A240" s="3" t="s">
        <v>6674</v>
      </c>
      <c r="B240" s="3" t="s">
        <v>10201</v>
      </c>
      <c r="C240" s="2">
        <v>1992</v>
      </c>
      <c r="D240" s="2" t="s">
        <v>192</v>
      </c>
      <c r="E240" s="2" t="s">
        <v>9831</v>
      </c>
      <c r="F240" s="2" t="s">
        <v>17434</v>
      </c>
      <c r="G240" s="2" t="s">
        <v>9978</v>
      </c>
      <c r="H240" t="str">
        <f t="shared" si="3"/>
        <v>A Question of Sport (set 2, 39-960-099)%1992%BFM%Quiz%Suitable For All Ages</v>
      </c>
    </row>
    <row r="241" spans="1:8" ht="15.75" customHeight="1" x14ac:dyDescent="0.15">
      <c r="A241" s="3" t="s">
        <v>6675</v>
      </c>
      <c r="B241" s="3" t="s">
        <v>10202</v>
      </c>
      <c r="C241" s="2">
        <v>1992</v>
      </c>
      <c r="D241" s="2" t="s">
        <v>192</v>
      </c>
      <c r="E241" s="2" t="s">
        <v>9831</v>
      </c>
      <c r="F241" s="2" t="s">
        <v>17434</v>
      </c>
      <c r="G241" s="2" t="s">
        <v>9978</v>
      </c>
      <c r="H241" t="str">
        <f t="shared" si="3"/>
        <v>A Question of Sport (set 3, 39-960-089)%1992%BFM%Quiz%Suitable For All Ages</v>
      </c>
    </row>
    <row r="242" spans="1:8" ht="15.75" customHeight="1" x14ac:dyDescent="0.15">
      <c r="A242" s="3" t="s">
        <v>190</v>
      </c>
      <c r="B242" s="3" t="s">
        <v>191</v>
      </c>
      <c r="C242" s="2">
        <v>1983</v>
      </c>
      <c r="D242" s="2" t="s">
        <v>47</v>
      </c>
      <c r="E242" s="2" t="s">
        <v>10016</v>
      </c>
      <c r="F242" s="2" t="s">
        <v>17434</v>
      </c>
      <c r="G242" s="2" t="s">
        <v>9978</v>
      </c>
      <c r="H242" t="str">
        <f t="shared" si="3"/>
        <v>A. D. 2083%1983%Midcoin%Shoot-'Em-Up%Suitable For All Ages</v>
      </c>
    </row>
    <row r="243" spans="1:8" ht="15.75" customHeight="1" x14ac:dyDescent="0.15">
      <c r="A243" s="3" t="s">
        <v>144</v>
      </c>
      <c r="B243" s="3" t="s">
        <v>10203</v>
      </c>
      <c r="C243" s="2">
        <v>1990</v>
      </c>
      <c r="D243" s="2" t="s">
        <v>0</v>
      </c>
      <c r="E243" s="2" t="s">
        <v>10204</v>
      </c>
      <c r="F243" s="2" t="s">
        <v>17434</v>
      </c>
      <c r="G243" s="2" t="s">
        <v>9978</v>
      </c>
      <c r="H243" t="str">
        <f t="shared" si="3"/>
        <v>A.B. Cop (FD1094 317-0169b)%1990%Sega%Motorcycle%Suitable For All Ages</v>
      </c>
    </row>
    <row r="244" spans="1:8" ht="15.75" customHeight="1" x14ac:dyDescent="0.15">
      <c r="A244" s="3" t="s">
        <v>150</v>
      </c>
      <c r="B244" s="3" t="s">
        <v>151</v>
      </c>
      <c r="C244" s="2">
        <v>1981</v>
      </c>
      <c r="D244" s="2" t="s">
        <v>10205</v>
      </c>
      <c r="E244" s="2" t="s">
        <v>10118</v>
      </c>
      <c r="F244" s="2" t="s">
        <v>17434</v>
      </c>
      <c r="G244" s="2" t="s">
        <v>9978</v>
      </c>
      <c r="H244" t="str">
        <f t="shared" si="3"/>
        <v>Abscam%1981%GL (US Billiards license)%Maze%Suitable For All Ages</v>
      </c>
    </row>
    <row r="245" spans="1:8" ht="15.75" customHeight="1" x14ac:dyDescent="0.15">
      <c r="A245" s="3" t="s">
        <v>153</v>
      </c>
      <c r="B245" s="3" t="s">
        <v>10206</v>
      </c>
      <c r="C245" s="2">
        <v>1989</v>
      </c>
      <c r="D245" s="2" t="s">
        <v>154</v>
      </c>
      <c r="E245" s="2" t="s">
        <v>10177</v>
      </c>
      <c r="F245" s="2" t="s">
        <v>17436</v>
      </c>
      <c r="G245" s="2" t="s">
        <v>9978</v>
      </c>
      <c r="H245" t="str">
        <f t="shared" si="3"/>
        <v>Abunai Houkago - Mou Matenai (Japan 890325)%1989%Green Soft%Tabletop%Sexual Content Strong</v>
      </c>
    </row>
    <row r="246" spans="1:8" ht="15.75" customHeight="1" x14ac:dyDescent="0.15">
      <c r="A246" s="3" t="s">
        <v>159</v>
      </c>
      <c r="B246" s="3" t="s">
        <v>158</v>
      </c>
      <c r="C246" s="2">
        <v>1976</v>
      </c>
      <c r="D246" s="2" t="s">
        <v>160</v>
      </c>
      <c r="E246" s="2" t="s">
        <v>10016</v>
      </c>
      <c r="F246" s="2" t="s">
        <v>17434</v>
      </c>
      <c r="G246" s="2" t="s">
        <v>9978</v>
      </c>
      <c r="H246" t="str">
        <f t="shared" si="3"/>
        <v>Ace%1976%Allied Leisure%Shoot-'Em-Up%Suitable For All Ages</v>
      </c>
    </row>
    <row r="247" spans="1:8" ht="15.75" customHeight="1" x14ac:dyDescent="0.15">
      <c r="A247" s="3" t="s">
        <v>161</v>
      </c>
      <c r="B247" s="3" t="s">
        <v>10207</v>
      </c>
      <c r="C247" s="2">
        <v>1988</v>
      </c>
      <c r="D247" s="2" t="s">
        <v>0</v>
      </c>
      <c r="E247" s="2" t="s">
        <v>10042</v>
      </c>
      <c r="F247" s="2" t="s">
        <v>17434</v>
      </c>
      <c r="G247" s="2" t="s">
        <v>9978</v>
      </c>
      <c r="H247" t="str">
        <f t="shared" si="3"/>
        <v>Ace Attacker (Japan, System 16A, FD1094 317-0060)%1988%Sega%Sports/Volleyball%Suitable For All Ages</v>
      </c>
    </row>
    <row r="248" spans="1:8" ht="15.75" customHeight="1" x14ac:dyDescent="0.15">
      <c r="A248" s="3" t="s">
        <v>162</v>
      </c>
      <c r="B248" s="3" t="s">
        <v>10208</v>
      </c>
      <c r="C248" s="2">
        <v>1994</v>
      </c>
      <c r="D248" s="2" t="s">
        <v>52</v>
      </c>
      <c r="E248" s="2" t="s">
        <v>9947</v>
      </c>
      <c r="F248" s="2" t="s">
        <v>17434</v>
      </c>
      <c r="G248" s="2" t="s">
        <v>9978</v>
      </c>
      <c r="H248" t="str">
        <f t="shared" si="3"/>
        <v>Ace Driver: Racing Evolution (Rev. AD2)%1994%Namco%Driving%Suitable For All Ages</v>
      </c>
    </row>
    <row r="249" spans="1:8" ht="15.75" customHeight="1" x14ac:dyDescent="0.15">
      <c r="A249" s="3" t="s">
        <v>9190</v>
      </c>
      <c r="B249" s="3" t="s">
        <v>10209</v>
      </c>
      <c r="C249" s="2">
        <v>1996</v>
      </c>
      <c r="D249" s="2" t="s">
        <v>52</v>
      </c>
      <c r="E249" s="2" t="s">
        <v>9947</v>
      </c>
      <c r="F249" s="2" t="s">
        <v>17434</v>
      </c>
      <c r="G249" s="2" t="s">
        <v>9978</v>
      </c>
      <c r="H249" t="str">
        <f t="shared" si="3"/>
        <v>Ace Driver: Victory Lap (Rev. ADV2)%1996%Namco%Driving%Suitable For All Ages</v>
      </c>
    </row>
    <row r="250" spans="1:8" ht="15.75" customHeight="1" x14ac:dyDescent="0.15">
      <c r="A250" s="3" t="s">
        <v>171</v>
      </c>
      <c r="B250" s="3" t="s">
        <v>172</v>
      </c>
      <c r="C250" s="2">
        <v>1991</v>
      </c>
      <c r="D250" s="2" t="s">
        <v>10210</v>
      </c>
      <c r="E250" s="2" t="s">
        <v>10016</v>
      </c>
      <c r="F250" s="2" t="s">
        <v>17434</v>
      </c>
      <c r="G250" s="2" t="s">
        <v>9978</v>
      </c>
      <c r="H250" t="str">
        <f t="shared" si="3"/>
        <v>Acrobat Mission%1991%UPL (Taito license)%Shoot-'Em-Up%Suitable For All Ages</v>
      </c>
    </row>
    <row r="251" spans="1:8" ht="15.75" customHeight="1" x14ac:dyDescent="0.15">
      <c r="A251" s="3" t="s">
        <v>2344</v>
      </c>
      <c r="B251" s="3" t="s">
        <v>2345</v>
      </c>
      <c r="C251" s="2">
        <v>1984</v>
      </c>
      <c r="D251" s="2" t="s">
        <v>873</v>
      </c>
      <c r="E251" s="2" t="s">
        <v>9904</v>
      </c>
      <c r="F251" s="2" t="s">
        <v>17434</v>
      </c>
      <c r="G251" s="2" t="s">
        <v>9978</v>
      </c>
      <c r="H251" t="str">
        <f t="shared" si="3"/>
        <v>Acrobatic Dog-Fight%1984%Technos Japan%Shooter%Suitable For All Ages</v>
      </c>
    </row>
    <row r="252" spans="1:8" ht="15.75" customHeight="1" x14ac:dyDescent="0.15">
      <c r="A252" s="3" t="s">
        <v>2347</v>
      </c>
      <c r="B252" s="3" t="s">
        <v>10211</v>
      </c>
      <c r="C252" s="2">
        <v>1985</v>
      </c>
      <c r="D252" s="2" t="s">
        <v>10212</v>
      </c>
      <c r="E252" s="2" t="s">
        <v>9904</v>
      </c>
      <c r="F252" s="2" t="s">
        <v>17434</v>
      </c>
      <c r="G252" s="2" t="s">
        <v>9978</v>
      </c>
      <c r="H252" t="str">
        <f t="shared" si="3"/>
        <v>Acrobatic Dog-Fight (USA)%1985%Data East USA, Inc.%Shooter%Suitable For All Ages</v>
      </c>
    </row>
    <row r="253" spans="1:8" ht="15.75" customHeight="1" x14ac:dyDescent="0.15">
      <c r="A253" s="3" t="s">
        <v>5799</v>
      </c>
      <c r="B253" s="3" t="s">
        <v>10213</v>
      </c>
      <c r="C253" s="2">
        <v>1992</v>
      </c>
      <c r="D253" s="2" t="s">
        <v>5800</v>
      </c>
      <c r="E253" s="2" t="s">
        <v>9912</v>
      </c>
      <c r="F253" s="2" t="s">
        <v>17433</v>
      </c>
      <c r="G253" s="2" t="s">
        <v>9978</v>
      </c>
      <c r="H253" t="str">
        <f t="shared" si="3"/>
        <v>Act Raiser (Nintendo Super System)%1992%Enix%Platform%Animated Violence Mild</v>
      </c>
    </row>
    <row r="254" spans="1:8" ht="15.75" customHeight="1" x14ac:dyDescent="0.15">
      <c r="A254" s="3" t="s">
        <v>186</v>
      </c>
      <c r="B254" s="3" t="s">
        <v>10214</v>
      </c>
      <c r="C254" s="2">
        <v>1989</v>
      </c>
      <c r="D254" s="2" t="s">
        <v>184</v>
      </c>
      <c r="E254" s="2" t="s">
        <v>9912</v>
      </c>
      <c r="F254" s="2" t="s">
        <v>17434</v>
      </c>
      <c r="G254" s="2" t="s">
        <v>9978</v>
      </c>
      <c r="H254" t="str">
        <f t="shared" si="3"/>
        <v>Act-Fancer Cybernetick Hyper Weapon (Japan revision 1)%1989%Data East Corporation%Platform%Suitable For All Ages</v>
      </c>
    </row>
    <row r="255" spans="1:8" ht="15.75" customHeight="1" x14ac:dyDescent="0.15">
      <c r="A255" s="3" t="s">
        <v>185</v>
      </c>
      <c r="B255" s="3" t="s">
        <v>10215</v>
      </c>
      <c r="C255" s="2">
        <v>1989</v>
      </c>
      <c r="D255" s="2" t="s">
        <v>184</v>
      </c>
      <c r="E255" s="2" t="s">
        <v>9912</v>
      </c>
      <c r="F255" s="2" t="s">
        <v>17434</v>
      </c>
      <c r="G255" s="2" t="s">
        <v>9978</v>
      </c>
      <c r="H255" t="str">
        <f t="shared" si="3"/>
        <v>Act-Fancer Cybernetick Hyper Weapon (World revision 1)%1989%Data East Corporation%Platform%Suitable For All Ages</v>
      </c>
    </row>
    <row r="256" spans="1:8" ht="15.75" customHeight="1" x14ac:dyDescent="0.15">
      <c r="A256" s="3" t="s">
        <v>183</v>
      </c>
      <c r="B256" s="3" t="s">
        <v>10216</v>
      </c>
      <c r="C256" s="2">
        <v>1989</v>
      </c>
      <c r="D256" s="2" t="s">
        <v>184</v>
      </c>
      <c r="E256" s="2" t="s">
        <v>9912</v>
      </c>
      <c r="F256" s="2" t="s">
        <v>17434</v>
      </c>
      <c r="G256" s="2" t="s">
        <v>9978</v>
      </c>
      <c r="H256" t="str">
        <f t="shared" si="3"/>
        <v>Act-Fancer Cybernetick Hyper Weapon (World revision 2)%1989%Data East Corporation%Platform%Suitable For All Ages</v>
      </c>
    </row>
    <row r="257" spans="1:8" ht="15.75" customHeight="1" x14ac:dyDescent="0.15">
      <c r="A257" s="3" t="s">
        <v>180</v>
      </c>
      <c r="B257" s="3" t="s">
        <v>10217</v>
      </c>
      <c r="C257" s="2">
        <v>1999</v>
      </c>
      <c r="D257" s="2" t="s">
        <v>146</v>
      </c>
      <c r="E257" s="2" t="s">
        <v>10040</v>
      </c>
      <c r="F257" s="2" t="s">
        <v>17434</v>
      </c>
      <c r="G257" s="2" t="s">
        <v>9978</v>
      </c>
      <c r="H257" t="str">
        <f t="shared" si="3"/>
        <v>Action 2000 (Version 1.2)%1999%Amcoe%Casino%Suitable For All Ages</v>
      </c>
    </row>
    <row r="258" spans="1:8" ht="15.75" customHeight="1" x14ac:dyDescent="0.15">
      <c r="A258" s="3" t="s">
        <v>179</v>
      </c>
      <c r="B258" s="3" t="s">
        <v>10218</v>
      </c>
      <c r="C258" s="2">
        <v>1999</v>
      </c>
      <c r="D258" s="2" t="s">
        <v>146</v>
      </c>
      <c r="E258" s="2" t="s">
        <v>10040</v>
      </c>
      <c r="F258" s="2" t="s">
        <v>17434</v>
      </c>
      <c r="G258" s="2" t="s">
        <v>9978</v>
      </c>
      <c r="H258" t="str">
        <f t="shared" si="3"/>
        <v>Action 2000 (Version 3.10XT)%1999%Amcoe%Casino%Suitable For All Ages</v>
      </c>
    </row>
    <row r="259" spans="1:8" ht="15.75" customHeight="1" x14ac:dyDescent="0.15">
      <c r="A259" s="3" t="s">
        <v>178</v>
      </c>
      <c r="B259" s="3" t="s">
        <v>10219</v>
      </c>
      <c r="C259" s="2">
        <v>1999</v>
      </c>
      <c r="D259" s="2" t="s">
        <v>146</v>
      </c>
      <c r="E259" s="2" t="s">
        <v>10040</v>
      </c>
      <c r="F259" s="2" t="s">
        <v>17434</v>
      </c>
      <c r="G259" s="2" t="s">
        <v>9978</v>
      </c>
      <c r="H259" t="str">
        <f t="shared" ref="H259:H322" si="4">_xlfn.CONCAT(TRIM(B259),"%",TRIM(C259),"%",TRIM(D259),"%",TRIM(E259),"%",TRIM(F259))</f>
        <v>Action 2000 (Version 3.3)%1999%Amcoe%Casino%Suitable For All Ages</v>
      </c>
    </row>
    <row r="260" spans="1:8" ht="15.75" customHeight="1" x14ac:dyDescent="0.15">
      <c r="A260" s="3" t="s">
        <v>182</v>
      </c>
      <c r="B260" s="3" t="s">
        <v>10220</v>
      </c>
      <c r="C260" s="2">
        <v>1999</v>
      </c>
      <c r="D260" s="2" t="s">
        <v>146</v>
      </c>
      <c r="E260" s="2" t="s">
        <v>10040</v>
      </c>
      <c r="F260" s="2" t="s">
        <v>17434</v>
      </c>
      <c r="G260" s="2" t="s">
        <v>9978</v>
      </c>
      <c r="H260" t="str">
        <f t="shared" si="4"/>
        <v>Action 2000 (Version 3.30XT Dual)%1999%Amcoe%Casino%Suitable For All Ages</v>
      </c>
    </row>
    <row r="261" spans="1:8" ht="15.75" customHeight="1" x14ac:dyDescent="0.15">
      <c r="A261" s="3" t="s">
        <v>177</v>
      </c>
      <c r="B261" s="3" t="s">
        <v>10221</v>
      </c>
      <c r="C261" s="2">
        <v>1999</v>
      </c>
      <c r="D261" s="2" t="s">
        <v>146</v>
      </c>
      <c r="E261" s="2" t="s">
        <v>10040</v>
      </c>
      <c r="F261" s="2" t="s">
        <v>17434</v>
      </c>
      <c r="G261" s="2" t="s">
        <v>9978</v>
      </c>
      <c r="H261" t="str">
        <f t="shared" si="4"/>
        <v>Action 2000 (Version 3.30XT, set 1)%1999%Amcoe%Casino%Suitable For All Ages</v>
      </c>
    </row>
    <row r="262" spans="1:8" ht="15.75" customHeight="1" x14ac:dyDescent="0.15">
      <c r="A262" s="3" t="s">
        <v>175</v>
      </c>
      <c r="B262" s="3" t="s">
        <v>10222</v>
      </c>
      <c r="C262" s="2">
        <v>1999</v>
      </c>
      <c r="D262" s="2" t="s">
        <v>146</v>
      </c>
      <c r="E262" s="2" t="s">
        <v>10040</v>
      </c>
      <c r="F262" s="2" t="s">
        <v>17434</v>
      </c>
      <c r="G262" s="2" t="s">
        <v>9978</v>
      </c>
      <c r="H262" t="str">
        <f t="shared" si="4"/>
        <v>Action 2000 (Version 3.30XT, set 2)%1999%Amcoe%Casino%Suitable For All Ages</v>
      </c>
    </row>
    <row r="263" spans="1:8" ht="15.75" customHeight="1" x14ac:dyDescent="0.15">
      <c r="A263" s="3" t="s">
        <v>173</v>
      </c>
      <c r="B263" s="3" t="s">
        <v>10223</v>
      </c>
      <c r="C263" s="2">
        <v>1999</v>
      </c>
      <c r="D263" s="2" t="s">
        <v>146</v>
      </c>
      <c r="E263" s="2" t="s">
        <v>10040</v>
      </c>
      <c r="F263" s="2" t="s">
        <v>17434</v>
      </c>
      <c r="G263" s="2" t="s">
        <v>9978</v>
      </c>
      <c r="H263" t="str">
        <f t="shared" si="4"/>
        <v>Action 2000 (Version 3.5E Dual)%1999%Amcoe%Casino%Suitable For All Ages</v>
      </c>
    </row>
    <row r="264" spans="1:8" ht="15.75" customHeight="1" x14ac:dyDescent="0.15">
      <c r="A264" s="3" t="s">
        <v>181</v>
      </c>
      <c r="B264" s="3" t="s">
        <v>10224</v>
      </c>
      <c r="C264" s="2">
        <v>1999</v>
      </c>
      <c r="D264" s="2" t="s">
        <v>146</v>
      </c>
      <c r="E264" s="2" t="s">
        <v>10040</v>
      </c>
      <c r="F264" s="2" t="s">
        <v>17434</v>
      </c>
      <c r="G264" s="2" t="s">
        <v>9978</v>
      </c>
      <c r="H264" t="str">
        <f t="shared" si="4"/>
        <v>Action 2000 (Version 3.5R Dual)%1999%Amcoe%Casino%Suitable For All Ages</v>
      </c>
    </row>
    <row r="265" spans="1:8" ht="15.75" customHeight="1" x14ac:dyDescent="0.15">
      <c r="A265" s="3" t="s">
        <v>176</v>
      </c>
      <c r="B265" s="3" t="s">
        <v>10225</v>
      </c>
      <c r="C265" s="2">
        <v>1999</v>
      </c>
      <c r="D265" s="2" t="s">
        <v>146</v>
      </c>
      <c r="E265" s="2" t="s">
        <v>10040</v>
      </c>
      <c r="F265" s="2" t="s">
        <v>17434</v>
      </c>
      <c r="G265" s="2" t="s">
        <v>9978</v>
      </c>
      <c r="H265" t="str">
        <f t="shared" si="4"/>
        <v>Action 2000 (Version 3.5R, set 1)%1999%Amcoe%Casino%Suitable For All Ages</v>
      </c>
    </row>
    <row r="266" spans="1:8" ht="15.75" customHeight="1" x14ac:dyDescent="0.15">
      <c r="A266" s="3" t="s">
        <v>174</v>
      </c>
      <c r="B266" s="3" t="s">
        <v>10226</v>
      </c>
      <c r="C266" s="2">
        <v>1999</v>
      </c>
      <c r="D266" s="2" t="s">
        <v>146</v>
      </c>
      <c r="E266" s="2" t="s">
        <v>10040</v>
      </c>
      <c r="F266" s="2" t="s">
        <v>17434</v>
      </c>
      <c r="G266" s="2" t="s">
        <v>9978</v>
      </c>
      <c r="H266" t="str">
        <f t="shared" si="4"/>
        <v>Action 2000 (Version 3.5R, set 2)%1999%Amcoe%Casino%Suitable For All Ages</v>
      </c>
    </row>
    <row r="267" spans="1:8" ht="15.75" customHeight="1" x14ac:dyDescent="0.15">
      <c r="A267" s="3" t="s">
        <v>203</v>
      </c>
      <c r="B267" s="3" t="s">
        <v>10227</v>
      </c>
      <c r="C267" s="2">
        <v>1986</v>
      </c>
      <c r="D267" s="2" t="s">
        <v>0</v>
      </c>
      <c r="E267" s="2" t="s">
        <v>10016</v>
      </c>
      <c r="F267" s="2" t="s">
        <v>17434</v>
      </c>
      <c r="G267" s="2" t="s">
        <v>9978</v>
      </c>
      <c r="H267" t="str">
        <f t="shared" si="4"/>
        <v>Action Fighter (FD1089A 317-0018)%1986%Sega%Shoot-'Em-Up%Suitable For All Ages</v>
      </c>
    </row>
    <row r="268" spans="1:8" ht="15.75" customHeight="1" x14ac:dyDescent="0.15">
      <c r="A268" s="3" t="s">
        <v>187</v>
      </c>
      <c r="B268" s="3" t="s">
        <v>188</v>
      </c>
      <c r="C268" s="2">
        <v>1995</v>
      </c>
      <c r="D268" s="2" t="s">
        <v>189</v>
      </c>
      <c r="E268" s="2" t="s">
        <v>10118</v>
      </c>
      <c r="F268" s="2" t="s">
        <v>17434</v>
      </c>
      <c r="G268" s="2" t="s">
        <v>9978</v>
      </c>
      <c r="H268" t="str">
        <f t="shared" si="4"/>
        <v>Action Hollywood%1995%TCH%Maze%Suitable For All Ages</v>
      </c>
    </row>
    <row r="269" spans="1:8" ht="15.75" customHeight="1" x14ac:dyDescent="0.15">
      <c r="A269" s="3" t="s">
        <v>194</v>
      </c>
      <c r="B269" s="3" t="s">
        <v>9732</v>
      </c>
      <c r="C269" s="2">
        <v>1992</v>
      </c>
      <c r="D269" s="2" t="s">
        <v>63</v>
      </c>
      <c r="E269" s="2" t="s">
        <v>10016</v>
      </c>
      <c r="F269" s="2" t="s">
        <v>17434</v>
      </c>
      <c r="G269" s="2" t="s">
        <v>9978</v>
      </c>
      <c r="H269" t="str">
        <f t="shared" si="4"/>
        <v>Aero Fighters%1992%Video System Co.%Shoot-'Em-Up%Suitable For All Ages</v>
      </c>
    </row>
    <row r="270" spans="1:8" ht="15.75" customHeight="1" x14ac:dyDescent="0.15">
      <c r="A270" s="3" t="s">
        <v>195</v>
      </c>
      <c r="B270" s="3" t="s">
        <v>10228</v>
      </c>
      <c r="C270" s="2">
        <v>1992</v>
      </c>
      <c r="D270" s="2" t="s">
        <v>13</v>
      </c>
      <c r="E270" s="2" t="s">
        <v>10016</v>
      </c>
      <c r="F270" s="2" t="s">
        <v>17434</v>
      </c>
      <c r="G270" s="2" t="s">
        <v>9978</v>
      </c>
      <c r="H270" t="str">
        <f t="shared" si="4"/>
        <v>Aero Fighters (bootleg set 1)%1992%bootleg%Shoot-'Em-Up%Suitable For All Ages</v>
      </c>
    </row>
    <row r="271" spans="1:8" ht="15.75" customHeight="1" x14ac:dyDescent="0.15">
      <c r="A271" s="3" t="s">
        <v>193</v>
      </c>
      <c r="B271" s="3" t="s">
        <v>10229</v>
      </c>
      <c r="C271" s="2">
        <v>1992</v>
      </c>
      <c r="D271" s="2" t="s">
        <v>13</v>
      </c>
      <c r="E271" s="2" t="s">
        <v>10016</v>
      </c>
      <c r="F271" s="2" t="s">
        <v>17434</v>
      </c>
      <c r="G271" s="2" t="s">
        <v>9978</v>
      </c>
      <c r="H271" t="str">
        <f t="shared" si="4"/>
        <v>Aero Fighters (bootleg set 2)%1992%bootleg%Shoot-'Em-Up%Suitable For All Ages</v>
      </c>
    </row>
    <row r="272" spans="1:8" ht="15.75" customHeight="1" x14ac:dyDescent="0.15">
      <c r="A272" s="3" t="s">
        <v>199</v>
      </c>
      <c r="B272" s="3" t="s">
        <v>10230</v>
      </c>
      <c r="C272" s="2">
        <v>1992</v>
      </c>
      <c r="D272" s="2" t="s">
        <v>63</v>
      </c>
      <c r="E272" s="2" t="s">
        <v>10016</v>
      </c>
      <c r="F272" s="2" t="s">
        <v>17434</v>
      </c>
      <c r="G272" s="2" t="s">
        <v>9978</v>
      </c>
      <c r="H272" t="str">
        <f t="shared" si="4"/>
        <v>Aero Fighters (Turbo Force hardware set 1)%1992%Video System Co.%Shoot-'Em-Up%Suitable For All Ages</v>
      </c>
    </row>
    <row r="273" spans="1:8" ht="15.75" customHeight="1" x14ac:dyDescent="0.15">
      <c r="A273" s="3" t="s">
        <v>200</v>
      </c>
      <c r="B273" s="3" t="s">
        <v>10231</v>
      </c>
      <c r="C273" s="2">
        <v>1992</v>
      </c>
      <c r="D273" s="2" t="s">
        <v>63</v>
      </c>
      <c r="E273" s="2" t="s">
        <v>10016</v>
      </c>
      <c r="F273" s="2" t="s">
        <v>17434</v>
      </c>
      <c r="G273" s="2" t="s">
        <v>9978</v>
      </c>
      <c r="H273" t="str">
        <f t="shared" si="4"/>
        <v>Aero Fighters (Turbo Force hardware set 2)%1992%Video System Co.%Shoot-'Em-Up%Suitable For All Ages</v>
      </c>
    </row>
    <row r="274" spans="1:8" ht="15.75" customHeight="1" x14ac:dyDescent="0.15">
      <c r="A274" s="3" t="s">
        <v>7845</v>
      </c>
      <c r="B274" s="3" t="s">
        <v>10232</v>
      </c>
      <c r="C274" s="2">
        <v>1994</v>
      </c>
      <c r="D274" s="2" t="s">
        <v>63</v>
      </c>
      <c r="E274" s="2" t="s">
        <v>10016</v>
      </c>
      <c r="F274" s="2" t="s">
        <v>17434</v>
      </c>
      <c r="G274" s="2" t="s">
        <v>9978</v>
      </c>
      <c r="H274" t="str">
        <f t="shared" si="4"/>
        <v>Aero Fighters 2 / Sonic Wings 2%1994%Video System Co.%Shoot-'Em-Up%Suitable For All Ages</v>
      </c>
    </row>
    <row r="275" spans="1:8" ht="15.75" customHeight="1" x14ac:dyDescent="0.15">
      <c r="A275" s="3" t="s">
        <v>7846</v>
      </c>
      <c r="B275" s="3" t="s">
        <v>10233</v>
      </c>
      <c r="C275" s="2">
        <v>1995</v>
      </c>
      <c r="D275" s="2" t="s">
        <v>63</v>
      </c>
      <c r="E275" s="2" t="s">
        <v>10016</v>
      </c>
      <c r="F275" s="2" t="s">
        <v>17434</v>
      </c>
      <c r="G275" s="2" t="s">
        <v>9978</v>
      </c>
      <c r="H275" t="str">
        <f t="shared" si="4"/>
        <v>Aero Fighters 3 / Sonic Wings 3%1995%Video System Co.%Shoot-'Em-Up%Suitable For All Ages</v>
      </c>
    </row>
    <row r="276" spans="1:8" ht="15.75" customHeight="1" x14ac:dyDescent="0.15">
      <c r="A276" s="3" t="s">
        <v>201</v>
      </c>
      <c r="B276" s="3" t="s">
        <v>10234</v>
      </c>
      <c r="C276" s="2">
        <v>1996</v>
      </c>
      <c r="D276" s="2" t="s">
        <v>63</v>
      </c>
      <c r="E276" s="2" t="s">
        <v>10016</v>
      </c>
      <c r="F276" s="2" t="s">
        <v>17434</v>
      </c>
      <c r="G276" s="2" t="s">
        <v>9978</v>
      </c>
      <c r="H276" t="str">
        <f t="shared" si="4"/>
        <v>Aero Fighters Special (Taiwan)%1996%Video System Co.%Shoot-'Em-Up%Suitable For All Ages</v>
      </c>
    </row>
    <row r="277" spans="1:8" ht="15.75" customHeight="1" x14ac:dyDescent="0.15">
      <c r="A277" s="3" t="s">
        <v>196</v>
      </c>
      <c r="B277" s="3" t="s">
        <v>197</v>
      </c>
      <c r="C277" s="2">
        <v>1984</v>
      </c>
      <c r="D277" s="2" t="s">
        <v>10235</v>
      </c>
      <c r="E277" s="2" t="s">
        <v>10016</v>
      </c>
      <c r="F277" s="2" t="s">
        <v>17434</v>
      </c>
      <c r="G277" s="2" t="s">
        <v>9978</v>
      </c>
      <c r="H277" t="str">
        <f t="shared" si="4"/>
        <v>Aeroboto%1984%Jaleco (Williams license)%Shoot-'Em-Up%Suitable For All Ages</v>
      </c>
    </row>
    <row r="278" spans="1:8" ht="15.75" customHeight="1" x14ac:dyDescent="0.15">
      <c r="A278" s="3" t="s">
        <v>155</v>
      </c>
      <c r="B278" s="3" t="s">
        <v>10236</v>
      </c>
      <c r="C278" s="2">
        <v>1987</v>
      </c>
      <c r="D278" s="2" t="s">
        <v>0</v>
      </c>
      <c r="E278" s="2" t="s">
        <v>9904</v>
      </c>
      <c r="F278" s="2" t="s">
        <v>17434</v>
      </c>
      <c r="G278" s="2" t="s">
        <v>9978</v>
      </c>
      <c r="H278" t="str">
        <f t="shared" si="4"/>
        <v>After Burner (Japan)%1987%Sega%Shooter%Suitable For All Ages</v>
      </c>
    </row>
    <row r="279" spans="1:8" ht="15.75" customHeight="1" x14ac:dyDescent="0.15">
      <c r="A279" s="3" t="s">
        <v>5491</v>
      </c>
      <c r="B279" s="3" t="s">
        <v>10237</v>
      </c>
      <c r="C279" s="2">
        <v>1987</v>
      </c>
      <c r="D279" s="2" t="s">
        <v>0</v>
      </c>
      <c r="E279" s="2" t="s">
        <v>9904</v>
      </c>
      <c r="F279" s="2" t="s">
        <v>17434</v>
      </c>
      <c r="G279" s="2" t="s">
        <v>9978</v>
      </c>
      <c r="H279" t="str">
        <f t="shared" si="4"/>
        <v>After Burner (Mega-Tech, SMS based)%1987%Sega%Shooter%Suitable For All Ages</v>
      </c>
    </row>
    <row r="280" spans="1:8" ht="15.75" customHeight="1" x14ac:dyDescent="0.15">
      <c r="A280" s="3" t="s">
        <v>156</v>
      </c>
      <c r="B280" s="3" t="s">
        <v>157</v>
      </c>
      <c r="C280" s="2">
        <v>1987</v>
      </c>
      <c r="D280" s="2" t="s">
        <v>0</v>
      </c>
      <c r="E280" s="2" t="s">
        <v>9904</v>
      </c>
      <c r="F280" s="2" t="s">
        <v>17434</v>
      </c>
      <c r="G280" s="2" t="s">
        <v>9978</v>
      </c>
      <c r="H280" t="str">
        <f t="shared" si="4"/>
        <v>After Burner II%1987%Sega%Shooter%Suitable For All Ages</v>
      </c>
    </row>
    <row r="281" spans="1:8" ht="15.75" customHeight="1" x14ac:dyDescent="0.15">
      <c r="A281" s="3" t="s">
        <v>401</v>
      </c>
      <c r="B281" s="3" t="s">
        <v>10238</v>
      </c>
      <c r="C281" s="2">
        <v>2001</v>
      </c>
      <c r="D281" s="2" t="s">
        <v>402</v>
      </c>
      <c r="E281" s="2" t="s">
        <v>10007</v>
      </c>
      <c r="F281" s="2" t="s">
        <v>17437</v>
      </c>
      <c r="G281" s="2" t="s">
        <v>9978</v>
      </c>
      <c r="H281" t="str">
        <f t="shared" si="4"/>
        <v>Age Of Heroes - Silkroad 2 (v0.63 - 2001/02/07)%2001%Unico%Beat-'Em-Up%Life Like Violence Strong</v>
      </c>
    </row>
    <row r="282" spans="1:8" ht="15.75" customHeight="1" x14ac:dyDescent="0.15">
      <c r="A282" s="3" t="s">
        <v>8348</v>
      </c>
      <c r="B282" s="3" t="s">
        <v>10239</v>
      </c>
      <c r="C282" s="2">
        <v>1985</v>
      </c>
      <c r="D282" s="2" t="s">
        <v>5899</v>
      </c>
      <c r="E282" s="2" t="s">
        <v>10118</v>
      </c>
      <c r="F282" s="2" t="s">
        <v>17434</v>
      </c>
      <c r="G282" s="2" t="s">
        <v>9978</v>
      </c>
      <c r="H282" t="str">
        <f t="shared" si="4"/>
        <v>Agent Super Bond (Scobra Hardware)%1985%Signatron USA%Maze%Suitable For All Ages</v>
      </c>
    </row>
    <row r="283" spans="1:8" ht="15.75" customHeight="1" x14ac:dyDescent="0.15">
      <c r="A283" s="3" t="s">
        <v>215</v>
      </c>
      <c r="B283" s="3" t="s">
        <v>10240</v>
      </c>
      <c r="C283" s="2">
        <v>1983</v>
      </c>
      <c r="D283" s="2" t="s">
        <v>129</v>
      </c>
      <c r="E283" s="2" t="s">
        <v>10016</v>
      </c>
      <c r="F283" s="2" t="s">
        <v>17434</v>
      </c>
      <c r="G283" s="2" t="s">
        <v>9978</v>
      </c>
      <c r="H283" t="str">
        <f t="shared" si="4"/>
        <v>Agent X (prototype, rev 1)%1983%Atari%Shoot-'Em-Up%Suitable For All Ages</v>
      </c>
    </row>
    <row r="284" spans="1:8" ht="15.75" customHeight="1" x14ac:dyDescent="0.15">
      <c r="A284" s="3" t="s">
        <v>217</v>
      </c>
      <c r="B284" s="3" t="s">
        <v>10241</v>
      </c>
      <c r="C284" s="2">
        <v>1983</v>
      </c>
      <c r="D284" s="2" t="s">
        <v>129</v>
      </c>
      <c r="E284" s="2" t="s">
        <v>10016</v>
      </c>
      <c r="F284" s="2" t="s">
        <v>17434</v>
      </c>
      <c r="G284" s="2" t="s">
        <v>9978</v>
      </c>
      <c r="H284" t="str">
        <f t="shared" si="4"/>
        <v>Agent X (prototype, rev 2)%1983%Atari%Shoot-'Em-Up%Suitable For All Ages</v>
      </c>
    </row>
    <row r="285" spans="1:8" ht="15.75" customHeight="1" x14ac:dyDescent="0.15">
      <c r="A285" s="3" t="s">
        <v>218</v>
      </c>
      <c r="B285" s="3" t="s">
        <v>10242</v>
      </c>
      <c r="C285" s="2">
        <v>1983</v>
      </c>
      <c r="D285" s="2" t="s">
        <v>129</v>
      </c>
      <c r="E285" s="2" t="s">
        <v>10016</v>
      </c>
      <c r="F285" s="2" t="s">
        <v>17434</v>
      </c>
      <c r="G285" s="2" t="s">
        <v>9978</v>
      </c>
      <c r="H285" t="str">
        <f t="shared" si="4"/>
        <v>Agent X (prototype, rev 3)%1983%Atari%Shoot-'Em-Up%Suitable For All Ages</v>
      </c>
    </row>
    <row r="286" spans="1:8" ht="15.75" customHeight="1" x14ac:dyDescent="0.15">
      <c r="A286" s="3" t="s">
        <v>219</v>
      </c>
      <c r="B286" s="3" t="s">
        <v>10243</v>
      </c>
      <c r="C286" s="2">
        <v>1983</v>
      </c>
      <c r="D286" s="2" t="s">
        <v>129</v>
      </c>
      <c r="E286" s="2" t="s">
        <v>10016</v>
      </c>
      <c r="F286" s="2" t="s">
        <v>17434</v>
      </c>
      <c r="G286" s="2" t="s">
        <v>9978</v>
      </c>
      <c r="H286" t="str">
        <f t="shared" si="4"/>
        <v>Agent X (prototype, rev 4)%1983%Atari%Shoot-'Em-Up%Suitable For All Ages</v>
      </c>
    </row>
    <row r="287" spans="1:8" ht="15.75" customHeight="1" x14ac:dyDescent="0.15">
      <c r="A287" s="3" t="s">
        <v>395</v>
      </c>
      <c r="B287" s="3" t="s">
        <v>10244</v>
      </c>
      <c r="C287" s="2">
        <v>1994</v>
      </c>
      <c r="D287" s="2" t="s">
        <v>10245</v>
      </c>
      <c r="E287" s="2" t="s">
        <v>10051</v>
      </c>
      <c r="F287" s="2" t="s">
        <v>17434</v>
      </c>
      <c r="G287" s="2" t="s">
        <v>9978</v>
      </c>
      <c r="H287" t="str">
        <f t="shared" si="4"/>
        <v>Aggressors of Dark Kombat / Tsuukai GANGAN Koushinkyoku (ADM-008)(ADH-008)%1994%ADK / SNK%Fighter%Suitable For All Ages</v>
      </c>
    </row>
    <row r="288" spans="1:8" ht="15.75" customHeight="1" x14ac:dyDescent="0.15">
      <c r="A288" s="3" t="s">
        <v>220</v>
      </c>
      <c r="B288" s="3" t="s">
        <v>10246</v>
      </c>
      <c r="C288" s="2">
        <v>1991</v>
      </c>
      <c r="D288" s="2" t="s">
        <v>221</v>
      </c>
      <c r="E288" s="2" t="s">
        <v>9915</v>
      </c>
      <c r="F288" s="2" t="s">
        <v>17434</v>
      </c>
      <c r="G288" s="2" t="s">
        <v>9978</v>
      </c>
      <c r="H288" t="str">
        <f t="shared" si="4"/>
        <v>Agress%1991%Palco%Puzzle%Suitable For All Ages</v>
      </c>
    </row>
    <row r="289" spans="1:8" ht="15.75" customHeight="1" x14ac:dyDescent="0.15">
      <c r="A289" s="3" t="s">
        <v>222</v>
      </c>
      <c r="B289" s="3" t="s">
        <v>10247</v>
      </c>
      <c r="C289" s="2">
        <v>2003</v>
      </c>
      <c r="D289" s="2" t="s">
        <v>13</v>
      </c>
      <c r="E289" s="2" t="s">
        <v>9915</v>
      </c>
      <c r="F289" s="2" t="s">
        <v>17434</v>
      </c>
      <c r="G289" s="2" t="s">
        <v>9978</v>
      </c>
      <c r="H289" t="str">
        <f t="shared" si="4"/>
        <v>Agress (English bootleg)%2003%bootleg%Puzzle%Suitable For All Ages</v>
      </c>
    </row>
    <row r="290" spans="1:8" ht="15.75" customHeight="1" x14ac:dyDescent="0.15">
      <c r="A290" s="3" t="s">
        <v>4480</v>
      </c>
      <c r="B290" s="3" t="s">
        <v>10248</v>
      </c>
      <c r="C290" s="2">
        <v>1990</v>
      </c>
      <c r="D290" s="2" t="s">
        <v>73</v>
      </c>
      <c r="E290" s="2" t="s">
        <v>10164</v>
      </c>
      <c r="F290" s="2" t="s">
        <v>17434</v>
      </c>
      <c r="G290" s="2" t="s">
        <v>9978</v>
      </c>
      <c r="H290" t="str">
        <f t="shared" si="4"/>
        <v>Ah Eikou no Koshien (Japan)%1990%Taito Corporation%Sports/Baseball%Suitable For All Ages</v>
      </c>
    </row>
    <row r="291" spans="1:8" ht="15.75" customHeight="1" x14ac:dyDescent="0.15">
      <c r="A291" s="3" t="s">
        <v>225</v>
      </c>
      <c r="B291" s="3" t="s">
        <v>10249</v>
      </c>
      <c r="C291" s="2">
        <v>1996</v>
      </c>
      <c r="D291" s="2" t="s">
        <v>226</v>
      </c>
      <c r="E291" s="2" t="s">
        <v>10016</v>
      </c>
      <c r="F291" s="2" t="s">
        <v>17434</v>
      </c>
      <c r="G291" s="2" t="s">
        <v>9978</v>
      </c>
      <c r="H291" t="str">
        <f t="shared" si="4"/>
        <v>Air Attack (set 1)%1996%Comad%Shoot-'Em-Up%Suitable For All Ages</v>
      </c>
    </row>
    <row r="292" spans="1:8" ht="15.75" customHeight="1" x14ac:dyDescent="0.15">
      <c r="A292" s="3" t="s">
        <v>227</v>
      </c>
      <c r="B292" s="3" t="s">
        <v>10250</v>
      </c>
      <c r="C292" s="2">
        <v>1996</v>
      </c>
      <c r="D292" s="2" t="s">
        <v>226</v>
      </c>
      <c r="E292" s="2" t="s">
        <v>10016</v>
      </c>
      <c r="F292" s="2" t="s">
        <v>17434</v>
      </c>
      <c r="G292" s="2" t="s">
        <v>9978</v>
      </c>
      <c r="H292" t="str">
        <f t="shared" si="4"/>
        <v>Air Attack (set 2)%1996%Comad%Shoot-'Em-Up%Suitable For All Ages</v>
      </c>
    </row>
    <row r="293" spans="1:8" ht="15.75" customHeight="1" x14ac:dyDescent="0.15">
      <c r="A293" s="3" t="s">
        <v>229</v>
      </c>
      <c r="B293" s="3" t="s">
        <v>10251</v>
      </c>
      <c r="C293" s="2">
        <v>1990</v>
      </c>
      <c r="D293" s="2" t="s">
        <v>13</v>
      </c>
      <c r="E293" s="2" t="s">
        <v>10016</v>
      </c>
      <c r="F293" s="2" t="s">
        <v>17434</v>
      </c>
      <c r="G293" s="2" t="s">
        <v>9978</v>
      </c>
      <c r="H293" t="str">
        <f t="shared" si="4"/>
        <v>Air Buster: Trouble Specialty Raid Unit (bootleg)%1990%bootleg%Shoot-'Em-Up%Suitable For All Ages</v>
      </c>
    </row>
    <row r="294" spans="1:8" ht="15.75" customHeight="1" x14ac:dyDescent="0.15">
      <c r="A294" s="3" t="s">
        <v>230</v>
      </c>
      <c r="B294" s="3" t="s">
        <v>10252</v>
      </c>
      <c r="C294" s="2">
        <v>1990</v>
      </c>
      <c r="D294" s="2" t="s">
        <v>10253</v>
      </c>
      <c r="E294" s="2" t="s">
        <v>10016</v>
      </c>
      <c r="F294" s="2" t="s">
        <v>17434</v>
      </c>
      <c r="G294" s="2" t="s">
        <v>9978</v>
      </c>
      <c r="H294" t="str">
        <f t="shared" si="4"/>
        <v>Air Buster: Trouble Specialty Raid Unit (Japan)%1990%Kaneko (Namco license)%Shoot-'Em-Up%Suitable For All Ages</v>
      </c>
    </row>
    <row r="295" spans="1:8" ht="15.75" customHeight="1" x14ac:dyDescent="0.15">
      <c r="A295" s="3" t="s">
        <v>228</v>
      </c>
      <c r="B295" s="3" t="s">
        <v>10254</v>
      </c>
      <c r="C295" s="2">
        <v>1990</v>
      </c>
      <c r="D295" s="2" t="s">
        <v>10253</v>
      </c>
      <c r="E295" s="2" t="s">
        <v>10016</v>
      </c>
      <c r="F295" s="2" t="s">
        <v>17434</v>
      </c>
      <c r="G295" s="2" t="s">
        <v>9978</v>
      </c>
      <c r="H295" t="str">
        <f t="shared" si="4"/>
        <v>Air Buster: Trouble Specialty Raid Unit (World)%1990%Kaneko (Namco license)%Shoot-'Em-Up%Suitable For All Ages</v>
      </c>
    </row>
    <row r="296" spans="1:8" ht="15.75" customHeight="1" x14ac:dyDescent="0.15">
      <c r="A296" s="3" t="s">
        <v>231</v>
      </c>
      <c r="B296" s="3" t="s">
        <v>10255</v>
      </c>
      <c r="C296" s="2">
        <v>1990</v>
      </c>
      <c r="D296" s="2" t="s">
        <v>2</v>
      </c>
      <c r="E296" s="2" t="s">
        <v>10016</v>
      </c>
      <c r="F296" s="2" t="s">
        <v>17434</v>
      </c>
      <c r="G296" s="2" t="s">
        <v>9978</v>
      </c>
      <c r="H296" t="str">
        <f t="shared" si="4"/>
        <v>Air Duel (Japan)%1990%Irem%Shoot-'Em-Up%Suitable For All Ages</v>
      </c>
    </row>
    <row r="297" spans="1:8" ht="15.75" customHeight="1" x14ac:dyDescent="0.15">
      <c r="A297" s="3" t="s">
        <v>208</v>
      </c>
      <c r="B297" s="3" t="s">
        <v>10256</v>
      </c>
      <c r="C297" s="2">
        <v>1996</v>
      </c>
      <c r="D297" s="2" t="s">
        <v>10257</v>
      </c>
      <c r="E297" s="2" t="s">
        <v>10016</v>
      </c>
      <c r="F297" s="2" t="s">
        <v>17434</v>
      </c>
      <c r="G297" s="2" t="s">
        <v>9978</v>
      </c>
      <c r="H297" t="str">
        <f t="shared" si="4"/>
        <v>Air Gallet (Europe)%1996%Banpresto / Gazelle%Shoot-'Em-Up%Suitable For All Ages</v>
      </c>
    </row>
    <row r="298" spans="1:8" ht="15.75" customHeight="1" x14ac:dyDescent="0.15">
      <c r="A298" s="3" t="s">
        <v>209</v>
      </c>
      <c r="B298" s="3" t="s">
        <v>10258</v>
      </c>
      <c r="C298" s="2">
        <v>1996</v>
      </c>
      <c r="D298" s="2" t="s">
        <v>10257</v>
      </c>
      <c r="E298" s="2" t="s">
        <v>10016</v>
      </c>
      <c r="F298" s="2" t="s">
        <v>17434</v>
      </c>
      <c r="G298" s="2" t="s">
        <v>9978</v>
      </c>
      <c r="H298" t="str">
        <f t="shared" si="4"/>
        <v>Air Gallet (Hong Kong)%1996%Banpresto / Gazelle%Shoot-'Em-Up%Suitable For All Ages</v>
      </c>
    </row>
    <row r="299" spans="1:8" ht="15.75" customHeight="1" x14ac:dyDescent="0.15">
      <c r="A299" s="3" t="s">
        <v>211</v>
      </c>
      <c r="B299" s="3" t="s">
        <v>10259</v>
      </c>
      <c r="C299" s="2">
        <v>1996</v>
      </c>
      <c r="D299" s="2" t="s">
        <v>10257</v>
      </c>
      <c r="E299" s="2" t="s">
        <v>10016</v>
      </c>
      <c r="F299" s="2" t="s">
        <v>17434</v>
      </c>
      <c r="G299" s="2" t="s">
        <v>9978</v>
      </c>
      <c r="H299" t="str">
        <f t="shared" si="4"/>
        <v>Air Gallet (Korea)%1996%Banpresto / Gazelle%Shoot-'Em-Up%Suitable For All Ages</v>
      </c>
    </row>
    <row r="300" spans="1:8" ht="15.75" customHeight="1" x14ac:dyDescent="0.15">
      <c r="A300" s="3" t="s">
        <v>212</v>
      </c>
      <c r="B300" s="3" t="s">
        <v>10260</v>
      </c>
      <c r="C300" s="2">
        <v>1996</v>
      </c>
      <c r="D300" s="2" t="s">
        <v>10257</v>
      </c>
      <c r="E300" s="2" t="s">
        <v>10016</v>
      </c>
      <c r="F300" s="2" t="s">
        <v>17434</v>
      </c>
      <c r="G300" s="2" t="s">
        <v>9978</v>
      </c>
      <c r="H300" t="str">
        <f t="shared" si="4"/>
        <v>Air Gallet (Taiwan)%1996%Banpresto / Gazelle%Shoot-'Em-Up%Suitable For All Ages</v>
      </c>
    </row>
    <row r="301" spans="1:8" ht="15.75" customHeight="1" x14ac:dyDescent="0.15">
      <c r="A301" s="3" t="s">
        <v>213</v>
      </c>
      <c r="B301" s="3" t="s">
        <v>10261</v>
      </c>
      <c r="C301" s="2">
        <v>1996</v>
      </c>
      <c r="D301" s="2" t="s">
        <v>10257</v>
      </c>
      <c r="E301" s="2" t="s">
        <v>10016</v>
      </c>
      <c r="F301" s="2" t="s">
        <v>17434</v>
      </c>
      <c r="G301" s="2" t="s">
        <v>9978</v>
      </c>
      <c r="H301" t="str">
        <f t="shared" si="4"/>
        <v>Air Gallet (USA)%1996%Banpresto / Gazelle%Shoot-'Em-Up%Suitable For All Ages</v>
      </c>
    </row>
    <row r="302" spans="1:8" ht="15.75" customHeight="1" x14ac:dyDescent="0.15">
      <c r="A302" s="3" t="s">
        <v>232</v>
      </c>
      <c r="B302" s="3" t="s">
        <v>10262</v>
      </c>
      <c r="C302" s="2">
        <v>1985</v>
      </c>
      <c r="D302" s="2" t="s">
        <v>93</v>
      </c>
      <c r="E302" s="2" t="s">
        <v>9994</v>
      </c>
      <c r="F302" s="2" t="s">
        <v>17434</v>
      </c>
      <c r="G302" s="2" t="s">
        <v>9978</v>
      </c>
      <c r="H302" t="str">
        <f t="shared" si="4"/>
        <v>Air Race (prototype)%1985%Atari Games%Flying%Suitable For All Ages</v>
      </c>
    </row>
    <row r="303" spans="1:8" ht="15.75" customHeight="1" x14ac:dyDescent="0.15">
      <c r="A303" s="3" t="s">
        <v>476</v>
      </c>
      <c r="B303" s="3" t="s">
        <v>9734</v>
      </c>
      <c r="C303" s="2">
        <v>1992</v>
      </c>
      <c r="D303" s="2" t="s">
        <v>0</v>
      </c>
      <c r="E303" s="2" t="s">
        <v>9904</v>
      </c>
      <c r="F303" s="2" t="s">
        <v>17434</v>
      </c>
      <c r="G303" s="2" t="s">
        <v>9978</v>
      </c>
      <c r="H303" t="str">
        <f t="shared" si="4"/>
        <v>Air Rescue%1992%Sega%Shooter%Suitable For All Ages</v>
      </c>
    </row>
    <row r="304" spans="1:8" ht="15.75" customHeight="1" x14ac:dyDescent="0.15">
      <c r="A304" s="3" t="s">
        <v>234</v>
      </c>
      <c r="B304" s="3" t="s">
        <v>235</v>
      </c>
      <c r="C304" s="2">
        <v>1987</v>
      </c>
      <c r="D304" s="2" t="s">
        <v>236</v>
      </c>
      <c r="E304" s="2" t="s">
        <v>10016</v>
      </c>
      <c r="F304" s="2" t="s">
        <v>17434</v>
      </c>
      <c r="G304" s="2" t="s">
        <v>9978</v>
      </c>
      <c r="H304" t="str">
        <f t="shared" si="4"/>
        <v>Airwolf%1987%Kyugo%Shoot-'Em-Up%Suitable For All Ages</v>
      </c>
    </row>
    <row r="305" spans="1:8" ht="15.75" customHeight="1" x14ac:dyDescent="0.15">
      <c r="A305" s="3" t="s">
        <v>237</v>
      </c>
      <c r="B305" s="3" t="s">
        <v>10263</v>
      </c>
      <c r="C305" s="2">
        <v>1987</v>
      </c>
      <c r="D305" s="2" t="s">
        <v>10264</v>
      </c>
      <c r="E305" s="2" t="s">
        <v>10016</v>
      </c>
      <c r="F305" s="2" t="s">
        <v>17434</v>
      </c>
      <c r="G305" s="2" t="s">
        <v>9978</v>
      </c>
      <c r="H305" t="str">
        <f t="shared" si="4"/>
        <v>Airwolf (US)%1987%Kyugo (UA Theatre license)%Shoot-'Em-Up%Suitable For All Ages</v>
      </c>
    </row>
    <row r="306" spans="1:8" ht="15.75" customHeight="1" x14ac:dyDescent="0.15">
      <c r="A306" s="3" t="s">
        <v>238</v>
      </c>
      <c r="B306" s="3" t="s">
        <v>239</v>
      </c>
      <c r="C306" s="2">
        <v>1987</v>
      </c>
      <c r="D306" s="2" t="s">
        <v>90</v>
      </c>
      <c r="E306" s="2" t="s">
        <v>10016</v>
      </c>
      <c r="F306" s="2" t="s">
        <v>17434</v>
      </c>
      <c r="G306" s="2" t="s">
        <v>9978</v>
      </c>
      <c r="H306" t="str">
        <f t="shared" si="4"/>
        <v>Ajax%1987%Konami%Shoot-'Em-Up%Suitable For All Ages</v>
      </c>
    </row>
    <row r="307" spans="1:8" ht="15.75" customHeight="1" x14ac:dyDescent="0.15">
      <c r="A307" s="3" t="s">
        <v>240</v>
      </c>
      <c r="B307" s="3" t="s">
        <v>10265</v>
      </c>
      <c r="C307" s="2">
        <v>1987</v>
      </c>
      <c r="D307" s="2" t="s">
        <v>90</v>
      </c>
      <c r="E307" s="2" t="s">
        <v>10016</v>
      </c>
      <c r="F307" s="2" t="s">
        <v>17434</v>
      </c>
      <c r="G307" s="2" t="s">
        <v>9978</v>
      </c>
      <c r="H307" t="str">
        <f t="shared" si="4"/>
        <v>Ajax (Japan)%1987%Konami%Shoot-'Em-Up%Suitable For All Ages</v>
      </c>
    </row>
    <row r="308" spans="1:8" ht="15.75" customHeight="1" x14ac:dyDescent="0.15">
      <c r="A308" s="3" t="s">
        <v>243</v>
      </c>
      <c r="B308" s="3" t="s">
        <v>10266</v>
      </c>
      <c r="C308" s="2">
        <v>1995</v>
      </c>
      <c r="D308" s="2" t="s">
        <v>73</v>
      </c>
      <c r="E308" s="2" t="s">
        <v>10016</v>
      </c>
      <c r="F308" s="2" t="s">
        <v>17434</v>
      </c>
      <c r="G308" s="2" t="s">
        <v>9978</v>
      </c>
      <c r="H308" t="str">
        <f t="shared" si="4"/>
        <v>Akkanbeder (Ver 2.5J 1995/06/14)%1995%Taito Corporation%Shoot-'Em-Up%Suitable For All Ages</v>
      </c>
    </row>
    <row r="309" spans="1:8" ht="15.75" customHeight="1" x14ac:dyDescent="0.15">
      <c r="A309" s="3" t="s">
        <v>10267</v>
      </c>
      <c r="B309" s="3" t="s">
        <v>10268</v>
      </c>
      <c r="C309" s="2">
        <v>1988</v>
      </c>
      <c r="D309" s="2" t="s">
        <v>90</v>
      </c>
      <c r="E309" s="2" t="s">
        <v>9912</v>
      </c>
      <c r="F309" s="2" t="s">
        <v>17433</v>
      </c>
      <c r="G309" s="2" t="s">
        <v>9978</v>
      </c>
      <c r="H309" t="str">
        <f t="shared" si="4"/>
        <v>Akuma-Jou Dracula (Japan version N)%1988%Konami%Platform%Animated Violence Mild</v>
      </c>
    </row>
    <row r="310" spans="1:8" ht="15.75" customHeight="1" x14ac:dyDescent="0.15">
      <c r="A310" s="3" t="s">
        <v>10269</v>
      </c>
      <c r="B310" s="3" t="s">
        <v>10270</v>
      </c>
      <c r="C310" s="2">
        <v>1988</v>
      </c>
      <c r="D310" s="2" t="s">
        <v>90</v>
      </c>
      <c r="E310" s="2" t="s">
        <v>9912</v>
      </c>
      <c r="F310" s="2" t="s">
        <v>17433</v>
      </c>
      <c r="G310" s="2" t="s">
        <v>9978</v>
      </c>
      <c r="H310" t="str">
        <f t="shared" si="4"/>
        <v>Akuma-Jou Dracula (Japan version P)%1988%Konami%Platform%Animated Violence Mild</v>
      </c>
    </row>
    <row r="311" spans="1:8" ht="15.75" customHeight="1" x14ac:dyDescent="0.15">
      <c r="A311" s="3" t="s">
        <v>210</v>
      </c>
      <c r="B311" s="3" t="s">
        <v>10271</v>
      </c>
      <c r="C311" s="2">
        <v>1996</v>
      </c>
      <c r="D311" s="2" t="s">
        <v>10257</v>
      </c>
      <c r="E311" s="2" t="s">
        <v>10016</v>
      </c>
      <c r="F311" s="2" t="s">
        <v>17434</v>
      </c>
      <c r="G311" s="2" t="s">
        <v>9978</v>
      </c>
      <c r="H311" t="str">
        <f t="shared" si="4"/>
        <v>Akuu Gallet (Japan)%1996%Banpresto / Gazelle%Shoot-'Em-Up%Suitable For All Ages</v>
      </c>
    </row>
    <row r="312" spans="1:8" ht="15.75" customHeight="1" x14ac:dyDescent="0.15">
      <c r="A312" s="3" t="s">
        <v>246</v>
      </c>
      <c r="B312" s="3" t="s">
        <v>10272</v>
      </c>
      <c r="C312" s="2">
        <v>1993</v>
      </c>
      <c r="D312" s="2" t="s">
        <v>10273</v>
      </c>
      <c r="E312" s="2" t="s">
        <v>9912</v>
      </c>
      <c r="F312" s="2" t="s">
        <v>17433</v>
      </c>
      <c r="G312" s="2" t="s">
        <v>9978</v>
      </c>
      <c r="H312" t="str">
        <f t="shared" si="4"/>
        <v>Aladdin (bootleg of Japanese Megadrive version)%1993%bootleg / Sega%Platform%Animated Violence Mild</v>
      </c>
    </row>
    <row r="313" spans="1:8" ht="15.75" customHeight="1" x14ac:dyDescent="0.15">
      <c r="A313" s="3" t="s">
        <v>249</v>
      </c>
      <c r="B313" s="3" t="s">
        <v>10274</v>
      </c>
      <c r="C313" s="2">
        <v>1986</v>
      </c>
      <c r="D313" s="2" t="s">
        <v>10275</v>
      </c>
      <c r="E313" s="2" t="s">
        <v>10016</v>
      </c>
      <c r="F313" s="2" t="s">
        <v>17434</v>
      </c>
      <c r="G313" s="2" t="s">
        <v>9978</v>
      </c>
      <c r="H313" t="str">
        <f t="shared" si="4"/>
        <v>Alcon (US)%1986%Toaplan / Taito America Corp.%Shoot-'Em-Up%Suitable For All Ages</v>
      </c>
    </row>
    <row r="314" spans="1:8" ht="15.75" customHeight="1" x14ac:dyDescent="0.15">
      <c r="A314" s="3" t="s">
        <v>251</v>
      </c>
      <c r="B314" s="3" t="s">
        <v>10276</v>
      </c>
      <c r="C314" s="2">
        <v>1986</v>
      </c>
      <c r="D314" s="2" t="s">
        <v>0</v>
      </c>
      <c r="E314" s="2" t="s">
        <v>9912</v>
      </c>
      <c r="F314" s="2" t="s">
        <v>17434</v>
      </c>
      <c r="G314" s="2" t="s">
        <v>9978</v>
      </c>
      <c r="H314" t="str">
        <f t="shared" si="4"/>
        <v>Alex Kidd: The Lost Stars (set 1, FD1089A 317-0021)%1986%Sega%Platform%Suitable For All Ages</v>
      </c>
    </row>
    <row r="315" spans="1:8" ht="15.75" customHeight="1" x14ac:dyDescent="0.15">
      <c r="A315" s="3" t="s">
        <v>250</v>
      </c>
      <c r="B315" s="3" t="s">
        <v>10277</v>
      </c>
      <c r="C315" s="2">
        <v>1986</v>
      </c>
      <c r="D315" s="2" t="s">
        <v>0</v>
      </c>
      <c r="E315" s="2" t="s">
        <v>9912</v>
      </c>
      <c r="F315" s="2" t="s">
        <v>17434</v>
      </c>
      <c r="G315" s="2" t="s">
        <v>9978</v>
      </c>
      <c r="H315" t="str">
        <f t="shared" si="4"/>
        <v>Alex Kidd: The Lost Stars (set 2, unprotected)%1986%Sega%Platform%Suitable For All Ages</v>
      </c>
    </row>
    <row r="316" spans="1:8" ht="15.75" customHeight="1" x14ac:dyDescent="0.15">
      <c r="A316" s="3" t="s">
        <v>252</v>
      </c>
      <c r="B316" s="3" t="s">
        <v>253</v>
      </c>
      <c r="C316" s="2">
        <v>1982</v>
      </c>
      <c r="D316" s="2" t="s">
        <v>0</v>
      </c>
      <c r="E316" s="2" t="s">
        <v>10118</v>
      </c>
      <c r="F316" s="2" t="s">
        <v>17434</v>
      </c>
      <c r="G316" s="2" t="s">
        <v>9978</v>
      </c>
      <c r="H316" t="str">
        <f t="shared" si="4"/>
        <v>Ali Baba and 40 Thieves%1982%Sega%Maze%Suitable For All Ages</v>
      </c>
    </row>
    <row r="317" spans="1:8" ht="15.75" customHeight="1" x14ac:dyDescent="0.15">
      <c r="A317" s="3" t="s">
        <v>257</v>
      </c>
      <c r="B317" s="3" t="s">
        <v>258</v>
      </c>
      <c r="C317" s="2">
        <v>1985</v>
      </c>
      <c r="D317" s="2" t="s">
        <v>259</v>
      </c>
      <c r="E317" s="2" t="s">
        <v>10175</v>
      </c>
      <c r="F317" s="2" t="s">
        <v>17434</v>
      </c>
      <c r="G317" s="2" t="s">
        <v>9978</v>
      </c>
      <c r="H317" t="str">
        <f t="shared" si="4"/>
        <v>Alien Arena%1985%Duncan Brown%Miscellaneous%Suitable For All Ages</v>
      </c>
    </row>
    <row r="318" spans="1:8" ht="15.75" customHeight="1" x14ac:dyDescent="0.15">
      <c r="A318" s="3" t="s">
        <v>260</v>
      </c>
      <c r="B318" s="3" t="s">
        <v>10278</v>
      </c>
      <c r="C318" s="2">
        <v>1985</v>
      </c>
      <c r="D318" s="2" t="s">
        <v>259</v>
      </c>
      <c r="E318" s="2" t="s">
        <v>10175</v>
      </c>
      <c r="F318" s="2" t="s">
        <v>17434</v>
      </c>
      <c r="G318" s="2" t="s">
        <v>9978</v>
      </c>
      <c r="H318" t="str">
        <f t="shared" si="4"/>
        <v>Alien Arena (Stargate upgrade)%1985%Duncan Brown%Miscellaneous%Suitable For All Ages</v>
      </c>
    </row>
    <row r="319" spans="1:8" ht="15.75" customHeight="1" x14ac:dyDescent="0.15">
      <c r="A319" s="3" t="s">
        <v>262</v>
      </c>
      <c r="B319" s="3" t="s">
        <v>10279</v>
      </c>
      <c r="C319" s="2">
        <v>1994</v>
      </c>
      <c r="D319" s="2" t="s">
        <v>86</v>
      </c>
      <c r="E319" s="2" t="s">
        <v>10051</v>
      </c>
      <c r="F319" s="2" t="s">
        <v>17438</v>
      </c>
      <c r="G319" s="2" t="s">
        <v>9978</v>
      </c>
      <c r="H319" t="str">
        <f t="shared" si="4"/>
        <v>Alien Challenge (China)%1994%IGS%Fighter%Animated Violence Strong</v>
      </c>
    </row>
    <row r="320" spans="1:8" ht="15.75" customHeight="1" x14ac:dyDescent="0.15">
      <c r="A320" s="3" t="s">
        <v>261</v>
      </c>
      <c r="B320" s="3" t="s">
        <v>10280</v>
      </c>
      <c r="C320" s="2">
        <v>1994</v>
      </c>
      <c r="D320" s="2" t="s">
        <v>86</v>
      </c>
      <c r="E320" s="2" t="s">
        <v>10051</v>
      </c>
      <c r="F320" s="2" t="s">
        <v>17438</v>
      </c>
      <c r="G320" s="2" t="s">
        <v>9978</v>
      </c>
      <c r="H320" t="str">
        <f t="shared" si="4"/>
        <v>Alien Challenge (World)%1994%IGS%Fighter%Animated Violence Strong</v>
      </c>
    </row>
    <row r="321" spans="1:8" ht="15.75" customHeight="1" x14ac:dyDescent="0.15">
      <c r="A321" s="3" t="s">
        <v>263</v>
      </c>
      <c r="B321" s="3" t="s">
        <v>264</v>
      </c>
      <c r="C321" s="2">
        <v>1989</v>
      </c>
      <c r="D321" s="2" t="s">
        <v>265</v>
      </c>
      <c r="E321" s="2" t="s">
        <v>6273</v>
      </c>
      <c r="F321" s="2" t="s">
        <v>17434</v>
      </c>
      <c r="G321" s="2" t="s">
        <v>9978</v>
      </c>
      <c r="H321" t="str">
        <f t="shared" si="4"/>
        <v>Alien Crush%1989%Hudson Soft%Pinball%Suitable For All Ages</v>
      </c>
    </row>
    <row r="322" spans="1:8" ht="15.75" customHeight="1" x14ac:dyDescent="0.15">
      <c r="A322" s="3" t="s">
        <v>266</v>
      </c>
      <c r="B322" s="3" t="s">
        <v>267</v>
      </c>
      <c r="C322" s="2" t="s">
        <v>206</v>
      </c>
      <c r="D322" s="2" t="s">
        <v>10281</v>
      </c>
      <c r="E322" s="2" t="s">
        <v>10016</v>
      </c>
      <c r="F322" s="2" t="s">
        <v>17434</v>
      </c>
      <c r="G322" s="2" t="s">
        <v>9978</v>
      </c>
      <c r="H322" t="str">
        <f t="shared" si="4"/>
        <v>Alien Invasion%19??%bootleg (Margamatics)%Shoot-'Em-Up%Suitable For All Ages</v>
      </c>
    </row>
    <row r="323" spans="1:8" ht="15.75" customHeight="1" x14ac:dyDescent="0.15">
      <c r="A323" s="3" t="s">
        <v>269</v>
      </c>
      <c r="B323" s="3" t="s">
        <v>270</v>
      </c>
      <c r="C323" s="2" t="s">
        <v>206</v>
      </c>
      <c r="D323" s="2" t="s">
        <v>13</v>
      </c>
      <c r="E323" s="2" t="s">
        <v>10016</v>
      </c>
      <c r="F323" s="2" t="s">
        <v>17434</v>
      </c>
      <c r="G323" s="2" t="s">
        <v>9978</v>
      </c>
      <c r="H323" t="str">
        <f t="shared" ref="H323:H386" si="5">_xlfn.CONCAT(TRIM(B323),"%",TRIM(C323),"%",TRIM(D323),"%",TRIM(E323),"%",TRIM(F323))</f>
        <v>Alien Invasion Part II%19??%bootleg%Shoot-'Em-Up%Suitable For All Ages</v>
      </c>
    </row>
    <row r="324" spans="1:8" ht="15.75" customHeight="1" x14ac:dyDescent="0.15">
      <c r="A324" s="3" t="s">
        <v>275</v>
      </c>
      <c r="B324" s="3" t="s">
        <v>276</v>
      </c>
      <c r="C324" s="2">
        <v>1985</v>
      </c>
      <c r="D324" s="2" t="s">
        <v>52</v>
      </c>
      <c r="E324" s="2" t="s">
        <v>10016</v>
      </c>
      <c r="F324" s="2" t="s">
        <v>17434</v>
      </c>
      <c r="G324" s="2" t="s">
        <v>9978</v>
      </c>
      <c r="H324" t="str">
        <f t="shared" si="5"/>
        <v>Alien Sector%1985%Namco%Shoot-'Em-Up%Suitable For All Ages</v>
      </c>
    </row>
    <row r="325" spans="1:8" ht="15.75" customHeight="1" x14ac:dyDescent="0.15">
      <c r="A325" s="3" t="s">
        <v>563</v>
      </c>
      <c r="B325" s="3" t="s">
        <v>10282</v>
      </c>
      <c r="C325" s="2">
        <v>1990</v>
      </c>
      <c r="D325" s="2" t="s">
        <v>13</v>
      </c>
      <c r="E325" s="2" t="s">
        <v>10007</v>
      </c>
      <c r="F325" s="2" t="s">
        <v>17433</v>
      </c>
      <c r="G325" s="2" t="s">
        <v>9978</v>
      </c>
      <c r="H325" t="str">
        <f t="shared" si="5"/>
        <v>Alien Storm (bootleg, set 1)%1990%bootleg%Beat-'Em-Up%Animated Violence Mild</v>
      </c>
    </row>
    <row r="326" spans="1:8" ht="15.75" customHeight="1" x14ac:dyDescent="0.15">
      <c r="A326" s="3" t="s">
        <v>562</v>
      </c>
      <c r="B326" s="3" t="s">
        <v>10283</v>
      </c>
      <c r="C326" s="2">
        <v>1990</v>
      </c>
      <c r="D326" s="2" t="s">
        <v>13</v>
      </c>
      <c r="E326" s="2" t="s">
        <v>10007</v>
      </c>
      <c r="F326" s="2" t="s">
        <v>17433</v>
      </c>
      <c r="G326" s="2" t="s">
        <v>9978</v>
      </c>
      <c r="H326" t="str">
        <f t="shared" si="5"/>
        <v>Alien Storm (bootleg, set 2)%1990%bootleg%Beat-'Em-Up%Animated Violence Mild</v>
      </c>
    </row>
    <row r="327" spans="1:8" ht="15.75" customHeight="1" x14ac:dyDescent="0.15">
      <c r="A327" s="3" t="s">
        <v>564</v>
      </c>
      <c r="B327" s="3" t="s">
        <v>10284</v>
      </c>
      <c r="C327" s="2">
        <v>1990</v>
      </c>
      <c r="D327" s="2" t="s">
        <v>0</v>
      </c>
      <c r="E327" s="2" t="s">
        <v>10007</v>
      </c>
      <c r="F327" s="2" t="s">
        <v>17433</v>
      </c>
      <c r="G327" s="2" t="s">
        <v>9978</v>
      </c>
      <c r="H327" t="str">
        <f t="shared" si="5"/>
        <v>Alien Storm (Japan, 2 Players, FD1094 317-0146)%1990%Sega%Beat-'Em-Up%Animated Violence Mild</v>
      </c>
    </row>
    <row r="328" spans="1:8" ht="15.75" customHeight="1" x14ac:dyDescent="0.15">
      <c r="A328" s="3" t="s">
        <v>5493</v>
      </c>
      <c r="B328" s="3" t="s">
        <v>10285</v>
      </c>
      <c r="C328" s="2">
        <v>1990</v>
      </c>
      <c r="D328" s="2" t="s">
        <v>0</v>
      </c>
      <c r="E328" s="2" t="s">
        <v>9912</v>
      </c>
      <c r="F328" s="2" t="s">
        <v>17433</v>
      </c>
      <c r="G328" s="2" t="s">
        <v>9978</v>
      </c>
      <c r="H328" t="str">
        <f t="shared" si="5"/>
        <v>Alien Storm (Mega-Tech)%1990%Sega%Platform%Animated Violence Mild</v>
      </c>
    </row>
    <row r="329" spans="1:8" ht="15.75" customHeight="1" x14ac:dyDescent="0.15">
      <c r="A329" s="3" t="s">
        <v>565</v>
      </c>
      <c r="B329" s="3" t="s">
        <v>10286</v>
      </c>
      <c r="C329" s="2">
        <v>1990</v>
      </c>
      <c r="D329" s="2" t="s">
        <v>0</v>
      </c>
      <c r="E329" s="2" t="s">
        <v>10007</v>
      </c>
      <c r="F329" s="2" t="s">
        <v>17433</v>
      </c>
      <c r="G329" s="2" t="s">
        <v>9978</v>
      </c>
      <c r="H329" t="str">
        <f t="shared" si="5"/>
        <v>Alien Storm (US, 3 Players, FD1094 317-0147)%1990%Sega%Beat-'Em-Up%Animated Violence Mild</v>
      </c>
    </row>
    <row r="330" spans="1:8" ht="15.75" customHeight="1" x14ac:dyDescent="0.15">
      <c r="A330" s="3" t="s">
        <v>560</v>
      </c>
      <c r="B330" s="3" t="s">
        <v>10287</v>
      </c>
      <c r="C330" s="2">
        <v>1990</v>
      </c>
      <c r="D330" s="2" t="s">
        <v>0</v>
      </c>
      <c r="E330" s="2" t="s">
        <v>10007</v>
      </c>
      <c r="F330" s="2" t="s">
        <v>17433</v>
      </c>
      <c r="G330" s="2" t="s">
        <v>9978</v>
      </c>
      <c r="H330" t="str">
        <f t="shared" si="5"/>
        <v>Alien Storm (World, 2 Players, FD1094 317-0154)%1990%Sega%Beat-'Em-Up%Animated Violence Mild</v>
      </c>
    </row>
    <row r="331" spans="1:8" ht="15.75" customHeight="1" x14ac:dyDescent="0.15">
      <c r="A331" s="3" t="s">
        <v>561</v>
      </c>
      <c r="B331" s="3" t="s">
        <v>10288</v>
      </c>
      <c r="C331" s="2">
        <v>1990</v>
      </c>
      <c r="D331" s="2" t="s">
        <v>0</v>
      </c>
      <c r="E331" s="2" t="s">
        <v>10007</v>
      </c>
      <c r="F331" s="2" t="s">
        <v>17433</v>
      </c>
      <c r="G331" s="2" t="s">
        <v>9978</v>
      </c>
      <c r="H331" t="str">
        <f t="shared" si="5"/>
        <v>Alien Storm (World, 3 Players, FD1094 317-0148)%1990%Sega%Beat-'Em-Up%Animated Violence Mild</v>
      </c>
    </row>
    <row r="332" spans="1:8" ht="15.75" customHeight="1" x14ac:dyDescent="0.15">
      <c r="A332" s="3" t="s">
        <v>5495</v>
      </c>
      <c r="B332" s="3" t="s">
        <v>10289</v>
      </c>
      <c r="C332" s="2">
        <v>1987</v>
      </c>
      <c r="D332" s="2" t="s">
        <v>0</v>
      </c>
      <c r="E332" s="2" t="s">
        <v>10118</v>
      </c>
      <c r="F332" s="2" t="s">
        <v>17434</v>
      </c>
      <c r="G332" s="2" t="s">
        <v>9978</v>
      </c>
      <c r="H332" t="str">
        <f t="shared" si="5"/>
        <v>Alien Syndrome (Mega-Tech, SMS based)%1987%Sega%Maze%Suitable For All Ages</v>
      </c>
    </row>
    <row r="333" spans="1:8" ht="15.75" customHeight="1" x14ac:dyDescent="0.15">
      <c r="A333" s="3" t="s">
        <v>286</v>
      </c>
      <c r="B333" s="3" t="s">
        <v>10290</v>
      </c>
      <c r="C333" s="2">
        <v>1987</v>
      </c>
      <c r="D333" s="2" t="s">
        <v>0</v>
      </c>
      <c r="E333" s="2" t="s">
        <v>10118</v>
      </c>
      <c r="F333" s="2" t="s">
        <v>17434</v>
      </c>
      <c r="G333" s="2" t="s">
        <v>9978</v>
      </c>
      <c r="H333" t="str">
        <f t="shared" si="5"/>
        <v>Alien Syndrome (set 1, Japan, old, System 16A, FD1089A 317-0033)%1987%Sega%Maze%Suitable For All Ages</v>
      </c>
    </row>
    <row r="334" spans="1:8" ht="15.75" customHeight="1" x14ac:dyDescent="0.15">
      <c r="A334" s="3" t="s">
        <v>282</v>
      </c>
      <c r="B334" s="3" t="s">
        <v>10291</v>
      </c>
      <c r="C334" s="2">
        <v>1987</v>
      </c>
      <c r="D334" s="2" t="s">
        <v>0</v>
      </c>
      <c r="E334" s="2" t="s">
        <v>10118</v>
      </c>
      <c r="F334" s="2" t="s">
        <v>17434</v>
      </c>
      <c r="G334" s="2" t="s">
        <v>9978</v>
      </c>
      <c r="H334" t="str">
        <f t="shared" si="5"/>
        <v>Alien Syndrome (set 2, System 16A, FD1089A 317-0033)%1987%Sega%Maze%Suitable For All Ages</v>
      </c>
    </row>
    <row r="335" spans="1:8" ht="15.75" customHeight="1" x14ac:dyDescent="0.15">
      <c r="A335" s="3" t="s">
        <v>283</v>
      </c>
      <c r="B335" s="3" t="s">
        <v>10292</v>
      </c>
      <c r="C335" s="2">
        <v>1987</v>
      </c>
      <c r="D335" s="2" t="s">
        <v>0</v>
      </c>
      <c r="E335" s="2" t="s">
        <v>10118</v>
      </c>
      <c r="F335" s="2" t="s">
        <v>17434</v>
      </c>
      <c r="G335" s="2" t="s">
        <v>9978</v>
      </c>
      <c r="H335" t="str">
        <f t="shared" si="5"/>
        <v>Alien Syndrome (set 3, System 16B, FD1089A 317-0033)%1987%Sega%Maze%Suitable For All Ages</v>
      </c>
    </row>
    <row r="336" spans="1:8" ht="15.75" customHeight="1" x14ac:dyDescent="0.15">
      <c r="A336" s="3" t="s">
        <v>281</v>
      </c>
      <c r="B336" s="3" t="s">
        <v>10293</v>
      </c>
      <c r="C336" s="2">
        <v>1987</v>
      </c>
      <c r="D336" s="2" t="s">
        <v>0</v>
      </c>
      <c r="E336" s="2" t="s">
        <v>10118</v>
      </c>
      <c r="F336" s="2" t="s">
        <v>17434</v>
      </c>
      <c r="G336" s="2" t="s">
        <v>9978</v>
      </c>
      <c r="H336" t="str">
        <f t="shared" si="5"/>
        <v>Alien Syndrome (set 4, System 16B, unprotected)%1987%Sega%Maze%Suitable For All Ages</v>
      </c>
    </row>
    <row r="337" spans="1:8" ht="15.75" customHeight="1" x14ac:dyDescent="0.15">
      <c r="A337" s="3" t="s">
        <v>284</v>
      </c>
      <c r="B337" s="3" t="s">
        <v>10294</v>
      </c>
      <c r="C337" s="2">
        <v>1987</v>
      </c>
      <c r="D337" s="2" t="s">
        <v>0</v>
      </c>
      <c r="E337" s="2" t="s">
        <v>10118</v>
      </c>
      <c r="F337" s="2" t="s">
        <v>17434</v>
      </c>
      <c r="G337" s="2" t="s">
        <v>9978</v>
      </c>
      <c r="H337" t="str">
        <f t="shared" si="5"/>
        <v>Alien Syndrome (set 5, System 16A, FD1089B 317-0037)%1987%Sega%Maze%Suitable For All Ages</v>
      </c>
    </row>
    <row r="338" spans="1:8" ht="15.75" customHeight="1" x14ac:dyDescent="0.15">
      <c r="A338" s="3" t="s">
        <v>285</v>
      </c>
      <c r="B338" s="3" t="s">
        <v>10295</v>
      </c>
      <c r="C338" s="2">
        <v>1987</v>
      </c>
      <c r="D338" s="2" t="s">
        <v>0</v>
      </c>
      <c r="E338" s="2" t="s">
        <v>10118</v>
      </c>
      <c r="F338" s="2" t="s">
        <v>17434</v>
      </c>
      <c r="G338" s="2" t="s">
        <v>9978</v>
      </c>
      <c r="H338" t="str">
        <f t="shared" si="5"/>
        <v>Alien Syndrome (set 6, Japan, new, System 16B, FD1089A 317-0033)%1987%Sega%Maze%Suitable For All Ages</v>
      </c>
    </row>
    <row r="339" spans="1:8" ht="15.75" customHeight="1" x14ac:dyDescent="0.15">
      <c r="A339" s="3" t="s">
        <v>645</v>
      </c>
      <c r="B339" s="3" t="s">
        <v>10296</v>
      </c>
      <c r="C339" s="2">
        <v>1994</v>
      </c>
      <c r="D339" s="2" t="s">
        <v>7</v>
      </c>
      <c r="E339" s="2" t="s">
        <v>10007</v>
      </c>
      <c r="F339" s="2" t="s">
        <v>17433</v>
      </c>
      <c r="G339" s="2" t="s">
        <v>9978</v>
      </c>
      <c r="H339" t="str">
        <f t="shared" si="5"/>
        <v>Alien vs. Predator (Asia 940520)%1994%Capcom%Beat-'Em-Up%Animated Violence Mild</v>
      </c>
    </row>
    <row r="340" spans="1:8" ht="15.75" customHeight="1" x14ac:dyDescent="0.15">
      <c r="A340" s="3" t="s">
        <v>646</v>
      </c>
      <c r="B340" s="3" t="s">
        <v>10297</v>
      </c>
      <c r="C340" s="2">
        <v>1994</v>
      </c>
      <c r="D340" s="2" t="s">
        <v>13</v>
      </c>
      <c r="E340" s="2" t="s">
        <v>10007</v>
      </c>
      <c r="F340" s="2" t="s">
        <v>17433</v>
      </c>
      <c r="G340" s="2" t="s">
        <v>9978</v>
      </c>
      <c r="H340" t="str">
        <f t="shared" si="5"/>
        <v>Alien vs. Predator (Euro 940520 Phoenix Edition) (bootleg)%1994%bootleg%Beat-'Em-Up%Animated Violence Mild</v>
      </c>
    </row>
    <row r="341" spans="1:8" ht="15.75" customHeight="1" x14ac:dyDescent="0.15">
      <c r="A341" s="3" t="s">
        <v>644</v>
      </c>
      <c r="B341" s="3" t="s">
        <v>10298</v>
      </c>
      <c r="C341" s="2">
        <v>1994</v>
      </c>
      <c r="D341" s="2" t="s">
        <v>7</v>
      </c>
      <c r="E341" s="2" t="s">
        <v>10007</v>
      </c>
      <c r="F341" s="2" t="s">
        <v>17433</v>
      </c>
      <c r="G341" s="2" t="s">
        <v>9978</v>
      </c>
      <c r="H341" t="str">
        <f t="shared" si="5"/>
        <v>Alien vs. Predator (Euro 940520)%1994%Capcom%Beat-'Em-Up%Animated Violence Mild</v>
      </c>
    </row>
    <row r="342" spans="1:8" ht="15.75" customHeight="1" x14ac:dyDescent="0.15">
      <c r="A342" s="3" t="s">
        <v>647</v>
      </c>
      <c r="B342" s="3" t="s">
        <v>10299</v>
      </c>
      <c r="C342" s="2">
        <v>1994</v>
      </c>
      <c r="D342" s="2" t="s">
        <v>7</v>
      </c>
      <c r="E342" s="2" t="s">
        <v>10007</v>
      </c>
      <c r="F342" s="2" t="s">
        <v>17433</v>
      </c>
      <c r="G342" s="2" t="s">
        <v>9978</v>
      </c>
      <c r="H342" t="str">
        <f t="shared" si="5"/>
        <v>Alien vs. Predator (Hispanic 940520)%1994%Capcom%Beat-'Em-Up%Animated Violence Mild</v>
      </c>
    </row>
    <row r="343" spans="1:8" ht="15.75" customHeight="1" x14ac:dyDescent="0.15">
      <c r="A343" s="3" t="s">
        <v>650</v>
      </c>
      <c r="B343" s="3" t="s">
        <v>10300</v>
      </c>
      <c r="C343" s="2">
        <v>1994</v>
      </c>
      <c r="D343" s="2" t="s">
        <v>7</v>
      </c>
      <c r="E343" s="2" t="s">
        <v>10007</v>
      </c>
      <c r="F343" s="2" t="s">
        <v>17433</v>
      </c>
      <c r="G343" s="2" t="s">
        <v>9978</v>
      </c>
      <c r="H343" t="str">
        <f t="shared" si="5"/>
        <v>Alien vs. Predator (Japan 940520)%1994%Capcom%Beat-'Em-Up%Animated Violence Mild</v>
      </c>
    </row>
    <row r="344" spans="1:8" ht="15.75" customHeight="1" x14ac:dyDescent="0.15">
      <c r="A344" s="3" t="s">
        <v>651</v>
      </c>
      <c r="B344" s="3" t="s">
        <v>10301</v>
      </c>
      <c r="C344" s="2">
        <v>1994</v>
      </c>
      <c r="D344" s="2" t="s">
        <v>7</v>
      </c>
      <c r="E344" s="2" t="s">
        <v>10007</v>
      </c>
      <c r="F344" s="2" t="s">
        <v>17433</v>
      </c>
      <c r="G344" s="2" t="s">
        <v>9978</v>
      </c>
      <c r="H344" t="str">
        <f t="shared" si="5"/>
        <v>Alien vs. Predator (USA 940520)%1994%Capcom%Beat-'Em-Up%Animated Violence Mild</v>
      </c>
    </row>
    <row r="345" spans="1:8" ht="15.75" customHeight="1" x14ac:dyDescent="0.15">
      <c r="A345" s="3" t="s">
        <v>256</v>
      </c>
      <c r="B345" s="3" t="s">
        <v>10302</v>
      </c>
      <c r="C345" s="2">
        <v>1993</v>
      </c>
      <c r="D345" s="2" t="s">
        <v>0</v>
      </c>
      <c r="E345" s="2" t="s">
        <v>10303</v>
      </c>
      <c r="F345" s="2" t="s">
        <v>17433</v>
      </c>
      <c r="G345" s="2" t="s">
        <v>9978</v>
      </c>
      <c r="H345" t="str">
        <f t="shared" si="5"/>
        <v>Alien3: The Gun (US)%1993%Sega%Gun%Animated Violence Mild</v>
      </c>
    </row>
    <row r="346" spans="1:8" ht="15.75" customHeight="1" x14ac:dyDescent="0.15">
      <c r="A346" s="3" t="s">
        <v>255</v>
      </c>
      <c r="B346" s="3" t="s">
        <v>10304</v>
      </c>
      <c r="C346" s="2">
        <v>1993</v>
      </c>
      <c r="D346" s="2" t="s">
        <v>0</v>
      </c>
      <c r="E346" s="2" t="s">
        <v>10303</v>
      </c>
      <c r="F346" s="2" t="s">
        <v>17433</v>
      </c>
      <c r="G346" s="2" t="s">
        <v>9978</v>
      </c>
      <c r="H346" t="str">
        <f t="shared" si="5"/>
        <v>Alien3: The Gun (World)%1993%Sega%Gun%Animated Violence Mild</v>
      </c>
    </row>
    <row r="347" spans="1:8" ht="15.75" customHeight="1" x14ac:dyDescent="0.15">
      <c r="A347" s="3" t="s">
        <v>274</v>
      </c>
      <c r="B347" s="3" t="s">
        <v>10305</v>
      </c>
      <c r="C347" s="2">
        <v>1990</v>
      </c>
      <c r="D347" s="2" t="s">
        <v>90</v>
      </c>
      <c r="E347" s="2" t="s">
        <v>9892</v>
      </c>
      <c r="F347" s="2" t="s">
        <v>17438</v>
      </c>
      <c r="G347" s="2" t="s">
        <v>9978</v>
      </c>
      <c r="H347" t="str">
        <f t="shared" si="5"/>
        <v>Aliens (Asia)%1990%Konami%Action%Animated Violence Strong</v>
      </c>
    </row>
    <row r="348" spans="1:8" ht="15.75" customHeight="1" x14ac:dyDescent="0.15">
      <c r="A348" s="3" t="s">
        <v>277</v>
      </c>
      <c r="B348" s="3" t="s">
        <v>10306</v>
      </c>
      <c r="C348" s="2">
        <v>1990</v>
      </c>
      <c r="D348" s="2" t="s">
        <v>90</v>
      </c>
      <c r="E348" s="2" t="s">
        <v>9892</v>
      </c>
      <c r="F348" s="2" t="s">
        <v>17438</v>
      </c>
      <c r="G348" s="2" t="s">
        <v>9978</v>
      </c>
      <c r="H348" t="str">
        <f t="shared" si="5"/>
        <v>Aliens (Japan set 1)%1990%Konami%Action%Animated Violence Strong</v>
      </c>
    </row>
    <row r="349" spans="1:8" ht="15.75" customHeight="1" x14ac:dyDescent="0.15">
      <c r="A349" s="3" t="s">
        <v>278</v>
      </c>
      <c r="B349" s="3" t="s">
        <v>10307</v>
      </c>
      <c r="C349" s="2">
        <v>1990</v>
      </c>
      <c r="D349" s="2" t="s">
        <v>90</v>
      </c>
      <c r="E349" s="2" t="s">
        <v>9892</v>
      </c>
      <c r="F349" s="2" t="s">
        <v>17438</v>
      </c>
      <c r="G349" s="2" t="s">
        <v>9978</v>
      </c>
      <c r="H349" t="str">
        <f t="shared" si="5"/>
        <v>Aliens (Japan set 2)%1990%Konami%Action%Animated Violence Strong</v>
      </c>
    </row>
    <row r="350" spans="1:8" ht="15.75" customHeight="1" x14ac:dyDescent="0.15">
      <c r="A350" s="3" t="s">
        <v>280</v>
      </c>
      <c r="B350" s="3" t="s">
        <v>10308</v>
      </c>
      <c r="C350" s="2">
        <v>1990</v>
      </c>
      <c r="D350" s="2" t="s">
        <v>90</v>
      </c>
      <c r="E350" s="2" t="s">
        <v>9892</v>
      </c>
      <c r="F350" s="2" t="s">
        <v>17438</v>
      </c>
      <c r="G350" s="2" t="s">
        <v>9978</v>
      </c>
      <c r="H350" t="str">
        <f t="shared" si="5"/>
        <v>Aliens (US)%1990%Konami%Action%Animated Violence Strong</v>
      </c>
    </row>
    <row r="351" spans="1:8" ht="15.75" customHeight="1" x14ac:dyDescent="0.15">
      <c r="A351" s="3" t="s">
        <v>271</v>
      </c>
      <c r="B351" s="3" t="s">
        <v>10309</v>
      </c>
      <c r="C351" s="2">
        <v>1990</v>
      </c>
      <c r="D351" s="2" t="s">
        <v>90</v>
      </c>
      <c r="E351" s="2" t="s">
        <v>9892</v>
      </c>
      <c r="F351" s="2" t="s">
        <v>17438</v>
      </c>
      <c r="G351" s="2" t="s">
        <v>9978</v>
      </c>
      <c r="H351" t="str">
        <f t="shared" si="5"/>
        <v>Aliens (World set 1)%1990%Konami%Action%Animated Violence Strong</v>
      </c>
    </row>
    <row r="352" spans="1:8" ht="15.75" customHeight="1" x14ac:dyDescent="0.15">
      <c r="A352" s="3" t="s">
        <v>272</v>
      </c>
      <c r="B352" s="3" t="s">
        <v>10310</v>
      </c>
      <c r="C352" s="2">
        <v>1990</v>
      </c>
      <c r="D352" s="2" t="s">
        <v>90</v>
      </c>
      <c r="E352" s="2" t="s">
        <v>9892</v>
      </c>
      <c r="F352" s="2" t="s">
        <v>17438</v>
      </c>
      <c r="G352" s="2" t="s">
        <v>9978</v>
      </c>
      <c r="H352" t="str">
        <f t="shared" si="5"/>
        <v>Aliens (World set 2)%1990%Konami%Action%Animated Violence Strong</v>
      </c>
    </row>
    <row r="353" spans="1:8" ht="15.75" customHeight="1" x14ac:dyDescent="0.15">
      <c r="A353" s="3" t="s">
        <v>273</v>
      </c>
      <c r="B353" s="3" t="s">
        <v>10311</v>
      </c>
      <c r="C353" s="2">
        <v>1990</v>
      </c>
      <c r="D353" s="2" t="s">
        <v>90</v>
      </c>
      <c r="E353" s="2" t="s">
        <v>9892</v>
      </c>
      <c r="F353" s="2" t="s">
        <v>17438</v>
      </c>
      <c r="G353" s="2" t="s">
        <v>9978</v>
      </c>
      <c r="H353" t="str">
        <f t="shared" si="5"/>
        <v>Aliens (World set 3)%1990%Konami%Action%Animated Violence Strong</v>
      </c>
    </row>
    <row r="354" spans="1:8" ht="15.75" customHeight="1" x14ac:dyDescent="0.15">
      <c r="A354" s="3" t="s">
        <v>136</v>
      </c>
      <c r="B354" s="3" t="s">
        <v>10312</v>
      </c>
      <c r="C354" s="2">
        <v>1989</v>
      </c>
      <c r="D354" s="2" t="s">
        <v>135</v>
      </c>
      <c r="E354" s="2" t="s">
        <v>10123</v>
      </c>
      <c r="F354" s="2" t="s">
        <v>17434</v>
      </c>
      <c r="G354" s="2" t="s">
        <v>9978</v>
      </c>
      <c r="H354" t="str">
        <f t="shared" si="5"/>
        <v>All American Football (rev C)%1989%Leland Corp.%Sports/Football%Suitable For All Ages</v>
      </c>
    </row>
    <row r="355" spans="1:8" ht="15.75" customHeight="1" x14ac:dyDescent="0.15">
      <c r="A355" s="3" t="s">
        <v>137</v>
      </c>
      <c r="B355" s="3" t="s">
        <v>10313</v>
      </c>
      <c r="C355" s="2">
        <v>1989</v>
      </c>
      <c r="D355" s="2" t="s">
        <v>135</v>
      </c>
      <c r="E355" s="2" t="s">
        <v>10123</v>
      </c>
      <c r="F355" s="2" t="s">
        <v>17434</v>
      </c>
      <c r="G355" s="2" t="s">
        <v>9978</v>
      </c>
      <c r="H355" t="str">
        <f t="shared" si="5"/>
        <v>All American Football (rev D, 2 Players)%1989%Leland Corp.%Sports/Football%Suitable For All Ages</v>
      </c>
    </row>
    <row r="356" spans="1:8" ht="15.75" customHeight="1" x14ac:dyDescent="0.15">
      <c r="A356" s="3" t="s">
        <v>134</v>
      </c>
      <c r="B356" s="3" t="s">
        <v>10314</v>
      </c>
      <c r="C356" s="2">
        <v>1989</v>
      </c>
      <c r="D356" s="2" t="s">
        <v>135</v>
      </c>
      <c r="E356" s="2" t="s">
        <v>10123</v>
      </c>
      <c r="F356" s="2" t="s">
        <v>17434</v>
      </c>
      <c r="G356" s="2" t="s">
        <v>9978</v>
      </c>
      <c r="H356" t="str">
        <f t="shared" si="5"/>
        <v>All American Football (rev E)%1989%Leland Corp.%Sports/Football%Suitable For All Ages</v>
      </c>
    </row>
    <row r="357" spans="1:8" ht="15.75" customHeight="1" x14ac:dyDescent="0.15">
      <c r="A357" s="3" t="s">
        <v>289</v>
      </c>
      <c r="B357" s="3" t="s">
        <v>290</v>
      </c>
      <c r="C357" s="2">
        <v>1986</v>
      </c>
      <c r="D357" s="2" t="s">
        <v>291</v>
      </c>
      <c r="E357" s="2" t="s">
        <v>10173</v>
      </c>
      <c r="F357" s="2" t="s">
        <v>17434</v>
      </c>
      <c r="G357" s="2" t="s">
        <v>9978</v>
      </c>
      <c r="H357" t="str">
        <f t="shared" si="5"/>
        <v>Alley Master%1986%Cinematronics%Sports/Bowling%Suitable For All Ages</v>
      </c>
    </row>
    <row r="358" spans="1:8" ht="15.75" customHeight="1" x14ac:dyDescent="0.15">
      <c r="A358" s="3" t="s">
        <v>288</v>
      </c>
      <c r="B358" s="3" t="s">
        <v>10315</v>
      </c>
      <c r="C358" s="2">
        <v>1994</v>
      </c>
      <c r="D358" s="2" t="s">
        <v>287</v>
      </c>
      <c r="E358" s="2" t="s">
        <v>9904</v>
      </c>
      <c r="F358" s="2" t="s">
        <v>17434</v>
      </c>
      <c r="G358" s="2" t="s">
        <v>9978</v>
      </c>
      <c r="H358" t="str">
        <f t="shared" si="5"/>
        <v>Alligator Hunt (unprotected)%1994%Gaelco%Shooter%Suitable For All Ages</v>
      </c>
    </row>
    <row r="359" spans="1:8" ht="15.75" customHeight="1" x14ac:dyDescent="0.15">
      <c r="A359" s="3" t="s">
        <v>5168</v>
      </c>
      <c r="B359" s="3" t="s">
        <v>10316</v>
      </c>
      <c r="C359" s="2">
        <v>1988</v>
      </c>
      <c r="D359" s="2" t="s">
        <v>100</v>
      </c>
      <c r="E359" s="2" t="s">
        <v>10193</v>
      </c>
      <c r="F359" s="2" t="s">
        <v>17436</v>
      </c>
      <c r="G359" s="2" t="s">
        <v>9978</v>
      </c>
      <c r="H359" t="str">
        <f t="shared" si="5"/>
        <v>Almond Pinky [BET] (Japan)%1988%Dynax%Mahjong%Sexual Content Strong</v>
      </c>
    </row>
    <row r="360" spans="1:8" ht="15.75" customHeight="1" x14ac:dyDescent="0.15">
      <c r="A360" s="3" t="s">
        <v>294</v>
      </c>
      <c r="B360" s="3" t="s">
        <v>10317</v>
      </c>
      <c r="C360" s="2" t="s">
        <v>206</v>
      </c>
      <c r="D360" s="2" t="s">
        <v>184</v>
      </c>
      <c r="E360" s="2" t="s">
        <v>10176</v>
      </c>
      <c r="F360" s="2" t="s">
        <v>17434</v>
      </c>
      <c r="G360" s="2" t="s">
        <v>9978</v>
      </c>
      <c r="H360" t="str">
        <f t="shared" si="5"/>
        <v>Alpha Fighter / Head On%19??%Data East Corporation%Compilation%Suitable For All Ages</v>
      </c>
    </row>
    <row r="361" spans="1:8" ht="15.75" customHeight="1" x14ac:dyDescent="0.15">
      <c r="A361" s="3" t="s">
        <v>297</v>
      </c>
      <c r="B361" s="3" t="s">
        <v>298</v>
      </c>
      <c r="C361" s="2">
        <v>1985</v>
      </c>
      <c r="D361" s="2" t="s">
        <v>58</v>
      </c>
      <c r="E361" s="2" t="s">
        <v>10016</v>
      </c>
      <c r="F361" s="2" t="s">
        <v>17434</v>
      </c>
      <c r="G361" s="2" t="s">
        <v>9978</v>
      </c>
      <c r="H361" t="str">
        <f t="shared" si="5"/>
        <v>Alpha Mission%1985%SNK%Shoot-'Em-Up%Suitable For All Ages</v>
      </c>
    </row>
    <row r="362" spans="1:8" ht="15.75" customHeight="1" x14ac:dyDescent="0.15">
      <c r="A362" s="3" t="s">
        <v>295</v>
      </c>
      <c r="B362" s="3" t="s">
        <v>10318</v>
      </c>
      <c r="C362" s="2">
        <v>1991</v>
      </c>
      <c r="D362" s="2" t="s">
        <v>58</v>
      </c>
      <c r="E362" s="2" t="s">
        <v>10016</v>
      </c>
      <c r="F362" s="2" t="s">
        <v>17434</v>
      </c>
      <c r="G362" s="2" t="s">
        <v>9978</v>
      </c>
      <c r="H362" t="str">
        <f t="shared" si="5"/>
        <v>Alpha Mission II / ASO II - Last Guardian (NGM-007)(NGH-007)%1991%SNK%Shoot-'Em-Up%Suitable For All Ages</v>
      </c>
    </row>
    <row r="363" spans="1:8" ht="15.75" customHeight="1" x14ac:dyDescent="0.15">
      <c r="A363" s="3" t="s">
        <v>296</v>
      </c>
      <c r="B363" s="3" t="s">
        <v>10319</v>
      </c>
      <c r="C363" s="2">
        <v>1991</v>
      </c>
      <c r="D363" s="2" t="s">
        <v>58</v>
      </c>
      <c r="E363" s="2" t="s">
        <v>10016</v>
      </c>
      <c r="F363" s="2" t="s">
        <v>17434</v>
      </c>
      <c r="G363" s="2" t="s">
        <v>9978</v>
      </c>
      <c r="H363" t="str">
        <f t="shared" si="5"/>
        <v>Alpha Mission II / ASO II - Last Guardian (prototype)%1991%SNK%Shoot-'Em-Up%Suitable For All Ages</v>
      </c>
    </row>
    <row r="364" spans="1:8" ht="15.75" customHeight="1" x14ac:dyDescent="0.15">
      <c r="A364" s="3" t="s">
        <v>300</v>
      </c>
      <c r="B364" s="3" t="s">
        <v>10320</v>
      </c>
      <c r="C364" s="2">
        <v>1983</v>
      </c>
      <c r="D364" s="2" t="s">
        <v>129</v>
      </c>
      <c r="E364" s="2" t="s">
        <v>10016</v>
      </c>
      <c r="F364" s="2" t="s">
        <v>17434</v>
      </c>
      <c r="G364" s="2" t="s">
        <v>9978</v>
      </c>
      <c r="H364" t="str">
        <f t="shared" si="5"/>
        <v>Alpha One (prototype, 3 lives)%1983%Atari%Shoot-'Em-Up%Suitable For All Ages</v>
      </c>
    </row>
    <row r="365" spans="1:8" ht="15.75" customHeight="1" x14ac:dyDescent="0.15">
      <c r="A365" s="3" t="s">
        <v>302</v>
      </c>
      <c r="B365" s="3" t="s">
        <v>10321</v>
      </c>
      <c r="C365" s="2">
        <v>1983</v>
      </c>
      <c r="D365" s="2" t="s">
        <v>129</v>
      </c>
      <c r="E365" s="2" t="s">
        <v>10016</v>
      </c>
      <c r="F365" s="2" t="s">
        <v>17434</v>
      </c>
      <c r="G365" s="2" t="s">
        <v>9978</v>
      </c>
      <c r="H365" t="str">
        <f t="shared" si="5"/>
        <v>Alpha One (prototype, 5 lives)%1983%Atari%Shoot-'Em-Up%Suitable For All Ages</v>
      </c>
    </row>
    <row r="366" spans="1:8" ht="15.75" customHeight="1" x14ac:dyDescent="0.15">
      <c r="A366" s="3" t="s">
        <v>292</v>
      </c>
      <c r="B366" s="3" t="s">
        <v>10322</v>
      </c>
      <c r="C366" s="2">
        <v>1988</v>
      </c>
      <c r="D366" s="2" t="s">
        <v>293</v>
      </c>
      <c r="E366" s="2" t="s">
        <v>10016</v>
      </c>
      <c r="F366" s="2" t="s">
        <v>17434</v>
      </c>
      <c r="G366" s="2" t="s">
        <v>9978</v>
      </c>
      <c r="H366" t="str">
        <f t="shared" si="5"/>
        <v>Alpha One (Vision Electronics / Kyle Hodgetts)%1988%Vision Electronics%Shoot-'Em-Up%Suitable For All Ages</v>
      </c>
    </row>
    <row r="367" spans="1:8" ht="15.75" customHeight="1" x14ac:dyDescent="0.15">
      <c r="A367" s="3" t="s">
        <v>307</v>
      </c>
      <c r="B367" s="3" t="s">
        <v>10323</v>
      </c>
      <c r="C367" s="2">
        <v>1994</v>
      </c>
      <c r="D367" s="2" t="s">
        <v>52</v>
      </c>
      <c r="E367" s="2" t="s">
        <v>10324</v>
      </c>
      <c r="F367" s="2" t="s">
        <v>17434</v>
      </c>
      <c r="G367" s="2" t="s">
        <v>9978</v>
      </c>
      <c r="H367" t="str">
        <f t="shared" si="5"/>
        <v>Alpine Racer (Rev. AR2 Ver.C)%1994%Namco%Sports/Skiing%Suitable For All Ages</v>
      </c>
    </row>
    <row r="368" spans="1:8" ht="15.75" customHeight="1" x14ac:dyDescent="0.15">
      <c r="A368" s="3" t="s">
        <v>308</v>
      </c>
      <c r="B368" s="3" t="s">
        <v>10325</v>
      </c>
      <c r="C368" s="2">
        <v>1994</v>
      </c>
      <c r="D368" s="2" t="s">
        <v>52</v>
      </c>
      <c r="E368" s="2" t="s">
        <v>10324</v>
      </c>
      <c r="F368" s="2" t="s">
        <v>17434</v>
      </c>
      <c r="G368" s="2" t="s">
        <v>9978</v>
      </c>
      <c r="H368" t="str">
        <f t="shared" si="5"/>
        <v>Alpine Racer (Rev. AR2 Ver.D)%1994%Namco%Sports/Skiing%Suitable For All Ages</v>
      </c>
    </row>
    <row r="369" spans="1:8" ht="15.75" customHeight="1" x14ac:dyDescent="0.15">
      <c r="A369" s="3" t="s">
        <v>309</v>
      </c>
      <c r="B369" s="3" t="s">
        <v>10326</v>
      </c>
      <c r="C369" s="2">
        <v>1996</v>
      </c>
      <c r="D369" s="2" t="s">
        <v>52</v>
      </c>
      <c r="E369" s="2" t="s">
        <v>10324</v>
      </c>
      <c r="F369" s="2" t="s">
        <v>17434</v>
      </c>
      <c r="G369" s="2" t="s">
        <v>9978</v>
      </c>
      <c r="H369" t="str">
        <f t="shared" si="5"/>
        <v>Alpine Racer 2 (Rev. ARS2 Ver.A)%1996%Namco%Sports/Skiing%Suitable For All Ages</v>
      </c>
    </row>
    <row r="370" spans="1:8" ht="15.75" customHeight="1" x14ac:dyDescent="0.15">
      <c r="A370" s="3" t="s">
        <v>310</v>
      </c>
      <c r="B370" s="3" t="s">
        <v>10327</v>
      </c>
      <c r="C370" s="2">
        <v>1996</v>
      </c>
      <c r="D370" s="2" t="s">
        <v>52</v>
      </c>
      <c r="E370" s="2" t="s">
        <v>10324</v>
      </c>
      <c r="F370" s="2" t="s">
        <v>17434</v>
      </c>
      <c r="G370" s="2" t="s">
        <v>9978</v>
      </c>
      <c r="H370" t="str">
        <f t="shared" si="5"/>
        <v>Alpine Racer 2 (Rev. ARS2 Ver.B)%1996%Namco%Sports/Skiing%Suitable For All Ages</v>
      </c>
    </row>
    <row r="371" spans="1:8" ht="15.75" customHeight="1" x14ac:dyDescent="0.15">
      <c r="A371" s="3" t="s">
        <v>305</v>
      </c>
      <c r="B371" s="3" t="s">
        <v>10328</v>
      </c>
      <c r="C371" s="2">
        <v>1982</v>
      </c>
      <c r="D371" s="2" t="s">
        <v>73</v>
      </c>
      <c r="E371" s="2" t="s">
        <v>10324</v>
      </c>
      <c r="F371" s="2" t="s">
        <v>17434</v>
      </c>
      <c r="G371" s="2" t="s">
        <v>9978</v>
      </c>
      <c r="H371" t="str">
        <f t="shared" si="5"/>
        <v>Alpine Ski (set 1)%1982%Taito Corporation%Sports/Skiing%Suitable For All Ages</v>
      </c>
    </row>
    <row r="372" spans="1:8" ht="15.75" customHeight="1" x14ac:dyDescent="0.15">
      <c r="A372" s="3" t="s">
        <v>306</v>
      </c>
      <c r="B372" s="3" t="s">
        <v>10329</v>
      </c>
      <c r="C372" s="2">
        <v>1982</v>
      </c>
      <c r="D372" s="2" t="s">
        <v>73</v>
      </c>
      <c r="E372" s="2" t="s">
        <v>10324</v>
      </c>
      <c r="F372" s="2" t="s">
        <v>17434</v>
      </c>
      <c r="G372" s="2" t="s">
        <v>9978</v>
      </c>
      <c r="H372" t="str">
        <f t="shared" si="5"/>
        <v>Alpine Ski (set 2)%1982%Taito Corporation%Sports/Skiing%Suitable For All Ages</v>
      </c>
    </row>
    <row r="373" spans="1:8" ht="15.75" customHeight="1" x14ac:dyDescent="0.15">
      <c r="A373" s="3" t="s">
        <v>311</v>
      </c>
      <c r="B373" s="3" t="s">
        <v>312</v>
      </c>
      <c r="C373" s="2">
        <v>1981</v>
      </c>
      <c r="D373" s="2" t="s">
        <v>313</v>
      </c>
      <c r="E373" s="2" t="s">
        <v>10016</v>
      </c>
      <c r="F373" s="2" t="s">
        <v>17434</v>
      </c>
      <c r="G373" s="2" t="s">
        <v>9978</v>
      </c>
      <c r="H373" t="str">
        <f t="shared" si="5"/>
        <v>Altair%1981%Cidelsa%Shoot-'Em-Up%Suitable For All Ages</v>
      </c>
    </row>
    <row r="374" spans="1:8" ht="15.75" customHeight="1" x14ac:dyDescent="0.15">
      <c r="A374" s="3" t="s">
        <v>5497</v>
      </c>
      <c r="B374" s="3" t="s">
        <v>10330</v>
      </c>
      <c r="C374" s="2">
        <v>1988</v>
      </c>
      <c r="D374" s="2" t="s">
        <v>0</v>
      </c>
      <c r="E374" s="2" t="s">
        <v>10007</v>
      </c>
      <c r="F374" s="2" t="s">
        <v>17433</v>
      </c>
      <c r="G374" s="2" t="s">
        <v>9978</v>
      </c>
      <c r="H374" t="str">
        <f t="shared" si="5"/>
        <v>Altered Beast (Mega-Tech)%1988%Sega%Beat-'Em-Up%Animated Violence Mild</v>
      </c>
    </row>
    <row r="375" spans="1:8" ht="15.75" customHeight="1" x14ac:dyDescent="0.15">
      <c r="A375" s="3" t="s">
        <v>315</v>
      </c>
      <c r="B375" s="3" t="s">
        <v>10331</v>
      </c>
      <c r="C375" s="2">
        <v>1988</v>
      </c>
      <c r="D375" s="2" t="s">
        <v>0</v>
      </c>
      <c r="E375" s="2" t="s">
        <v>10007</v>
      </c>
      <c r="F375" s="2" t="s">
        <v>17433</v>
      </c>
      <c r="G375" s="2" t="s">
        <v>9978</v>
      </c>
      <c r="H375" t="str">
        <f t="shared" si="5"/>
        <v>Altered Beast (set 2, MC-8123B 317-0066)%1988%Sega%Beat-'Em-Up%Animated Violence Mild</v>
      </c>
    </row>
    <row r="376" spans="1:8" ht="15.75" customHeight="1" x14ac:dyDescent="0.15">
      <c r="A376" s="3" t="s">
        <v>316</v>
      </c>
      <c r="B376" s="3" t="s">
        <v>10332</v>
      </c>
      <c r="C376" s="2">
        <v>1988</v>
      </c>
      <c r="D376" s="2" t="s">
        <v>0</v>
      </c>
      <c r="E376" s="2" t="s">
        <v>10007</v>
      </c>
      <c r="F376" s="2" t="s">
        <v>17433</v>
      </c>
      <c r="G376" s="2" t="s">
        <v>9978</v>
      </c>
      <c r="H376" t="str">
        <f t="shared" si="5"/>
        <v>Altered Beast (set 4, MC-8123B 317-0066)%1988%Sega%Beat-'Em-Up%Animated Violence Mild</v>
      </c>
    </row>
    <row r="377" spans="1:8" ht="15.75" customHeight="1" x14ac:dyDescent="0.15">
      <c r="A377" s="3" t="s">
        <v>317</v>
      </c>
      <c r="B377" s="3" t="s">
        <v>10333</v>
      </c>
      <c r="C377" s="2">
        <v>1988</v>
      </c>
      <c r="D377" s="2" t="s">
        <v>0</v>
      </c>
      <c r="E377" s="2" t="s">
        <v>10007</v>
      </c>
      <c r="F377" s="2" t="s">
        <v>17433</v>
      </c>
      <c r="G377" s="2" t="s">
        <v>9978</v>
      </c>
      <c r="H377" t="str">
        <f t="shared" si="5"/>
        <v>Altered Beast (set 5, FD1094 317-0069)%1988%Sega%Beat-'Em-Up%Animated Violence Mild</v>
      </c>
    </row>
    <row r="378" spans="1:8" ht="15.75" customHeight="1" x14ac:dyDescent="0.15">
      <c r="A378" s="3" t="s">
        <v>318</v>
      </c>
      <c r="B378" s="3" t="s">
        <v>10334</v>
      </c>
      <c r="C378" s="2">
        <v>1988</v>
      </c>
      <c r="D378" s="2" t="s">
        <v>0</v>
      </c>
      <c r="E378" s="2" t="s">
        <v>10007</v>
      </c>
      <c r="F378" s="2" t="s">
        <v>17433</v>
      </c>
      <c r="G378" s="2" t="s">
        <v>9978</v>
      </c>
      <c r="H378" t="str">
        <f t="shared" si="5"/>
        <v>Altered Beast (set 6, 8751 317-0076)%1988%Sega%Beat-'Em-Up%Animated Violence Mild</v>
      </c>
    </row>
    <row r="379" spans="1:8" ht="15.75" customHeight="1" x14ac:dyDescent="0.15">
      <c r="A379" s="3" t="s">
        <v>314</v>
      </c>
      <c r="B379" s="3" t="s">
        <v>10335</v>
      </c>
      <c r="C379" s="2">
        <v>1988</v>
      </c>
      <c r="D379" s="2" t="s">
        <v>0</v>
      </c>
      <c r="E379" s="2" t="s">
        <v>10007</v>
      </c>
      <c r="F379" s="2" t="s">
        <v>17433</v>
      </c>
      <c r="G379" s="2" t="s">
        <v>9978</v>
      </c>
      <c r="H379" t="str">
        <f t="shared" si="5"/>
        <v>Altered Beast (set 8, 8751 317-0078)%1988%Sega%Beat-'Em-Up%Animated Violence Mild</v>
      </c>
    </row>
    <row r="380" spans="1:8" ht="15.75" customHeight="1" x14ac:dyDescent="0.15">
      <c r="A380" s="3" t="s">
        <v>4969</v>
      </c>
      <c r="B380" s="3" t="s">
        <v>4970</v>
      </c>
      <c r="C380" s="2">
        <v>1976</v>
      </c>
      <c r="D380" s="2" t="s">
        <v>6</v>
      </c>
      <c r="E380" s="2" t="s">
        <v>10118</v>
      </c>
      <c r="F380" s="2" t="s">
        <v>17434</v>
      </c>
      <c r="G380" s="2" t="s">
        <v>9978</v>
      </c>
      <c r="H380" t="str">
        <f t="shared" si="5"/>
        <v>Amazing Maze%1976%Midway%Maze%Suitable For All Ages</v>
      </c>
    </row>
    <row r="381" spans="1:8" ht="15.75" customHeight="1" x14ac:dyDescent="0.15">
      <c r="A381" s="3" t="s">
        <v>327</v>
      </c>
      <c r="B381" s="3" t="s">
        <v>328</v>
      </c>
      <c r="C381" s="2">
        <v>1983</v>
      </c>
      <c r="D381" s="2" t="s">
        <v>329</v>
      </c>
      <c r="E381" s="2" t="s">
        <v>9904</v>
      </c>
      <c r="F381" s="2" t="s">
        <v>17434</v>
      </c>
      <c r="G381" s="2" t="s">
        <v>9978</v>
      </c>
      <c r="H381" t="str">
        <f t="shared" si="5"/>
        <v>Ambush%1983%Tecfri%Shooter%Suitable For All Ages</v>
      </c>
    </row>
    <row r="382" spans="1:8" ht="15.75" customHeight="1" x14ac:dyDescent="0.15">
      <c r="A382" s="3" t="s">
        <v>330</v>
      </c>
      <c r="B382" s="3" t="s">
        <v>10336</v>
      </c>
      <c r="C382" s="2">
        <v>1983</v>
      </c>
      <c r="D382" s="2" t="s">
        <v>10337</v>
      </c>
      <c r="E382" s="2" t="s">
        <v>9904</v>
      </c>
      <c r="F382" s="2" t="s">
        <v>17434</v>
      </c>
      <c r="G382" s="2" t="s">
        <v>9978</v>
      </c>
      <c r="H382" t="str">
        <f t="shared" si="5"/>
        <v>Ambush (Japan)%1983%Tecfri (Nippon Amuse license)%Shooter%Suitable For All Ages</v>
      </c>
    </row>
    <row r="383" spans="1:8" ht="15.75" customHeight="1" x14ac:dyDescent="0.15">
      <c r="A383" s="3" t="s">
        <v>331</v>
      </c>
      <c r="B383" s="3" t="s">
        <v>10338</v>
      </c>
      <c r="C383" s="2">
        <v>1983</v>
      </c>
      <c r="D383" s="2" t="s">
        <v>10339</v>
      </c>
      <c r="E383" s="2" t="s">
        <v>9904</v>
      </c>
      <c r="F383" s="2" t="s">
        <v>17434</v>
      </c>
      <c r="G383" s="2" t="s">
        <v>9978</v>
      </c>
      <c r="H383" t="str">
        <f t="shared" si="5"/>
        <v>Ambush (Volt Electronics)%1983%Tecfri (Volt Electronics license)%Shooter%Suitable For All Ages</v>
      </c>
    </row>
    <row r="384" spans="1:8" ht="15.75" customHeight="1" x14ac:dyDescent="0.15">
      <c r="A384" s="3" t="s">
        <v>393</v>
      </c>
      <c r="B384" s="3" t="s">
        <v>10340</v>
      </c>
      <c r="C384" s="2">
        <v>1982</v>
      </c>
      <c r="D384" s="2" t="s">
        <v>10341</v>
      </c>
      <c r="E384" s="2" t="s">
        <v>10118</v>
      </c>
      <c r="F384" s="2" t="s">
        <v>17434</v>
      </c>
      <c r="G384" s="2" t="s">
        <v>9978</v>
      </c>
      <c r="H384" t="str">
        <f t="shared" si="5"/>
        <v>Ameisenbaer (German)%1982%Tago Electronics (TV-Tuning license from Free Enterprise Games)%Maze%Suitable For All Ages</v>
      </c>
    </row>
    <row r="385" spans="1:8" ht="15.75" customHeight="1" x14ac:dyDescent="0.15">
      <c r="A385" s="3" t="s">
        <v>3848</v>
      </c>
      <c r="B385" s="3" t="s">
        <v>10342</v>
      </c>
      <c r="C385" s="2">
        <v>1990</v>
      </c>
      <c r="D385" s="2" t="s">
        <v>223</v>
      </c>
      <c r="E385" s="2" t="s">
        <v>9894</v>
      </c>
      <c r="F385" s="2" t="s">
        <v>17434</v>
      </c>
      <c r="G385" s="2" t="s">
        <v>9978</v>
      </c>
      <c r="H385" t="str">
        <f t="shared" si="5"/>
        <v>American Horseshoes (US)%1990%Taito America Corporation%Sports%Suitable For All Ages</v>
      </c>
    </row>
    <row r="386" spans="1:8" ht="15.75" customHeight="1" x14ac:dyDescent="0.15">
      <c r="A386" s="3" t="s">
        <v>353</v>
      </c>
      <c r="B386" s="3" t="s">
        <v>354</v>
      </c>
      <c r="C386" s="2">
        <v>1995</v>
      </c>
      <c r="D386" s="2" t="s">
        <v>13</v>
      </c>
      <c r="E386" s="2" t="s">
        <v>10040</v>
      </c>
      <c r="F386" s="2" t="s">
        <v>17434</v>
      </c>
      <c r="G386" s="2" t="s">
        <v>9978</v>
      </c>
      <c r="H386" t="str">
        <f t="shared" si="5"/>
        <v>American Poker 95%1995%bootleg%Casino%Suitable For All Ages</v>
      </c>
    </row>
    <row r="387" spans="1:8" ht="15.75" customHeight="1" x14ac:dyDescent="0.15">
      <c r="A387" s="3" t="s">
        <v>347</v>
      </c>
      <c r="B387" s="3" t="s">
        <v>355</v>
      </c>
      <c r="C387" s="2">
        <v>1990</v>
      </c>
      <c r="D387" s="2" t="s">
        <v>356</v>
      </c>
      <c r="E387" s="2" t="s">
        <v>10040</v>
      </c>
      <c r="F387" s="2" t="s">
        <v>17434</v>
      </c>
      <c r="G387" s="2" t="s">
        <v>9978</v>
      </c>
      <c r="H387" t="str">
        <f t="shared" ref="H387:H450" si="6">_xlfn.CONCAT(TRIM(B387),"%",TRIM(C387),"%",TRIM(D387),"%",TRIM(E387),"%",TRIM(F387))</f>
        <v>American Poker II%1990%Novomatic%Casino%Suitable For All Ages</v>
      </c>
    </row>
    <row r="388" spans="1:8" ht="15.75" customHeight="1" x14ac:dyDescent="0.15">
      <c r="A388" s="3" t="s">
        <v>349</v>
      </c>
      <c r="B388" s="3" t="s">
        <v>10343</v>
      </c>
      <c r="C388" s="2">
        <v>1990</v>
      </c>
      <c r="D388" s="2" t="s">
        <v>13</v>
      </c>
      <c r="E388" s="2" t="s">
        <v>10040</v>
      </c>
      <c r="F388" s="2" t="s">
        <v>17434</v>
      </c>
      <c r="G388" s="2" t="s">
        <v>9978</v>
      </c>
      <c r="H388" t="str">
        <f t="shared" si="6"/>
        <v>American Poker II (bootleg, set 1)%1990%bootleg%Casino%Suitable For All Ages</v>
      </c>
    </row>
    <row r="389" spans="1:8" ht="15.75" customHeight="1" x14ac:dyDescent="0.15">
      <c r="A389" s="3" t="s">
        <v>350</v>
      </c>
      <c r="B389" s="3" t="s">
        <v>10344</v>
      </c>
      <c r="C389" s="2">
        <v>1990</v>
      </c>
      <c r="D389" s="2" t="s">
        <v>13</v>
      </c>
      <c r="E389" s="2" t="s">
        <v>10040</v>
      </c>
      <c r="F389" s="2" t="s">
        <v>17434</v>
      </c>
      <c r="G389" s="2" t="s">
        <v>9978</v>
      </c>
      <c r="H389" t="str">
        <f t="shared" si="6"/>
        <v>American Poker II (bootleg, set 2)%1990%bootleg%Casino%Suitable For All Ages</v>
      </c>
    </row>
    <row r="390" spans="1:8" ht="15.75" customHeight="1" x14ac:dyDescent="0.15">
      <c r="A390" s="3" t="s">
        <v>351</v>
      </c>
      <c r="B390" s="3" t="s">
        <v>10345</v>
      </c>
      <c r="C390" s="2">
        <v>1994</v>
      </c>
      <c r="D390" s="2" t="s">
        <v>13</v>
      </c>
      <c r="E390" s="2" t="s">
        <v>10040</v>
      </c>
      <c r="F390" s="2" t="s">
        <v>17434</v>
      </c>
      <c r="G390" s="2" t="s">
        <v>9978</v>
      </c>
      <c r="H390" t="str">
        <f t="shared" si="6"/>
        <v>American Poker II (bootleg, set 3)%1994%bootleg%Casino%Suitable For All Ages</v>
      </c>
    </row>
    <row r="391" spans="1:8" ht="15.75" customHeight="1" x14ac:dyDescent="0.15">
      <c r="A391" s="3" t="s">
        <v>352</v>
      </c>
      <c r="B391" s="3" t="s">
        <v>10346</v>
      </c>
      <c r="C391" s="2">
        <v>1994</v>
      </c>
      <c r="D391" s="2" t="s">
        <v>13</v>
      </c>
      <c r="E391" s="2" t="s">
        <v>10040</v>
      </c>
      <c r="F391" s="2" t="s">
        <v>17434</v>
      </c>
      <c r="G391" s="2" t="s">
        <v>9978</v>
      </c>
      <c r="H391" t="str">
        <f t="shared" si="6"/>
        <v>American Poker II (bootleg, set 4)%1994%bootleg%Casino%Suitable For All Ages</v>
      </c>
    </row>
    <row r="392" spans="1:8" ht="15.75" customHeight="1" x14ac:dyDescent="0.15">
      <c r="A392" s="3" t="s">
        <v>346</v>
      </c>
      <c r="B392" s="3" t="s">
        <v>10347</v>
      </c>
      <c r="C392" s="2">
        <v>1994</v>
      </c>
      <c r="D392" s="2" t="s">
        <v>348</v>
      </c>
      <c r="E392" s="2" t="s">
        <v>10040</v>
      </c>
      <c r="F392" s="2" t="s">
        <v>17434</v>
      </c>
      <c r="G392" s="2" t="s">
        <v>9978</v>
      </c>
      <c r="H392" t="str">
        <f t="shared" si="6"/>
        <v>American Poker II (iamp2 v28)%1994%bootleg?%Casino%Suitable For All Ages</v>
      </c>
    </row>
    <row r="393" spans="1:8" ht="15.75" customHeight="1" x14ac:dyDescent="0.15">
      <c r="A393" s="3" t="s">
        <v>537</v>
      </c>
      <c r="B393" s="3" t="s">
        <v>538</v>
      </c>
      <c r="C393" s="2">
        <v>1987</v>
      </c>
      <c r="D393" s="2" t="s">
        <v>540</v>
      </c>
      <c r="E393" s="2" t="s">
        <v>10087</v>
      </c>
      <c r="F393" s="2" t="s">
        <v>17434</v>
      </c>
      <c r="G393" s="2" t="s">
        <v>9978</v>
      </c>
      <c r="H393" t="str">
        <f t="shared" si="6"/>
        <v>American Soccer%1987%Universal%Sports/Soccer%Suitable For All Ages</v>
      </c>
    </row>
    <row r="394" spans="1:8" ht="15.75" customHeight="1" x14ac:dyDescent="0.15">
      <c r="A394" s="3" t="s">
        <v>357</v>
      </c>
      <c r="B394" s="3" t="s">
        <v>10348</v>
      </c>
      <c r="C394" s="2">
        <v>1987</v>
      </c>
      <c r="D394" s="2" t="s">
        <v>358</v>
      </c>
      <c r="E394" s="2" t="s">
        <v>9947</v>
      </c>
      <c r="F394" s="2" t="s">
        <v>17434</v>
      </c>
      <c r="G394" s="2" t="s">
        <v>9978</v>
      </c>
      <c r="H394" t="str">
        <f t="shared" si="6"/>
        <v>American Speedway (set 1)%1987%Enerdyne Technologies Inc.%Driving%Suitable For All Ages</v>
      </c>
    </row>
    <row r="395" spans="1:8" ht="15.75" customHeight="1" x14ac:dyDescent="0.15">
      <c r="A395" s="3" t="s">
        <v>359</v>
      </c>
      <c r="B395" s="3" t="s">
        <v>10349</v>
      </c>
      <c r="C395" s="2">
        <v>1987</v>
      </c>
      <c r="D395" s="2" t="s">
        <v>358</v>
      </c>
      <c r="E395" s="2" t="s">
        <v>9947</v>
      </c>
      <c r="F395" s="2" t="s">
        <v>17434</v>
      </c>
      <c r="G395" s="2" t="s">
        <v>9978</v>
      </c>
      <c r="H395" t="str">
        <f t="shared" si="6"/>
        <v>American Speedway (set 2)%1987%Enerdyne Technologies Inc.%Driving%Suitable For All Ages</v>
      </c>
    </row>
    <row r="396" spans="1:8" ht="15.75" customHeight="1" x14ac:dyDescent="0.15">
      <c r="A396" s="3" t="s">
        <v>332</v>
      </c>
      <c r="B396" s="3" t="s">
        <v>10350</v>
      </c>
      <c r="C396" s="2">
        <v>1989</v>
      </c>
      <c r="D396" s="2" t="s">
        <v>333</v>
      </c>
      <c r="E396" s="2" t="s">
        <v>10197</v>
      </c>
      <c r="F396" s="2" t="s">
        <v>17434</v>
      </c>
      <c r="G396" s="2" t="s">
        <v>9978</v>
      </c>
      <c r="H396" t="str">
        <f t="shared" si="6"/>
        <v>AmeriDarts (set 1)%1989%Ameri%Sports/Pool and Dart%Suitable For All Ages</v>
      </c>
    </row>
    <row r="397" spans="1:8" ht="15.75" customHeight="1" x14ac:dyDescent="0.15">
      <c r="A397" s="3" t="s">
        <v>334</v>
      </c>
      <c r="B397" s="3" t="s">
        <v>10351</v>
      </c>
      <c r="C397" s="2">
        <v>1989</v>
      </c>
      <c r="D397" s="2" t="s">
        <v>333</v>
      </c>
      <c r="E397" s="2" t="s">
        <v>10197</v>
      </c>
      <c r="F397" s="2" t="s">
        <v>17434</v>
      </c>
      <c r="G397" s="2" t="s">
        <v>9978</v>
      </c>
      <c r="H397" t="str">
        <f t="shared" si="6"/>
        <v>AmeriDarts (set 2)%1989%Ameri%Sports/Pool and Dart%Suitable For All Ages</v>
      </c>
    </row>
    <row r="398" spans="1:8" ht="15.75" customHeight="1" x14ac:dyDescent="0.15">
      <c r="A398" s="3" t="s">
        <v>335</v>
      </c>
      <c r="B398" s="3" t="s">
        <v>10352</v>
      </c>
      <c r="C398" s="2">
        <v>1989</v>
      </c>
      <c r="D398" s="2" t="s">
        <v>333</v>
      </c>
      <c r="E398" s="2" t="s">
        <v>10197</v>
      </c>
      <c r="F398" s="2" t="s">
        <v>17434</v>
      </c>
      <c r="G398" s="2" t="s">
        <v>9978</v>
      </c>
      <c r="H398" t="str">
        <f t="shared" si="6"/>
        <v>AmeriDarts (set 3)%1989%Ameri%Sports/Pool and Dart%Suitable For All Ages</v>
      </c>
    </row>
    <row r="399" spans="1:8" ht="15.75" customHeight="1" x14ac:dyDescent="0.15">
      <c r="A399" s="3" t="s">
        <v>337</v>
      </c>
      <c r="B399" s="3" t="s">
        <v>338</v>
      </c>
      <c r="C399" s="2">
        <v>1982</v>
      </c>
      <c r="D399" s="2" t="s">
        <v>90</v>
      </c>
      <c r="E399" s="2" t="s">
        <v>10118</v>
      </c>
      <c r="F399" s="2" t="s">
        <v>17434</v>
      </c>
      <c r="G399" s="2" t="s">
        <v>9978</v>
      </c>
      <c r="H399" t="str">
        <f t="shared" si="6"/>
        <v>Amidar%1982%Konami%Maze%Suitable For All Ages</v>
      </c>
    </row>
    <row r="400" spans="1:8" ht="15.75" customHeight="1" x14ac:dyDescent="0.15">
      <c r="A400" s="3" t="s">
        <v>340</v>
      </c>
      <c r="B400" s="3" t="s">
        <v>10353</v>
      </c>
      <c r="C400" s="2">
        <v>1982</v>
      </c>
      <c r="D400" s="2" t="s">
        <v>13</v>
      </c>
      <c r="E400" s="2" t="s">
        <v>10118</v>
      </c>
      <c r="F400" s="2" t="s">
        <v>17434</v>
      </c>
      <c r="G400" s="2" t="s">
        <v>9978</v>
      </c>
      <c r="H400" t="str">
        <f t="shared" si="6"/>
        <v>Amidar (bootleg)%1982%bootleg%Maze%Suitable For All Ages</v>
      </c>
    </row>
    <row r="401" spans="1:8" ht="15.75" customHeight="1" x14ac:dyDescent="0.15">
      <c r="A401" s="3" t="s">
        <v>339</v>
      </c>
      <c r="B401" s="3" t="s">
        <v>10354</v>
      </c>
      <c r="C401" s="2">
        <v>1981</v>
      </c>
      <c r="D401" s="2" t="s">
        <v>90</v>
      </c>
      <c r="E401" s="2" t="s">
        <v>10118</v>
      </c>
      <c r="F401" s="2" t="s">
        <v>17434</v>
      </c>
      <c r="G401" s="2" t="s">
        <v>9978</v>
      </c>
      <c r="H401" t="str">
        <f t="shared" si="6"/>
        <v>Amidar (older)%1981%Konami%Maze%Suitable For All Ages</v>
      </c>
    </row>
    <row r="402" spans="1:8" ht="15.75" customHeight="1" x14ac:dyDescent="0.15">
      <c r="A402" s="3" t="s">
        <v>341</v>
      </c>
      <c r="B402" s="3" t="s">
        <v>10355</v>
      </c>
      <c r="C402" s="2">
        <v>1982</v>
      </c>
      <c r="D402" s="2" t="s">
        <v>10356</v>
      </c>
      <c r="E402" s="2" t="s">
        <v>10118</v>
      </c>
      <c r="F402" s="2" t="s">
        <v>17434</v>
      </c>
      <c r="G402" s="2" t="s">
        <v>9978</v>
      </c>
      <c r="H402" t="str">
        <f t="shared" si="6"/>
        <v>Amidar (Olympia)%1982%Konami (Olympia license)%Maze%Suitable For All Ages</v>
      </c>
    </row>
    <row r="403" spans="1:8" ht="15.75" customHeight="1" x14ac:dyDescent="0.15">
      <c r="A403" s="3" t="s">
        <v>342</v>
      </c>
      <c r="B403" s="3" t="s">
        <v>10357</v>
      </c>
      <c r="C403" s="2">
        <v>1982</v>
      </c>
      <c r="D403" s="2" t="s">
        <v>90</v>
      </c>
      <c r="E403" s="2" t="s">
        <v>10118</v>
      </c>
      <c r="F403" s="2" t="s">
        <v>17434</v>
      </c>
      <c r="G403" s="2" t="s">
        <v>9978</v>
      </c>
      <c r="H403" t="str">
        <f t="shared" si="6"/>
        <v>Amidar (Scramble hardware)%1982%Konami%Maze%Suitable For All Ages</v>
      </c>
    </row>
    <row r="404" spans="1:8" ht="15.75" customHeight="1" x14ac:dyDescent="0.15">
      <c r="A404" s="3" t="s">
        <v>343</v>
      </c>
      <c r="B404" s="3" t="s">
        <v>10358</v>
      </c>
      <c r="C404" s="2">
        <v>1982</v>
      </c>
      <c r="D404" s="2" t="s">
        <v>10359</v>
      </c>
      <c r="E404" s="2" t="s">
        <v>10118</v>
      </c>
      <c r="F404" s="2" t="s">
        <v>17434</v>
      </c>
      <c r="G404" s="2" t="s">
        <v>9978</v>
      </c>
      <c r="H404" t="str">
        <f t="shared" si="6"/>
        <v>Amidar (Stern Electronics)%1982%Konami (Stern Electronics license)%Maze%Suitable For All Ages</v>
      </c>
    </row>
    <row r="405" spans="1:8" ht="15.75" customHeight="1" x14ac:dyDescent="0.15">
      <c r="A405" s="3" t="s">
        <v>344</v>
      </c>
      <c r="B405" s="3" t="s">
        <v>345</v>
      </c>
      <c r="C405" s="2">
        <v>1982</v>
      </c>
      <c r="D405" s="2" t="s">
        <v>13</v>
      </c>
      <c r="E405" s="2" t="s">
        <v>10118</v>
      </c>
      <c r="F405" s="2" t="s">
        <v>17434</v>
      </c>
      <c r="G405" s="2" t="s">
        <v>9978</v>
      </c>
      <c r="H405" t="str">
        <f t="shared" si="6"/>
        <v>Amigo%1982%bootleg%Maze%Suitable For All Ages</v>
      </c>
    </row>
    <row r="406" spans="1:8" ht="15.75" customHeight="1" x14ac:dyDescent="0.15">
      <c r="A406" s="3" t="s">
        <v>362</v>
      </c>
      <c r="B406" s="3" t="s">
        <v>10360</v>
      </c>
      <c r="C406" s="2">
        <v>1982</v>
      </c>
      <c r="D406" s="2" t="s">
        <v>361</v>
      </c>
      <c r="E406" s="2" t="s">
        <v>10040</v>
      </c>
      <c r="F406" s="2" t="s">
        <v>17434</v>
      </c>
      <c r="G406" s="2" t="s">
        <v>9978</v>
      </c>
      <c r="H406" t="str">
        <f t="shared" si="6"/>
        <v>Amuse (Version 30.08 IBA)%1982%Greyhound Electronics%Casino%Suitable For All Ages</v>
      </c>
    </row>
    <row r="407" spans="1:8" ht="15.75" customHeight="1" x14ac:dyDescent="0.15">
      <c r="A407" s="3" t="s">
        <v>360</v>
      </c>
      <c r="B407" s="3" t="s">
        <v>10361</v>
      </c>
      <c r="C407" s="2">
        <v>1982</v>
      </c>
      <c r="D407" s="2" t="s">
        <v>361</v>
      </c>
      <c r="E407" s="2" t="s">
        <v>10040</v>
      </c>
      <c r="F407" s="2" t="s">
        <v>17434</v>
      </c>
      <c r="G407" s="2" t="s">
        <v>9978</v>
      </c>
      <c r="H407" t="str">
        <f t="shared" si="6"/>
        <v>Amuse (Version 50.08 IBA)%1982%Greyhound Electronics%Casino%Suitable For All Ages</v>
      </c>
    </row>
    <row r="408" spans="1:8" ht="15.75" customHeight="1" x14ac:dyDescent="0.15">
      <c r="A408" s="3" t="s">
        <v>363</v>
      </c>
      <c r="B408" s="3" t="s">
        <v>10362</v>
      </c>
      <c r="C408" s="2">
        <v>1992</v>
      </c>
      <c r="D408" s="2" t="s">
        <v>364</v>
      </c>
      <c r="E408" s="2" t="s">
        <v>10016</v>
      </c>
      <c r="F408" s="2" t="s">
        <v>17434</v>
      </c>
      <c r="G408" s="2" t="s">
        <v>9978</v>
      </c>
      <c r="H408" t="str">
        <f t="shared" si="6"/>
        <v>Andro Dunos (NGM-049)(NGH-049)%1992%Visco%Shoot-'Em-Up%Suitable For All Ages</v>
      </c>
    </row>
    <row r="409" spans="1:8" ht="15.75" customHeight="1" x14ac:dyDescent="0.15">
      <c r="A409" s="3" t="s">
        <v>367</v>
      </c>
      <c r="B409" s="3" t="s">
        <v>10363</v>
      </c>
      <c r="C409" s="2">
        <v>1988</v>
      </c>
      <c r="D409" s="2" t="s">
        <v>10364</v>
      </c>
      <c r="E409" s="2" t="s">
        <v>10365</v>
      </c>
      <c r="F409" s="2" t="s">
        <v>17434</v>
      </c>
      <c r="G409" s="2" t="s">
        <v>9978</v>
      </c>
      <c r="H409" t="str">
        <f t="shared" si="6"/>
        <v>Angel Kids (Japan)%1988%Sega / Nasco?%Climbing%Suitable For All Ages</v>
      </c>
    </row>
    <row r="410" spans="1:8" ht="15.75" customHeight="1" x14ac:dyDescent="0.15">
      <c r="A410" s="3" t="s">
        <v>374</v>
      </c>
      <c r="B410" s="3" t="s">
        <v>10366</v>
      </c>
      <c r="C410" s="2">
        <v>2003</v>
      </c>
      <c r="D410" s="2" t="s">
        <v>146</v>
      </c>
      <c r="E410" s="2" t="s">
        <v>10040</v>
      </c>
      <c r="F410" s="2" t="s">
        <v>17434</v>
      </c>
      <c r="G410" s="2" t="s">
        <v>9978</v>
      </c>
      <c r="H410" t="str">
        <f t="shared" si="6"/>
        <v>Animal Bonus (Version 1.4, set 1)%2003%Amcoe%Casino%Suitable For All Ages</v>
      </c>
    </row>
    <row r="411" spans="1:8" ht="15.75" customHeight="1" x14ac:dyDescent="0.15">
      <c r="A411" s="3" t="s">
        <v>375</v>
      </c>
      <c r="B411" s="3" t="s">
        <v>10367</v>
      </c>
      <c r="C411" s="2">
        <v>2003</v>
      </c>
      <c r="D411" s="2" t="s">
        <v>146</v>
      </c>
      <c r="E411" s="2" t="s">
        <v>10040</v>
      </c>
      <c r="F411" s="2" t="s">
        <v>17434</v>
      </c>
      <c r="G411" s="2" t="s">
        <v>9978</v>
      </c>
      <c r="H411" t="str">
        <f t="shared" si="6"/>
        <v>Animal Bonus (Version 1.4, set 2)%2003%Amcoe%Casino%Suitable For All Ages</v>
      </c>
    </row>
    <row r="412" spans="1:8" ht="15.75" customHeight="1" x14ac:dyDescent="0.15">
      <c r="A412" s="3" t="s">
        <v>379</v>
      </c>
      <c r="B412" s="3" t="s">
        <v>10368</v>
      </c>
      <c r="C412" s="2">
        <v>2003</v>
      </c>
      <c r="D412" s="2" t="s">
        <v>146</v>
      </c>
      <c r="E412" s="2" t="s">
        <v>10040</v>
      </c>
      <c r="F412" s="2" t="s">
        <v>17434</v>
      </c>
      <c r="G412" s="2" t="s">
        <v>9978</v>
      </c>
      <c r="H412" t="str">
        <f t="shared" si="6"/>
        <v>Animal Bonus (Version 1.40XT, set 1)%2003%Amcoe%Casino%Suitable For All Ages</v>
      </c>
    </row>
    <row r="413" spans="1:8" ht="15.75" customHeight="1" x14ac:dyDescent="0.15">
      <c r="A413" s="3" t="s">
        <v>380</v>
      </c>
      <c r="B413" s="3" t="s">
        <v>10369</v>
      </c>
      <c r="C413" s="2">
        <v>2003</v>
      </c>
      <c r="D413" s="2" t="s">
        <v>146</v>
      </c>
      <c r="E413" s="2" t="s">
        <v>10040</v>
      </c>
      <c r="F413" s="2" t="s">
        <v>17434</v>
      </c>
      <c r="G413" s="2" t="s">
        <v>9978</v>
      </c>
      <c r="H413" t="str">
        <f t="shared" si="6"/>
        <v>Animal Bonus (Version 1.40XT, set 2)%2003%Amcoe%Casino%Suitable For All Ages</v>
      </c>
    </row>
    <row r="414" spans="1:8" ht="15.75" customHeight="1" x14ac:dyDescent="0.15">
      <c r="A414" s="3" t="s">
        <v>373</v>
      </c>
      <c r="B414" s="3" t="s">
        <v>10370</v>
      </c>
      <c r="C414" s="2">
        <v>2003</v>
      </c>
      <c r="D414" s="2" t="s">
        <v>146</v>
      </c>
      <c r="E414" s="2" t="s">
        <v>10040</v>
      </c>
      <c r="F414" s="2" t="s">
        <v>17434</v>
      </c>
      <c r="G414" s="2" t="s">
        <v>9978</v>
      </c>
      <c r="H414" t="str">
        <f t="shared" si="6"/>
        <v>Animal Bonus (Version 1.5)%2003%Amcoe%Casino%Suitable For All Ages</v>
      </c>
    </row>
    <row r="415" spans="1:8" ht="15.75" customHeight="1" x14ac:dyDescent="0.15">
      <c r="A415" s="3" t="s">
        <v>378</v>
      </c>
      <c r="B415" s="3" t="s">
        <v>10371</v>
      </c>
      <c r="C415" s="2">
        <v>2003</v>
      </c>
      <c r="D415" s="2" t="s">
        <v>146</v>
      </c>
      <c r="E415" s="2" t="s">
        <v>10040</v>
      </c>
      <c r="F415" s="2" t="s">
        <v>17434</v>
      </c>
      <c r="G415" s="2" t="s">
        <v>9978</v>
      </c>
      <c r="H415" t="str">
        <f t="shared" si="6"/>
        <v>Animal Bonus (Version 1.50XT)%2003%Amcoe%Casino%Suitable For All Ages</v>
      </c>
    </row>
    <row r="416" spans="1:8" ht="15.75" customHeight="1" x14ac:dyDescent="0.15">
      <c r="A416" s="3" t="s">
        <v>370</v>
      </c>
      <c r="B416" s="3" t="s">
        <v>10372</v>
      </c>
      <c r="C416" s="2">
        <v>2003</v>
      </c>
      <c r="D416" s="2" t="s">
        <v>146</v>
      </c>
      <c r="E416" s="2" t="s">
        <v>10040</v>
      </c>
      <c r="F416" s="2" t="s">
        <v>17434</v>
      </c>
      <c r="G416" s="2" t="s">
        <v>9978</v>
      </c>
      <c r="H416" t="str">
        <f t="shared" si="6"/>
        <v>Animal Bonus (Version 1.7LT, set 1)%2003%Amcoe%Casino%Suitable For All Ages</v>
      </c>
    </row>
    <row r="417" spans="1:8" ht="15.75" customHeight="1" x14ac:dyDescent="0.15">
      <c r="A417" s="3" t="s">
        <v>372</v>
      </c>
      <c r="B417" s="3" t="s">
        <v>10373</v>
      </c>
      <c r="C417" s="2">
        <v>2003</v>
      </c>
      <c r="D417" s="2" t="s">
        <v>146</v>
      </c>
      <c r="E417" s="2" t="s">
        <v>10040</v>
      </c>
      <c r="F417" s="2" t="s">
        <v>17434</v>
      </c>
      <c r="G417" s="2" t="s">
        <v>9978</v>
      </c>
      <c r="H417" t="str">
        <f t="shared" si="6"/>
        <v>Animal Bonus (Version 1.7LT, set 2)%2003%Amcoe%Casino%Suitable For All Ages</v>
      </c>
    </row>
    <row r="418" spans="1:8" ht="15.75" customHeight="1" x14ac:dyDescent="0.15">
      <c r="A418" s="3" t="s">
        <v>369</v>
      </c>
      <c r="B418" s="3" t="s">
        <v>10374</v>
      </c>
      <c r="C418" s="2">
        <v>2003</v>
      </c>
      <c r="D418" s="2" t="s">
        <v>146</v>
      </c>
      <c r="E418" s="2" t="s">
        <v>10040</v>
      </c>
      <c r="F418" s="2" t="s">
        <v>17434</v>
      </c>
      <c r="G418" s="2" t="s">
        <v>9978</v>
      </c>
      <c r="H418" t="str">
        <f t="shared" si="6"/>
        <v>Animal Bonus (Version 1.7R, set 1)%2003%Amcoe%Casino%Suitable For All Ages</v>
      </c>
    </row>
    <row r="419" spans="1:8" ht="15.75" customHeight="1" x14ac:dyDescent="0.15">
      <c r="A419" s="3" t="s">
        <v>371</v>
      </c>
      <c r="B419" s="3" t="s">
        <v>10375</v>
      </c>
      <c r="C419" s="2">
        <v>2003</v>
      </c>
      <c r="D419" s="2" t="s">
        <v>146</v>
      </c>
      <c r="E419" s="2" t="s">
        <v>10040</v>
      </c>
      <c r="F419" s="2" t="s">
        <v>17434</v>
      </c>
      <c r="G419" s="2" t="s">
        <v>9978</v>
      </c>
      <c r="H419" t="str">
        <f t="shared" si="6"/>
        <v>Animal Bonus (Version 1.7R, set 2)%2003%Amcoe%Casino%Suitable For All Ages</v>
      </c>
    </row>
    <row r="420" spans="1:8" ht="15.75" customHeight="1" x14ac:dyDescent="0.15">
      <c r="A420" s="3" t="s">
        <v>368</v>
      </c>
      <c r="B420" s="3" t="s">
        <v>10376</v>
      </c>
      <c r="C420" s="2">
        <v>2003</v>
      </c>
      <c r="D420" s="2" t="s">
        <v>146</v>
      </c>
      <c r="E420" s="2" t="s">
        <v>10040</v>
      </c>
      <c r="F420" s="2" t="s">
        <v>17434</v>
      </c>
      <c r="G420" s="2" t="s">
        <v>9978</v>
      </c>
      <c r="H420" t="str">
        <f t="shared" si="6"/>
        <v>Animal Bonus (Version 1.8E Dual)%2003%Amcoe%Casino%Suitable For All Ages</v>
      </c>
    </row>
    <row r="421" spans="1:8" ht="15.75" customHeight="1" x14ac:dyDescent="0.15">
      <c r="A421" s="3" t="s">
        <v>377</v>
      </c>
      <c r="B421" s="3" t="s">
        <v>10377</v>
      </c>
      <c r="C421" s="2">
        <v>2003</v>
      </c>
      <c r="D421" s="2" t="s">
        <v>146</v>
      </c>
      <c r="E421" s="2" t="s">
        <v>10040</v>
      </c>
      <c r="F421" s="2" t="s">
        <v>17434</v>
      </c>
      <c r="G421" s="2" t="s">
        <v>9978</v>
      </c>
      <c r="H421" t="str">
        <f t="shared" si="6"/>
        <v>Animal Bonus (Version 1.8LT Dual)%2003%Amcoe%Casino%Suitable For All Ages</v>
      </c>
    </row>
    <row r="422" spans="1:8" ht="15.75" customHeight="1" x14ac:dyDescent="0.15">
      <c r="A422" s="3" t="s">
        <v>376</v>
      </c>
      <c r="B422" s="3" t="s">
        <v>10378</v>
      </c>
      <c r="C422" s="2">
        <v>2003</v>
      </c>
      <c r="D422" s="2" t="s">
        <v>146</v>
      </c>
      <c r="E422" s="2" t="s">
        <v>10040</v>
      </c>
      <c r="F422" s="2" t="s">
        <v>17434</v>
      </c>
      <c r="G422" s="2" t="s">
        <v>9978</v>
      </c>
      <c r="H422" t="str">
        <f t="shared" si="6"/>
        <v>Animal Bonus (Version 1.8R Dual)%2003%Amcoe%Casino%Suitable For All Ages</v>
      </c>
    </row>
    <row r="423" spans="1:8" ht="15.75" customHeight="1" x14ac:dyDescent="0.15">
      <c r="A423" s="3" t="s">
        <v>149</v>
      </c>
      <c r="B423" s="3" t="s">
        <v>10379</v>
      </c>
      <c r="C423" s="2">
        <v>2003</v>
      </c>
      <c r="D423" s="2" t="s">
        <v>146</v>
      </c>
      <c r="E423" s="2" t="s">
        <v>10040</v>
      </c>
      <c r="F423" s="2" t="s">
        <v>17434</v>
      </c>
      <c r="G423" s="2" t="s">
        <v>9978</v>
      </c>
      <c r="H423" t="str">
        <f t="shared" si="6"/>
        <v>Animal Bonus Nudge (Version 1.7)%2003%Amcoe%Casino%Suitable For All Ages</v>
      </c>
    </row>
    <row r="424" spans="1:8" ht="15.75" customHeight="1" x14ac:dyDescent="0.15">
      <c r="A424" s="3" t="s">
        <v>147</v>
      </c>
      <c r="B424" s="3" t="s">
        <v>10380</v>
      </c>
      <c r="C424" s="2">
        <v>2003</v>
      </c>
      <c r="D424" s="2" t="s">
        <v>146</v>
      </c>
      <c r="E424" s="2" t="s">
        <v>10040</v>
      </c>
      <c r="F424" s="2" t="s">
        <v>17434</v>
      </c>
      <c r="G424" s="2" t="s">
        <v>9978</v>
      </c>
      <c r="H424" t="str">
        <f t="shared" si="6"/>
        <v>Animal Bonus Nudge (Version 2.0, set 1)%2003%Amcoe%Casino%Suitable For All Ages</v>
      </c>
    </row>
    <row r="425" spans="1:8" ht="15.75" customHeight="1" x14ac:dyDescent="0.15">
      <c r="A425" s="3" t="s">
        <v>148</v>
      </c>
      <c r="B425" s="3" t="s">
        <v>10381</v>
      </c>
      <c r="C425" s="2">
        <v>2003</v>
      </c>
      <c r="D425" s="2" t="s">
        <v>146</v>
      </c>
      <c r="E425" s="2" t="s">
        <v>10040</v>
      </c>
      <c r="F425" s="2" t="s">
        <v>17434</v>
      </c>
      <c r="G425" s="2" t="s">
        <v>9978</v>
      </c>
      <c r="H425" t="str">
        <f t="shared" si="6"/>
        <v>Animal Bonus Nudge (Version 2.0, set 2)%2003%Amcoe%Casino%Suitable For All Ages</v>
      </c>
    </row>
    <row r="426" spans="1:8" ht="15.75" customHeight="1" x14ac:dyDescent="0.15">
      <c r="A426" s="3" t="s">
        <v>145</v>
      </c>
      <c r="B426" s="3" t="s">
        <v>10382</v>
      </c>
      <c r="C426" s="2">
        <v>2003</v>
      </c>
      <c r="D426" s="2" t="s">
        <v>146</v>
      </c>
      <c r="E426" s="2" t="s">
        <v>10040</v>
      </c>
      <c r="F426" s="2" t="s">
        <v>17434</v>
      </c>
      <c r="G426" s="2" t="s">
        <v>9978</v>
      </c>
      <c r="H426" t="str">
        <f t="shared" si="6"/>
        <v>Animal Bonus Nudge (Version 2.1 Dual)%2003%Amcoe%Casino%Suitable For All Ages</v>
      </c>
    </row>
    <row r="427" spans="1:8" ht="15.75" customHeight="1" x14ac:dyDescent="0.15">
      <c r="A427" s="3" t="s">
        <v>388</v>
      </c>
      <c r="B427" s="3" t="s">
        <v>10383</v>
      </c>
      <c r="C427" s="2">
        <v>2003</v>
      </c>
      <c r="D427" s="2" t="s">
        <v>146</v>
      </c>
      <c r="E427" s="2" t="s">
        <v>10040</v>
      </c>
      <c r="F427" s="2" t="s">
        <v>17434</v>
      </c>
      <c r="G427" s="2" t="s">
        <v>9978</v>
      </c>
      <c r="H427" t="str">
        <f t="shared" si="6"/>
        <v>Animal Treasure Hunt (Version 1.5)%2003%Amcoe%Casino%Suitable For All Ages</v>
      </c>
    </row>
    <row r="428" spans="1:8" ht="15.75" customHeight="1" x14ac:dyDescent="0.15">
      <c r="A428" s="3" t="s">
        <v>387</v>
      </c>
      <c r="B428" s="3" t="s">
        <v>10384</v>
      </c>
      <c r="C428" s="2">
        <v>2003</v>
      </c>
      <c r="D428" s="2" t="s">
        <v>146</v>
      </c>
      <c r="E428" s="2" t="s">
        <v>10040</v>
      </c>
      <c r="F428" s="2" t="s">
        <v>17434</v>
      </c>
      <c r="G428" s="2" t="s">
        <v>9978</v>
      </c>
      <c r="H428" t="str">
        <f t="shared" si="6"/>
        <v>Animal Treasure Hunt (Version 1.7)%2003%Amcoe%Casino%Suitable For All Ages</v>
      </c>
    </row>
    <row r="429" spans="1:8" ht="15.75" customHeight="1" x14ac:dyDescent="0.15">
      <c r="A429" s="3" t="s">
        <v>389</v>
      </c>
      <c r="B429" s="3" t="s">
        <v>10385</v>
      </c>
      <c r="C429" s="2">
        <v>2003</v>
      </c>
      <c r="D429" s="2" t="s">
        <v>146</v>
      </c>
      <c r="E429" s="2" t="s">
        <v>10040</v>
      </c>
      <c r="F429" s="2" t="s">
        <v>17434</v>
      </c>
      <c r="G429" s="2" t="s">
        <v>9978</v>
      </c>
      <c r="H429" t="str">
        <f t="shared" si="6"/>
        <v>Animal Treasure Hunt (Version 1.9R Dual)%2003%Amcoe%Casino%Suitable For All Ages</v>
      </c>
    </row>
    <row r="430" spans="1:8" ht="15.75" customHeight="1" x14ac:dyDescent="0.15">
      <c r="A430" s="3" t="s">
        <v>385</v>
      </c>
      <c r="B430" s="3" t="s">
        <v>10386</v>
      </c>
      <c r="C430" s="2">
        <v>2003</v>
      </c>
      <c r="D430" s="2" t="s">
        <v>146</v>
      </c>
      <c r="E430" s="2" t="s">
        <v>10040</v>
      </c>
      <c r="F430" s="2" t="s">
        <v>17434</v>
      </c>
      <c r="G430" s="2" t="s">
        <v>9978</v>
      </c>
      <c r="H430" t="str">
        <f t="shared" si="6"/>
        <v>Animal Treasure Hunt (Version 1.9R, set 1)%2003%Amcoe%Casino%Suitable For All Ages</v>
      </c>
    </row>
    <row r="431" spans="1:8" ht="15.75" customHeight="1" x14ac:dyDescent="0.15">
      <c r="A431" s="3" t="s">
        <v>386</v>
      </c>
      <c r="B431" s="3" t="s">
        <v>10387</v>
      </c>
      <c r="C431" s="2">
        <v>2003</v>
      </c>
      <c r="D431" s="2" t="s">
        <v>146</v>
      </c>
      <c r="E431" s="2" t="s">
        <v>10040</v>
      </c>
      <c r="F431" s="2" t="s">
        <v>17434</v>
      </c>
      <c r="G431" s="2" t="s">
        <v>9978</v>
      </c>
      <c r="H431" t="str">
        <f t="shared" si="6"/>
        <v>Animal Treasure Hunt (Version 1.9R, set 2)%2003%Amcoe%Casino%Suitable For All Ages</v>
      </c>
    </row>
    <row r="432" spans="1:8" ht="15.75" customHeight="1" x14ac:dyDescent="0.15">
      <c r="A432" s="3" t="s">
        <v>384</v>
      </c>
      <c r="B432" s="3" t="s">
        <v>10388</v>
      </c>
      <c r="C432" s="2">
        <v>1993</v>
      </c>
      <c r="D432" s="2" t="s">
        <v>10389</v>
      </c>
      <c r="E432" s="2" t="s">
        <v>10175</v>
      </c>
      <c r="F432" s="2" t="s">
        <v>17434</v>
      </c>
      <c r="G432" s="2" t="s">
        <v>9978</v>
      </c>
      <c r="H432" t="str">
        <f t="shared" si="6"/>
        <v>Animalandia Jr. (Spanish)%1993%Nakanihon / East Technology (Taito license)%Miscellaneous%Suitable For All Ages</v>
      </c>
    </row>
    <row r="433" spans="1:8" ht="15.75" customHeight="1" x14ac:dyDescent="0.15">
      <c r="A433" s="3" t="s">
        <v>390</v>
      </c>
      <c r="B433" s="3" t="s">
        <v>391</v>
      </c>
      <c r="C433" s="2">
        <v>1982</v>
      </c>
      <c r="D433" s="2" t="s">
        <v>392</v>
      </c>
      <c r="E433" s="2" t="s">
        <v>10118</v>
      </c>
      <c r="F433" s="2" t="s">
        <v>17434</v>
      </c>
      <c r="G433" s="2" t="s">
        <v>9978</v>
      </c>
      <c r="H433" t="str">
        <f t="shared" si="6"/>
        <v>Anteater%1982%Tago Electronics%Maze%Suitable For All Ages</v>
      </c>
    </row>
    <row r="434" spans="1:8" ht="15.75" customHeight="1" x14ac:dyDescent="0.15">
      <c r="A434" s="3" t="s">
        <v>403</v>
      </c>
      <c r="B434" s="3" t="s">
        <v>404</v>
      </c>
      <c r="C434" s="2">
        <v>1988</v>
      </c>
      <c r="D434" s="2" t="s">
        <v>405</v>
      </c>
      <c r="E434" s="2" t="s">
        <v>9904</v>
      </c>
      <c r="F434" s="2" t="s">
        <v>17434</v>
      </c>
      <c r="G434" s="2" t="s">
        <v>9978</v>
      </c>
      <c r="H434" t="str">
        <f t="shared" si="6"/>
        <v>Apache 3%1988%Tatsumi%Shooter%Suitable For All Ages</v>
      </c>
    </row>
    <row r="435" spans="1:8" ht="15.75" customHeight="1" x14ac:dyDescent="0.15">
      <c r="A435" s="3" t="s">
        <v>406</v>
      </c>
      <c r="B435" s="3" t="s">
        <v>10390</v>
      </c>
      <c r="C435" s="2">
        <v>1988</v>
      </c>
      <c r="D435" s="2" t="s">
        <v>10391</v>
      </c>
      <c r="E435" s="2" t="s">
        <v>9904</v>
      </c>
      <c r="F435" s="2" t="s">
        <v>17434</v>
      </c>
      <c r="G435" s="2" t="s">
        <v>9978</v>
      </c>
      <c r="H435" t="str">
        <f t="shared" si="6"/>
        <v>Apache 3 (Kana Corporation license)%1988%Tatsumi (Kana Corporation license)%Shooter%Suitable For All Ages</v>
      </c>
    </row>
    <row r="436" spans="1:8" ht="15.75" customHeight="1" x14ac:dyDescent="0.15">
      <c r="A436" s="3" t="s">
        <v>414</v>
      </c>
      <c r="B436" s="3" t="s">
        <v>10392</v>
      </c>
      <c r="C436" s="2">
        <v>1987</v>
      </c>
      <c r="D436" s="2" t="s">
        <v>93</v>
      </c>
      <c r="E436" s="2" t="s">
        <v>9947</v>
      </c>
      <c r="F436" s="2" t="s">
        <v>17434</v>
      </c>
      <c r="G436" s="2" t="s">
        <v>9978</v>
      </c>
      <c r="H436" t="str">
        <f t="shared" si="6"/>
        <v>APB - All Points Bulletin (French)%1987%Atari Games%Driving%Suitable For All Ages</v>
      </c>
    </row>
    <row r="437" spans="1:8" ht="15.75" customHeight="1" x14ac:dyDescent="0.15">
      <c r="A437" s="3" t="s">
        <v>415</v>
      </c>
      <c r="B437" s="3" t="s">
        <v>10393</v>
      </c>
      <c r="C437" s="2">
        <v>1987</v>
      </c>
      <c r="D437" s="2" t="s">
        <v>93</v>
      </c>
      <c r="E437" s="2" t="s">
        <v>9947</v>
      </c>
      <c r="F437" s="2" t="s">
        <v>17434</v>
      </c>
      <c r="G437" s="2" t="s">
        <v>9978</v>
      </c>
      <c r="H437" t="str">
        <f t="shared" si="6"/>
        <v>APB - All Points Bulletin (German)%1987%Atari Games%Driving%Suitable For All Ages</v>
      </c>
    </row>
    <row r="438" spans="1:8" ht="15.75" customHeight="1" x14ac:dyDescent="0.15">
      <c r="A438" s="3" t="s">
        <v>408</v>
      </c>
      <c r="B438" s="3" t="s">
        <v>10394</v>
      </c>
      <c r="C438" s="2">
        <v>1987</v>
      </c>
      <c r="D438" s="2" t="s">
        <v>93</v>
      </c>
      <c r="E438" s="2" t="s">
        <v>9947</v>
      </c>
      <c r="F438" s="2" t="s">
        <v>17434</v>
      </c>
      <c r="G438" s="2" t="s">
        <v>9978</v>
      </c>
      <c r="H438" t="str">
        <f t="shared" si="6"/>
        <v>APB - All Points Bulletin (rev 1)%1987%Atari Games%Driving%Suitable For All Ages</v>
      </c>
    </row>
    <row r="439" spans="1:8" ht="15.75" customHeight="1" x14ac:dyDescent="0.15">
      <c r="A439" s="3" t="s">
        <v>409</v>
      </c>
      <c r="B439" s="3" t="s">
        <v>10395</v>
      </c>
      <c r="C439" s="2">
        <v>1987</v>
      </c>
      <c r="D439" s="2" t="s">
        <v>93</v>
      </c>
      <c r="E439" s="2" t="s">
        <v>9947</v>
      </c>
      <c r="F439" s="2" t="s">
        <v>17434</v>
      </c>
      <c r="G439" s="2" t="s">
        <v>9978</v>
      </c>
      <c r="H439" t="str">
        <f t="shared" si="6"/>
        <v>APB - All Points Bulletin (rev 2)%1987%Atari Games%Driving%Suitable For All Ages</v>
      </c>
    </row>
    <row r="440" spans="1:8" ht="15.75" customHeight="1" x14ac:dyDescent="0.15">
      <c r="A440" s="3" t="s">
        <v>410</v>
      </c>
      <c r="B440" s="3" t="s">
        <v>10396</v>
      </c>
      <c r="C440" s="2">
        <v>1987</v>
      </c>
      <c r="D440" s="2" t="s">
        <v>93</v>
      </c>
      <c r="E440" s="2" t="s">
        <v>9947</v>
      </c>
      <c r="F440" s="2" t="s">
        <v>17434</v>
      </c>
      <c r="G440" s="2" t="s">
        <v>9978</v>
      </c>
      <c r="H440" t="str">
        <f t="shared" si="6"/>
        <v>APB - All Points Bulletin (rev 3)%1987%Atari Games%Driving%Suitable For All Ages</v>
      </c>
    </row>
    <row r="441" spans="1:8" ht="15.75" customHeight="1" x14ac:dyDescent="0.15">
      <c r="A441" s="3" t="s">
        <v>411</v>
      </c>
      <c r="B441" s="3" t="s">
        <v>10397</v>
      </c>
      <c r="C441" s="2">
        <v>1987</v>
      </c>
      <c r="D441" s="2" t="s">
        <v>93</v>
      </c>
      <c r="E441" s="2" t="s">
        <v>9947</v>
      </c>
      <c r="F441" s="2" t="s">
        <v>17434</v>
      </c>
      <c r="G441" s="2" t="s">
        <v>9978</v>
      </c>
      <c r="H441" t="str">
        <f t="shared" si="6"/>
        <v>APB - All Points Bulletin (rev 4)%1987%Atari Games%Driving%Suitable For All Ages</v>
      </c>
    </row>
    <row r="442" spans="1:8" ht="15.75" customHeight="1" x14ac:dyDescent="0.15">
      <c r="A442" s="3" t="s">
        <v>412</v>
      </c>
      <c r="B442" s="3" t="s">
        <v>10398</v>
      </c>
      <c r="C442" s="2">
        <v>1987</v>
      </c>
      <c r="D442" s="2" t="s">
        <v>93</v>
      </c>
      <c r="E442" s="2" t="s">
        <v>9947</v>
      </c>
      <c r="F442" s="2" t="s">
        <v>17434</v>
      </c>
      <c r="G442" s="2" t="s">
        <v>9978</v>
      </c>
      <c r="H442" t="str">
        <f t="shared" si="6"/>
        <v>APB - All Points Bulletin (rev 5)%1987%Atari Games%Driving%Suitable For All Ages</v>
      </c>
    </row>
    <row r="443" spans="1:8" ht="15.75" customHeight="1" x14ac:dyDescent="0.15">
      <c r="A443" s="3" t="s">
        <v>413</v>
      </c>
      <c r="B443" s="3" t="s">
        <v>10399</v>
      </c>
      <c r="C443" s="2">
        <v>1987</v>
      </c>
      <c r="D443" s="2" t="s">
        <v>93</v>
      </c>
      <c r="E443" s="2" t="s">
        <v>9947</v>
      </c>
      <c r="F443" s="2" t="s">
        <v>17434</v>
      </c>
      <c r="G443" s="2" t="s">
        <v>9978</v>
      </c>
      <c r="H443" t="str">
        <f t="shared" si="6"/>
        <v>APB - All Points Bulletin (rev 6)%1987%Atari Games%Driving%Suitable For All Ages</v>
      </c>
    </row>
    <row r="444" spans="1:8" ht="15.75" customHeight="1" x14ac:dyDescent="0.15">
      <c r="A444" s="3" t="s">
        <v>407</v>
      </c>
      <c r="B444" s="3" t="s">
        <v>10400</v>
      </c>
      <c r="C444" s="2">
        <v>1987</v>
      </c>
      <c r="D444" s="2" t="s">
        <v>93</v>
      </c>
      <c r="E444" s="2" t="s">
        <v>9947</v>
      </c>
      <c r="F444" s="2" t="s">
        <v>17434</v>
      </c>
      <c r="G444" s="2" t="s">
        <v>9978</v>
      </c>
      <c r="H444" t="str">
        <f t="shared" si="6"/>
        <v>APB - All Points Bulletin (rev 7)%1987%Atari Games%Driving%Suitable For All Ages</v>
      </c>
    </row>
    <row r="445" spans="1:8" ht="15.75" customHeight="1" x14ac:dyDescent="0.15">
      <c r="A445" s="3" t="s">
        <v>416</v>
      </c>
      <c r="B445" s="3" t="s">
        <v>9733</v>
      </c>
      <c r="C445" s="2">
        <v>1982</v>
      </c>
      <c r="D445" s="2" t="s">
        <v>13</v>
      </c>
      <c r="E445" s="2" t="s">
        <v>9904</v>
      </c>
      <c r="F445" s="2" t="s">
        <v>17434</v>
      </c>
      <c r="G445" s="2" t="s">
        <v>9978</v>
      </c>
      <c r="H445" t="str">
        <f t="shared" si="6"/>
        <v>Apocaljpse Now%1982%bootleg%Shooter%Suitable For All Ages</v>
      </c>
    </row>
    <row r="446" spans="1:8" ht="15.75" customHeight="1" x14ac:dyDescent="0.15">
      <c r="A446" s="3" t="s">
        <v>418</v>
      </c>
      <c r="B446" s="3" t="s">
        <v>10401</v>
      </c>
      <c r="C446" s="2">
        <v>1986</v>
      </c>
      <c r="D446" s="2" t="s">
        <v>419</v>
      </c>
      <c r="E446" s="2" t="s">
        <v>10193</v>
      </c>
      <c r="F446" s="2" t="s">
        <v>17436</v>
      </c>
      <c r="G446" s="2" t="s">
        <v>9978</v>
      </c>
      <c r="H446" t="str">
        <f t="shared" si="6"/>
        <v>Apparel Night (Japan 860929)%1986%Central Denshi%Mahjong%Sexual Content Strong</v>
      </c>
    </row>
    <row r="447" spans="1:8" ht="15.75" customHeight="1" x14ac:dyDescent="0.15">
      <c r="A447" s="3" t="s">
        <v>420</v>
      </c>
      <c r="B447" s="3" t="s">
        <v>10402</v>
      </c>
      <c r="C447" s="2">
        <v>1998</v>
      </c>
      <c r="D447" s="2" t="s">
        <v>421</v>
      </c>
      <c r="E447" s="2" t="s">
        <v>10040</v>
      </c>
      <c r="F447" s="2" t="s">
        <v>17434</v>
      </c>
      <c r="G447" s="2" t="s">
        <v>9978</v>
      </c>
      <c r="H447" t="str">
        <f t="shared" si="6"/>
        <v>Apple 10 (Ver 1.21)%1998%Sandii'%Casino%Suitable For All Ages</v>
      </c>
    </row>
    <row r="448" spans="1:8" ht="15.75" customHeight="1" x14ac:dyDescent="0.15">
      <c r="A448" s="3" t="s">
        <v>422</v>
      </c>
      <c r="B448" s="3" t="s">
        <v>423</v>
      </c>
      <c r="C448" s="2">
        <v>1984</v>
      </c>
      <c r="D448" s="2" t="s">
        <v>10403</v>
      </c>
      <c r="E448" s="2" t="s">
        <v>10171</v>
      </c>
      <c r="F448" s="2" t="s">
        <v>17433</v>
      </c>
      <c r="G448" s="2" t="s">
        <v>9978</v>
      </c>
      <c r="H448" t="str">
        <f t="shared" si="6"/>
        <v>Appoooh%1984%Sanritsu / Sega%Sports/Wrestling%Animated Violence Mild</v>
      </c>
    </row>
    <row r="449" spans="1:8" ht="15.75" customHeight="1" x14ac:dyDescent="0.15">
      <c r="A449" s="3" t="s">
        <v>425</v>
      </c>
      <c r="B449" s="3" t="s">
        <v>10404</v>
      </c>
      <c r="C449" s="2">
        <v>1990</v>
      </c>
      <c r="D449" s="2" t="s">
        <v>73</v>
      </c>
      <c r="E449" s="2" t="s">
        <v>9904</v>
      </c>
      <c r="F449" s="2" t="s">
        <v>17434</v>
      </c>
      <c r="G449" s="2" t="s">
        <v>9978</v>
      </c>
      <c r="H449" t="str">
        <f t="shared" si="6"/>
        <v>Aqua Jack (Japan)%1990%Taito Corporation%Shooter%Suitable For All Ages</v>
      </c>
    </row>
    <row r="450" spans="1:8" ht="15.75" customHeight="1" x14ac:dyDescent="0.15">
      <c r="A450" s="3" t="s">
        <v>426</v>
      </c>
      <c r="B450" s="3" t="s">
        <v>10405</v>
      </c>
      <c r="C450" s="2">
        <v>1990</v>
      </c>
      <c r="D450" s="2" t="s">
        <v>223</v>
      </c>
      <c r="E450" s="2" t="s">
        <v>9904</v>
      </c>
      <c r="F450" s="2" t="s">
        <v>17434</v>
      </c>
      <c r="G450" s="2" t="s">
        <v>9978</v>
      </c>
      <c r="H450" t="str">
        <f t="shared" si="6"/>
        <v>Aqua Jack (US)%1990%Taito America Corporation%Shooter%Suitable For All Ages</v>
      </c>
    </row>
    <row r="451" spans="1:8" ht="15.75" customHeight="1" x14ac:dyDescent="0.15">
      <c r="A451" s="3" t="s">
        <v>424</v>
      </c>
      <c r="B451" s="3" t="s">
        <v>10406</v>
      </c>
      <c r="C451" s="2">
        <v>1990</v>
      </c>
      <c r="D451" s="2" t="s">
        <v>224</v>
      </c>
      <c r="E451" s="2" t="s">
        <v>9904</v>
      </c>
      <c r="F451" s="2" t="s">
        <v>17434</v>
      </c>
      <c r="G451" s="2" t="s">
        <v>9978</v>
      </c>
      <c r="H451" t="str">
        <f t="shared" ref="H451:H514" si="7">_xlfn.CONCAT(TRIM(B451),"%",TRIM(C451),"%",TRIM(D451),"%",TRIM(E451),"%",TRIM(F451))</f>
        <v>Aqua Jack (World)%1990%Taito Corporation Japan%Shooter%Suitable For All Ages</v>
      </c>
    </row>
    <row r="452" spans="1:8" ht="15.75" customHeight="1" x14ac:dyDescent="0.15">
      <c r="A452" s="3" t="s">
        <v>427</v>
      </c>
      <c r="B452" s="3" t="s">
        <v>10407</v>
      </c>
      <c r="C452" s="2">
        <v>1996</v>
      </c>
      <c r="D452" s="2" t="s">
        <v>52</v>
      </c>
      <c r="E452" s="2" t="s">
        <v>9947</v>
      </c>
      <c r="F452" s="2" t="s">
        <v>17434</v>
      </c>
      <c r="G452" s="2" t="s">
        <v>9978</v>
      </c>
      <c r="H452" t="str">
        <f t="shared" si="7"/>
        <v>Aqua Jet (Rev. AJ2 Ver.B)%1996%Namco%Driving%Suitable For All Ages</v>
      </c>
    </row>
    <row r="453" spans="1:8" ht="15.75" customHeight="1" x14ac:dyDescent="0.15">
      <c r="A453" s="3" t="s">
        <v>430</v>
      </c>
      <c r="B453" s="3" t="s">
        <v>10408</v>
      </c>
      <c r="C453" s="2">
        <v>1999</v>
      </c>
      <c r="D453" s="2" t="s">
        <v>52</v>
      </c>
      <c r="E453" s="2" t="s">
        <v>9915</v>
      </c>
      <c r="F453" s="2" t="s">
        <v>17434</v>
      </c>
      <c r="G453" s="2" t="s">
        <v>9978</v>
      </c>
      <c r="H453" t="str">
        <f t="shared" si="7"/>
        <v>Aqua Rush (Japan, AQ1/VER.A1)%1999%Namco%Puzzle%Suitable For All Ages</v>
      </c>
    </row>
    <row r="454" spans="1:8" ht="15.75" customHeight="1" x14ac:dyDescent="0.15">
      <c r="A454" s="3" t="s">
        <v>428</v>
      </c>
      <c r="B454" s="3" t="s">
        <v>10409</v>
      </c>
      <c r="C454" s="2">
        <v>1996</v>
      </c>
      <c r="D454" s="2" t="s">
        <v>429</v>
      </c>
      <c r="E454" s="2" t="s">
        <v>9915</v>
      </c>
      <c r="F454" s="2" t="s">
        <v>17434</v>
      </c>
      <c r="G454" s="2" t="s">
        <v>9978</v>
      </c>
      <c r="H454" t="str">
        <f t="shared" si="7"/>
        <v>Aquarium (Japan)%1996%Excellent System%Puzzle%Suitable For All Ages</v>
      </c>
    </row>
    <row r="455" spans="1:8" ht="15.75" customHeight="1" x14ac:dyDescent="0.15">
      <c r="A455" s="3" t="s">
        <v>452</v>
      </c>
      <c r="B455" s="3" t="s">
        <v>453</v>
      </c>
      <c r="C455" s="2">
        <v>1983</v>
      </c>
      <c r="D455" s="2" t="s">
        <v>454</v>
      </c>
      <c r="E455" s="2" t="s">
        <v>9912</v>
      </c>
      <c r="F455" s="2" t="s">
        <v>17434</v>
      </c>
      <c r="G455" s="2" t="s">
        <v>9978</v>
      </c>
      <c r="H455" t="str">
        <f t="shared" si="7"/>
        <v>Arabian%1983%Sun Electronics%Platform%Suitable For All Ages</v>
      </c>
    </row>
    <row r="456" spans="1:8" ht="15.75" customHeight="1" x14ac:dyDescent="0.15">
      <c r="A456" s="3" t="s">
        <v>455</v>
      </c>
      <c r="B456" s="3" t="s">
        <v>10410</v>
      </c>
      <c r="C456" s="2">
        <v>1983</v>
      </c>
      <c r="D456" s="2" t="s">
        <v>10411</v>
      </c>
      <c r="E456" s="2" t="s">
        <v>9912</v>
      </c>
      <c r="F456" s="2" t="s">
        <v>17434</v>
      </c>
      <c r="G456" s="2" t="s">
        <v>9978</v>
      </c>
      <c r="H456" t="str">
        <f t="shared" si="7"/>
        <v>Arabian (Atari)%1983%Sun Electronics (Atari license)%Platform%Suitable For All Ages</v>
      </c>
    </row>
    <row r="457" spans="1:8" ht="15.75" customHeight="1" x14ac:dyDescent="0.15">
      <c r="A457" s="3" t="s">
        <v>450</v>
      </c>
      <c r="B457" s="3" t="s">
        <v>10412</v>
      </c>
      <c r="C457" s="2">
        <v>1991</v>
      </c>
      <c r="D457" s="2" t="s">
        <v>0</v>
      </c>
      <c r="E457" s="2" t="s">
        <v>10007</v>
      </c>
      <c r="F457" s="2" t="s">
        <v>17433</v>
      </c>
      <c r="G457" s="2" t="s">
        <v>9978</v>
      </c>
      <c r="H457" t="str">
        <f t="shared" si="7"/>
        <v>Arabian Fight (Japan)%1991%Sega%Beat-'Em-Up%Animated Violence Mild</v>
      </c>
    </row>
    <row r="458" spans="1:8" ht="15.75" customHeight="1" x14ac:dyDescent="0.15">
      <c r="A458" s="3" t="s">
        <v>451</v>
      </c>
      <c r="B458" s="3" t="s">
        <v>10413</v>
      </c>
      <c r="C458" s="2">
        <v>1991</v>
      </c>
      <c r="D458" s="2" t="s">
        <v>0</v>
      </c>
      <c r="E458" s="2" t="s">
        <v>10007</v>
      </c>
      <c r="F458" s="2" t="s">
        <v>17433</v>
      </c>
      <c r="G458" s="2" t="s">
        <v>9978</v>
      </c>
      <c r="H458" t="str">
        <f t="shared" si="7"/>
        <v>Arabian Fight (US)%1991%Sega%Beat-'Em-Up%Animated Violence Mild</v>
      </c>
    </row>
    <row r="459" spans="1:8" ht="15.75" customHeight="1" x14ac:dyDescent="0.15">
      <c r="A459" s="3" t="s">
        <v>449</v>
      </c>
      <c r="B459" s="3" t="s">
        <v>10414</v>
      </c>
      <c r="C459" s="2">
        <v>1991</v>
      </c>
      <c r="D459" s="2" t="s">
        <v>0</v>
      </c>
      <c r="E459" s="2" t="s">
        <v>10007</v>
      </c>
      <c r="F459" s="2" t="s">
        <v>17433</v>
      </c>
      <c r="G459" s="2" t="s">
        <v>9978</v>
      </c>
      <c r="H459" t="str">
        <f t="shared" si="7"/>
        <v>Arabian Fight (World)%1991%Sega%Beat-'Em-Up%Animated Violence Mild</v>
      </c>
    </row>
    <row r="460" spans="1:8" ht="15.75" customHeight="1" x14ac:dyDescent="0.15">
      <c r="A460" s="3" t="s">
        <v>458</v>
      </c>
      <c r="B460" s="3" t="s">
        <v>10415</v>
      </c>
      <c r="C460" s="2">
        <v>1992</v>
      </c>
      <c r="D460" s="2" t="s">
        <v>223</v>
      </c>
      <c r="E460" s="2" t="s">
        <v>10007</v>
      </c>
      <c r="F460" s="2" t="s">
        <v>17433</v>
      </c>
      <c r="G460" s="2" t="s">
        <v>9978</v>
      </c>
      <c r="H460" t="str">
        <f t="shared" si="7"/>
        <v>Arabian Magic (Ver 1.0A 1992/07/06)%1992%Taito America Corporation%Beat-'Em-Up%Animated Violence Mild</v>
      </c>
    </row>
    <row r="461" spans="1:8" ht="15.75" customHeight="1" x14ac:dyDescent="0.15">
      <c r="A461" s="3" t="s">
        <v>457</v>
      </c>
      <c r="B461" s="3" t="s">
        <v>10416</v>
      </c>
      <c r="C461" s="2">
        <v>1992</v>
      </c>
      <c r="D461" s="2" t="s">
        <v>73</v>
      </c>
      <c r="E461" s="2" t="s">
        <v>10007</v>
      </c>
      <c r="F461" s="2" t="s">
        <v>17433</v>
      </c>
      <c r="G461" s="2" t="s">
        <v>9978</v>
      </c>
      <c r="H461" t="str">
        <f t="shared" si="7"/>
        <v>Arabian Magic (Ver 1.0J 1992/07/06)%1992%Taito Corporation%Beat-'Em-Up%Animated Violence Mild</v>
      </c>
    </row>
    <row r="462" spans="1:8" ht="15.75" customHeight="1" x14ac:dyDescent="0.15">
      <c r="A462" s="3" t="s">
        <v>456</v>
      </c>
      <c r="B462" s="3" t="s">
        <v>10417</v>
      </c>
      <c r="C462" s="2">
        <v>1992</v>
      </c>
      <c r="D462" s="2" t="s">
        <v>224</v>
      </c>
      <c r="E462" s="2" t="s">
        <v>10007</v>
      </c>
      <c r="F462" s="2" t="s">
        <v>17433</v>
      </c>
      <c r="G462" s="2" t="s">
        <v>9978</v>
      </c>
      <c r="H462" t="str">
        <f t="shared" si="7"/>
        <v>Arabian Magic (Ver 1.0O 1992/07/06)%1992%Taito Corporation Japan%Beat-'Em-Up%Animated Violence Mild</v>
      </c>
    </row>
    <row r="463" spans="1:8" ht="15.75" customHeight="1" x14ac:dyDescent="0.15">
      <c r="A463" s="3" t="s">
        <v>459</v>
      </c>
      <c r="B463" s="3" t="s">
        <v>10418</v>
      </c>
      <c r="C463" s="2" t="s">
        <v>206</v>
      </c>
      <c r="D463" s="2" t="s">
        <v>13</v>
      </c>
      <c r="E463" s="2" t="s">
        <v>10016</v>
      </c>
      <c r="F463" s="2" t="s">
        <v>17434</v>
      </c>
      <c r="G463" s="2" t="s">
        <v>9978</v>
      </c>
      <c r="H463" t="str">
        <f t="shared" si="7"/>
        <v>Aracnis (bootleg of Scorpion on Moon Cresta hardware)%19??%bootleg%Shoot-'Em-Up%Suitable For All Ages</v>
      </c>
    </row>
    <row r="464" spans="1:8" ht="15.75" customHeight="1" x14ac:dyDescent="0.15">
      <c r="A464" s="3" t="s">
        <v>461</v>
      </c>
      <c r="B464" s="3" t="s">
        <v>462</v>
      </c>
      <c r="C464" s="2">
        <v>1989</v>
      </c>
      <c r="D464" s="2" t="s">
        <v>463</v>
      </c>
      <c r="E464" s="2" t="s">
        <v>10016</v>
      </c>
      <c r="F464" s="2" t="s">
        <v>17434</v>
      </c>
      <c r="G464" s="2" t="s">
        <v>9978</v>
      </c>
      <c r="H464" t="str">
        <f t="shared" si="7"/>
        <v>Arbalester%1989%Seta%Shoot-'Em-Up%Suitable For All Ages</v>
      </c>
    </row>
    <row r="465" spans="1:8" ht="15.75" customHeight="1" x14ac:dyDescent="0.15">
      <c r="A465" s="3" t="s">
        <v>464</v>
      </c>
      <c r="B465" s="3" t="s">
        <v>10419</v>
      </c>
      <c r="C465" s="2">
        <v>1992</v>
      </c>
      <c r="D465" s="2" t="s">
        <v>93</v>
      </c>
      <c r="E465" s="2" t="s">
        <v>10176</v>
      </c>
      <c r="F465" s="2" t="s">
        <v>17434</v>
      </c>
      <c r="G465" s="2" t="s">
        <v>9978</v>
      </c>
      <c r="H465" t="str">
        <f t="shared" si="7"/>
        <v>Arcade Classics (prototype)%1992%Atari Games%Compilation%Suitable For All Ages</v>
      </c>
    </row>
    <row r="466" spans="1:8" ht="15.75" customHeight="1" x14ac:dyDescent="0.15">
      <c r="A466" s="3" t="s">
        <v>10420</v>
      </c>
      <c r="B466" s="3" t="s">
        <v>10421</v>
      </c>
      <c r="C466" s="2">
        <v>1989</v>
      </c>
      <c r="D466" s="2" t="s">
        <v>467</v>
      </c>
      <c r="E466" s="2" t="s">
        <v>10120</v>
      </c>
      <c r="F466" s="2" t="s">
        <v>17434</v>
      </c>
      <c r="G466" s="2" t="s">
        <v>9978</v>
      </c>
      <c r="H466" t="str">
        <f t="shared" si="7"/>
        <v>Arch Rivals (rev 2.0 5/03/89)%1989%Bally Midway%Sports/Basketball%Suitable For All Ages</v>
      </c>
    </row>
    <row r="467" spans="1:8" ht="15.75" customHeight="1" x14ac:dyDescent="0.15">
      <c r="A467" s="3" t="s">
        <v>466</v>
      </c>
      <c r="B467" s="3" t="s">
        <v>10422</v>
      </c>
      <c r="C467" s="2">
        <v>1989</v>
      </c>
      <c r="D467" s="2" t="s">
        <v>467</v>
      </c>
      <c r="E467" s="2" t="s">
        <v>10120</v>
      </c>
      <c r="F467" s="2" t="s">
        <v>17434</v>
      </c>
      <c r="G467" s="2" t="s">
        <v>9978</v>
      </c>
      <c r="H467" t="str">
        <f t="shared" si="7"/>
        <v>Arch Rivals (rev 4.0 6/29/89)%1989%Bally Midway%Sports/Basketball%Suitable For All Ages</v>
      </c>
    </row>
    <row r="468" spans="1:8" ht="15.75" customHeight="1" x14ac:dyDescent="0.15">
      <c r="A468" s="3" t="s">
        <v>469</v>
      </c>
      <c r="B468" s="3" t="s">
        <v>10423</v>
      </c>
      <c r="C468" s="2">
        <v>1996</v>
      </c>
      <c r="D468" s="2" t="s">
        <v>56</v>
      </c>
      <c r="E468" s="2" t="s">
        <v>10040</v>
      </c>
      <c r="F468" s="2" t="s">
        <v>17434</v>
      </c>
      <c r="G468" s="2" t="s">
        <v>9978</v>
      </c>
      <c r="H468" t="str">
        <f t="shared" si="7"/>
        <v>Arctic Wins (4XF5227H03, US)%1996%Aristocrat%Casino%Suitable For All Ages</v>
      </c>
    </row>
    <row r="469" spans="1:8" ht="15.75" customHeight="1" x14ac:dyDescent="0.15">
      <c r="A469" s="3" t="s">
        <v>471</v>
      </c>
      <c r="B469" s="3" t="s">
        <v>10424</v>
      </c>
      <c r="C469" s="2">
        <v>1995</v>
      </c>
      <c r="D469" s="2" t="s">
        <v>93</v>
      </c>
      <c r="E469" s="2" t="s">
        <v>10303</v>
      </c>
      <c r="F469" s="2" t="s">
        <v>17438</v>
      </c>
      <c r="G469" s="2" t="s">
        <v>9978</v>
      </c>
      <c r="H469" t="str">
        <f t="shared" si="7"/>
        <v>Area 51 (Atari Games license)%1995%Atari Games%Gun%Animated Violence Strong</v>
      </c>
    </row>
    <row r="470" spans="1:8" ht="15.75" customHeight="1" x14ac:dyDescent="0.15">
      <c r="A470" s="3" t="s">
        <v>470</v>
      </c>
      <c r="B470" s="3" t="s">
        <v>10425</v>
      </c>
      <c r="C470" s="2">
        <v>1996</v>
      </c>
      <c r="D470" s="2" t="s">
        <v>93</v>
      </c>
      <c r="E470" s="2" t="s">
        <v>10303</v>
      </c>
      <c r="F470" s="2" t="s">
        <v>17438</v>
      </c>
      <c r="G470" s="2" t="s">
        <v>9978</v>
      </c>
      <c r="H470" t="str">
        <f t="shared" si="7"/>
        <v>Area 51 (R3000)%1996%Atari Games%Gun%Animated Violence Strong</v>
      </c>
    </row>
    <row r="471" spans="1:8" ht="15.75" customHeight="1" x14ac:dyDescent="0.15">
      <c r="A471" s="3" t="s">
        <v>472</v>
      </c>
      <c r="B471" s="3" t="s">
        <v>10426</v>
      </c>
      <c r="C471" s="2">
        <v>1995</v>
      </c>
      <c r="D471" s="2" t="s">
        <v>10427</v>
      </c>
      <c r="E471" s="2" t="s">
        <v>10303</v>
      </c>
      <c r="F471" s="2" t="s">
        <v>17438</v>
      </c>
      <c r="G471" s="2" t="s">
        <v>9978</v>
      </c>
      <c r="H471" t="str">
        <f t="shared" si="7"/>
        <v>Area 51 (Time Warner license)%1995%Atari Games (Time Warner license)%Gun%Animated Violence Strong</v>
      </c>
    </row>
    <row r="472" spans="1:8" ht="15.75" customHeight="1" x14ac:dyDescent="0.15">
      <c r="A472" s="3" t="s">
        <v>130</v>
      </c>
      <c r="B472" s="3" t="s">
        <v>10428</v>
      </c>
      <c r="C472" s="2">
        <v>1998</v>
      </c>
      <c r="D472" s="2" t="s">
        <v>93</v>
      </c>
      <c r="E472" s="2" t="s">
        <v>10303</v>
      </c>
      <c r="F472" s="2" t="s">
        <v>17438</v>
      </c>
      <c r="G472" s="2" t="s">
        <v>9978</v>
      </c>
      <c r="H472" t="str">
        <f t="shared" si="7"/>
        <v>Area 51 / Maximum Force Duo (R3000)%1998%Atari Games%Gun%Animated Violence Strong</v>
      </c>
    </row>
    <row r="473" spans="1:8" ht="15.75" customHeight="1" x14ac:dyDescent="0.15">
      <c r="A473" s="3" t="s">
        <v>131</v>
      </c>
      <c r="B473" s="3" t="s">
        <v>10429</v>
      </c>
      <c r="C473" s="2">
        <v>1998</v>
      </c>
      <c r="D473" s="2" t="s">
        <v>93</v>
      </c>
      <c r="E473" s="2" t="s">
        <v>10303</v>
      </c>
      <c r="F473" s="2" t="s">
        <v>17438</v>
      </c>
      <c r="G473" s="2" t="s">
        <v>9978</v>
      </c>
      <c r="H473" t="str">
        <f t="shared" si="7"/>
        <v>Area 51 / Maximum Force Duo v2.0%1998%Atari Games%Gun%Animated Violence Strong</v>
      </c>
    </row>
    <row r="474" spans="1:8" ht="15.75" customHeight="1" x14ac:dyDescent="0.15">
      <c r="A474" s="3" t="s">
        <v>475</v>
      </c>
      <c r="B474" s="3" t="s">
        <v>10430</v>
      </c>
      <c r="C474" s="2">
        <v>1989</v>
      </c>
      <c r="D474" s="2" t="s">
        <v>10431</v>
      </c>
      <c r="E474" s="2" t="s">
        <v>10016</v>
      </c>
      <c r="F474" s="2" t="s">
        <v>17434</v>
      </c>
      <c r="G474" s="2" t="s">
        <v>9978</v>
      </c>
      <c r="H474" t="str">
        <f t="shared" si="7"/>
        <v>Area 88 (Japan Resale Ver.)%1989%Capcom / Daipro%Shoot-'Em-Up%Suitable For All Ages</v>
      </c>
    </row>
    <row r="475" spans="1:8" ht="15.75" customHeight="1" x14ac:dyDescent="0.15">
      <c r="A475" s="3" t="s">
        <v>473</v>
      </c>
      <c r="B475" s="3" t="s">
        <v>10432</v>
      </c>
      <c r="C475" s="2">
        <v>1989</v>
      </c>
      <c r="D475" s="2" t="s">
        <v>10431</v>
      </c>
      <c r="E475" s="2" t="s">
        <v>10016</v>
      </c>
      <c r="F475" s="2" t="s">
        <v>17434</v>
      </c>
      <c r="G475" s="2" t="s">
        <v>9978</v>
      </c>
      <c r="H475" t="str">
        <f t="shared" si="7"/>
        <v>Area 88 (Japan)%1989%Capcom / Daipro%Shoot-'Em-Up%Suitable For All Ages</v>
      </c>
    </row>
    <row r="476" spans="1:8" ht="15.75" customHeight="1" x14ac:dyDescent="0.15">
      <c r="A476" s="3" t="s">
        <v>4782</v>
      </c>
      <c r="B476" s="3" t="s">
        <v>10433</v>
      </c>
      <c r="C476" s="2">
        <v>1986</v>
      </c>
      <c r="D476" s="2" t="s">
        <v>7</v>
      </c>
      <c r="E476" s="2" t="s">
        <v>10016</v>
      </c>
      <c r="F476" s="2" t="s">
        <v>17434</v>
      </c>
      <c r="G476" s="2" t="s">
        <v>9978</v>
      </c>
      <c r="H476" t="str">
        <f t="shared" si="7"/>
        <v>Ares no Tsubasa (Japan)%1986%Capcom%Shoot-'Em-Up%Suitable For All Ages</v>
      </c>
    </row>
    <row r="477" spans="1:8" ht="15.75" customHeight="1" x14ac:dyDescent="0.15">
      <c r="A477" s="3" t="s">
        <v>477</v>
      </c>
      <c r="B477" s="3" t="s">
        <v>478</v>
      </c>
      <c r="C477" s="2">
        <v>1986</v>
      </c>
      <c r="D477" s="2" t="s">
        <v>10434</v>
      </c>
      <c r="E477" s="2" t="s">
        <v>10016</v>
      </c>
      <c r="F477" s="2" t="s">
        <v>17434</v>
      </c>
      <c r="G477" s="2" t="s">
        <v>9978</v>
      </c>
      <c r="H477" t="str">
        <f t="shared" si="7"/>
        <v>Argus%1986%NMK (Jaleco license)%Shoot-'Em-Up%Suitable For All Ages</v>
      </c>
    </row>
    <row r="478" spans="1:8" ht="15.75" customHeight="1" x14ac:dyDescent="0.15">
      <c r="A478" s="3" t="s">
        <v>479</v>
      </c>
      <c r="B478" s="3" t="s">
        <v>10435</v>
      </c>
      <c r="C478" s="2">
        <v>1984</v>
      </c>
      <c r="D478" s="2" t="s">
        <v>279</v>
      </c>
      <c r="E478" s="2" t="s">
        <v>10016</v>
      </c>
      <c r="F478" s="2" t="s">
        <v>17434</v>
      </c>
      <c r="G478" s="2" t="s">
        <v>9978</v>
      </c>
      <c r="H478" t="str">
        <f t="shared" si="7"/>
        <v>Argus (Gottlieb, prototype)%1984%Gottlieb%Shoot-'Em-Up%Suitable For All Ages</v>
      </c>
    </row>
    <row r="479" spans="1:8" ht="15.75" customHeight="1" x14ac:dyDescent="0.15">
      <c r="A479" s="3" t="s">
        <v>7139</v>
      </c>
      <c r="B479" s="3" t="s">
        <v>10436</v>
      </c>
      <c r="C479" s="2">
        <v>1986</v>
      </c>
      <c r="D479" s="2" t="s">
        <v>36</v>
      </c>
      <c r="E479" s="2" t="s">
        <v>9912</v>
      </c>
      <c r="F479" s="2" t="s">
        <v>17434</v>
      </c>
      <c r="G479" s="2" t="s">
        <v>9978</v>
      </c>
      <c r="H479" t="str">
        <f t="shared" si="7"/>
        <v>Argus no Senshi (Japan)%1986%Tecmo%Platform%Suitable For All Ages</v>
      </c>
    </row>
    <row r="480" spans="1:8" ht="15.75" customHeight="1" x14ac:dyDescent="0.15">
      <c r="A480" s="3" t="s">
        <v>480</v>
      </c>
      <c r="B480" s="3" t="s">
        <v>481</v>
      </c>
      <c r="C480" s="2">
        <v>1985</v>
      </c>
      <c r="D480" s="2" t="s">
        <v>58</v>
      </c>
      <c r="E480" s="2" t="s">
        <v>10016</v>
      </c>
      <c r="F480" s="2" t="s">
        <v>17434</v>
      </c>
      <c r="G480" s="2" t="s">
        <v>9978</v>
      </c>
      <c r="H480" t="str">
        <f t="shared" si="7"/>
        <v>Arian Mission%1985%SNK%Shoot-'Em-Up%Suitable For All Ages</v>
      </c>
    </row>
    <row r="481" spans="1:8" ht="15.75" customHeight="1" x14ac:dyDescent="0.15">
      <c r="A481" s="3" t="s">
        <v>490</v>
      </c>
      <c r="B481" s="3" t="s">
        <v>491</v>
      </c>
      <c r="C481" s="2">
        <v>1988</v>
      </c>
      <c r="D481" s="2" t="s">
        <v>492</v>
      </c>
      <c r="E481" s="2" t="s">
        <v>10016</v>
      </c>
      <c r="F481" s="2" t="s">
        <v>17434</v>
      </c>
      <c r="G481" s="2" t="s">
        <v>9978</v>
      </c>
      <c r="H481" t="str">
        <f t="shared" si="7"/>
        <v>Ark Area%1988%UPL%Shoot-'Em-Up%Suitable For All Ages</v>
      </c>
    </row>
    <row r="482" spans="1:8" ht="15.75" customHeight="1" x14ac:dyDescent="0.15">
      <c r="A482" s="3" t="s">
        <v>498</v>
      </c>
      <c r="B482" s="3" t="s">
        <v>10437</v>
      </c>
      <c r="C482" s="2">
        <v>1986</v>
      </c>
      <c r="D482" s="2" t="s">
        <v>13</v>
      </c>
      <c r="E482" s="2" t="s">
        <v>9748</v>
      </c>
      <c r="F482" s="2" t="s">
        <v>17434</v>
      </c>
      <c r="G482" s="2" t="s">
        <v>9978</v>
      </c>
      <c r="H482" t="str">
        <f t="shared" si="7"/>
        <v>Arkanoid (bootleg on Block hardware, set 1)%1986%bootleg%Breakout%Suitable For All Ages</v>
      </c>
    </row>
    <row r="483" spans="1:8" ht="15.75" customHeight="1" x14ac:dyDescent="0.15">
      <c r="A483" s="3" t="s">
        <v>499</v>
      </c>
      <c r="B483" s="3" t="s">
        <v>10438</v>
      </c>
      <c r="C483" s="2">
        <v>1986</v>
      </c>
      <c r="D483" s="2" t="s">
        <v>13</v>
      </c>
      <c r="E483" s="2" t="s">
        <v>9748</v>
      </c>
      <c r="F483" s="2" t="s">
        <v>17434</v>
      </c>
      <c r="G483" s="2" t="s">
        <v>9978</v>
      </c>
      <c r="H483" t="str">
        <f t="shared" si="7"/>
        <v>Arkanoid (bootleg on Block hardware, set 2)%1986%bootleg%Breakout%Suitable For All Ages</v>
      </c>
    </row>
    <row r="484" spans="1:8" ht="15.75" customHeight="1" x14ac:dyDescent="0.15">
      <c r="A484" s="3" t="s">
        <v>487</v>
      </c>
      <c r="B484" s="3" t="s">
        <v>10439</v>
      </c>
      <c r="C484" s="2">
        <v>1986</v>
      </c>
      <c r="D484" s="2" t="s">
        <v>13</v>
      </c>
      <c r="E484" s="2" t="s">
        <v>9748</v>
      </c>
      <c r="F484" s="2" t="s">
        <v>17434</v>
      </c>
      <c r="G484" s="2" t="s">
        <v>9978</v>
      </c>
      <c r="H484" t="str">
        <f t="shared" si="7"/>
        <v>Arkanoid (bootleg with MCU)%1986%bootleg%Breakout%Suitable For All Ages</v>
      </c>
    </row>
    <row r="485" spans="1:8" ht="15.75" customHeight="1" x14ac:dyDescent="0.15">
      <c r="A485" s="3" t="s">
        <v>482</v>
      </c>
      <c r="B485" s="3" t="s">
        <v>10440</v>
      </c>
      <c r="C485" s="2">
        <v>1986</v>
      </c>
      <c r="D485" s="2" t="s">
        <v>13</v>
      </c>
      <c r="E485" s="2" t="s">
        <v>9748</v>
      </c>
      <c r="F485" s="2" t="s">
        <v>17434</v>
      </c>
      <c r="G485" s="2" t="s">
        <v>9978</v>
      </c>
      <c r="H485" t="str">
        <f t="shared" si="7"/>
        <v>Arkanoid (bootleg with MCU, harder)%1986%bootleg%Breakout%Suitable For All Ages</v>
      </c>
    </row>
    <row r="486" spans="1:8" ht="15.75" customHeight="1" x14ac:dyDescent="0.15">
      <c r="A486" s="3" t="s">
        <v>484</v>
      </c>
      <c r="B486" s="3" t="s">
        <v>10441</v>
      </c>
      <c r="C486" s="2">
        <v>1986</v>
      </c>
      <c r="D486" s="2" t="s">
        <v>10442</v>
      </c>
      <c r="E486" s="2" t="s">
        <v>9748</v>
      </c>
      <c r="F486" s="2" t="s">
        <v>17434</v>
      </c>
      <c r="G486" s="2" t="s">
        <v>9978</v>
      </c>
      <c r="H486" t="str">
        <f t="shared" si="7"/>
        <v>Arkanoid (Game Corporation bootleg, set 1)%1986%bootleg (Game Corporation)%Breakout%Suitable For All Ages</v>
      </c>
    </row>
    <row r="487" spans="1:8" ht="15.75" customHeight="1" x14ac:dyDescent="0.15">
      <c r="A487" s="3" t="s">
        <v>485</v>
      </c>
      <c r="B487" s="3" t="s">
        <v>10443</v>
      </c>
      <c r="C487" s="2">
        <v>1986</v>
      </c>
      <c r="D487" s="2" t="s">
        <v>10442</v>
      </c>
      <c r="E487" s="2" t="s">
        <v>9748</v>
      </c>
      <c r="F487" s="2" t="s">
        <v>17434</v>
      </c>
      <c r="G487" s="2" t="s">
        <v>9978</v>
      </c>
      <c r="H487" t="str">
        <f t="shared" si="7"/>
        <v>Arkanoid (Game Corporation bootleg, set 2)%1986%bootleg (Game Corporation)%Breakout%Suitable For All Ages</v>
      </c>
    </row>
    <row r="488" spans="1:8" ht="15.75" customHeight="1" x14ac:dyDescent="0.15">
      <c r="A488" s="3" t="s">
        <v>486</v>
      </c>
      <c r="B488" s="3" t="s">
        <v>10444</v>
      </c>
      <c r="C488" s="2">
        <v>1986</v>
      </c>
      <c r="D488" s="2" t="s">
        <v>73</v>
      </c>
      <c r="E488" s="2" t="s">
        <v>9748</v>
      </c>
      <c r="F488" s="2" t="s">
        <v>17434</v>
      </c>
      <c r="G488" s="2" t="s">
        <v>9978</v>
      </c>
      <c r="H488" t="str">
        <f t="shared" si="7"/>
        <v>Arkanoid (Japan)%1986%Taito Corporation%Breakout%Suitable For All Ages</v>
      </c>
    </row>
    <row r="489" spans="1:8" ht="15.75" customHeight="1" x14ac:dyDescent="0.15">
      <c r="A489" s="3" t="s">
        <v>10445</v>
      </c>
      <c r="B489" s="3" t="s">
        <v>10446</v>
      </c>
      <c r="C489" s="2">
        <v>1986</v>
      </c>
      <c r="D489" s="2" t="s">
        <v>73</v>
      </c>
      <c r="E489" s="2" t="s">
        <v>9748</v>
      </c>
      <c r="F489" s="2" t="s">
        <v>17434</v>
      </c>
      <c r="G489" s="2" t="s">
        <v>9978</v>
      </c>
      <c r="H489" t="str">
        <f t="shared" si="7"/>
        <v>Arkanoid (Japan, older)%1986%Taito Corporation%Breakout%Suitable For All Ages</v>
      </c>
    </row>
    <row r="490" spans="1:8" ht="15.75" customHeight="1" x14ac:dyDescent="0.15">
      <c r="A490" s="3" t="s">
        <v>493</v>
      </c>
      <c r="B490" s="3" t="s">
        <v>10447</v>
      </c>
      <c r="C490" s="2">
        <v>1986</v>
      </c>
      <c r="D490" s="2" t="s">
        <v>10448</v>
      </c>
      <c r="E490" s="2" t="s">
        <v>9748</v>
      </c>
      <c r="F490" s="2" t="s">
        <v>17434</v>
      </c>
      <c r="G490" s="2" t="s">
        <v>9978</v>
      </c>
      <c r="H490" t="str">
        <f t="shared" si="7"/>
        <v>Arkanoid (Tayto bootleg)%1986%bootleg (Tayto)%Breakout%Suitable For All Ages</v>
      </c>
    </row>
    <row r="491" spans="1:8" ht="15.75" customHeight="1" x14ac:dyDescent="0.15">
      <c r="A491" s="3" t="s">
        <v>505</v>
      </c>
      <c r="B491" s="3" t="s">
        <v>10449</v>
      </c>
      <c r="C491" s="2">
        <v>1986</v>
      </c>
      <c r="D491" s="2" t="s">
        <v>10448</v>
      </c>
      <c r="E491" s="2" t="s">
        <v>9748</v>
      </c>
      <c r="F491" s="2" t="s">
        <v>17434</v>
      </c>
      <c r="G491" s="2" t="s">
        <v>9978</v>
      </c>
      <c r="H491" t="str">
        <f t="shared" si="7"/>
        <v>Arkanoid (Tayto bootleg, harder)%1986%bootleg (Tayto)%Breakout%Suitable For All Ages</v>
      </c>
    </row>
    <row r="492" spans="1:8" ht="15.75" customHeight="1" x14ac:dyDescent="0.15">
      <c r="A492" s="3" t="s">
        <v>488</v>
      </c>
      <c r="B492" s="3" t="s">
        <v>10450</v>
      </c>
      <c r="C492" s="2">
        <v>1986</v>
      </c>
      <c r="D492" s="2" t="s">
        <v>10451</v>
      </c>
      <c r="E492" s="2" t="s">
        <v>9748</v>
      </c>
      <c r="F492" s="2" t="s">
        <v>17434</v>
      </c>
      <c r="G492" s="2" t="s">
        <v>9978</v>
      </c>
      <c r="H492" t="str">
        <f t="shared" si="7"/>
        <v>Arkanoid (US)%1986%Taito America Corporation (Romstar license)%Breakout%Suitable For All Ages</v>
      </c>
    </row>
    <row r="493" spans="1:8" ht="15.75" customHeight="1" x14ac:dyDescent="0.15">
      <c r="A493" s="3" t="s">
        <v>489</v>
      </c>
      <c r="B493" s="3" t="s">
        <v>10452</v>
      </c>
      <c r="C493" s="2">
        <v>1986</v>
      </c>
      <c r="D493" s="2" t="s">
        <v>10451</v>
      </c>
      <c r="E493" s="2" t="s">
        <v>9748</v>
      </c>
      <c r="F493" s="2" t="s">
        <v>17434</v>
      </c>
      <c r="G493" s="2" t="s">
        <v>9978</v>
      </c>
      <c r="H493" t="str">
        <f t="shared" si="7"/>
        <v>Arkanoid (US, older)%1986%Taito America Corporation (Romstar license)%Breakout%Suitable For All Ages</v>
      </c>
    </row>
    <row r="494" spans="1:8" ht="15.75" customHeight="1" x14ac:dyDescent="0.15">
      <c r="A494" s="3" t="s">
        <v>483</v>
      </c>
      <c r="B494" s="3" t="s">
        <v>10453</v>
      </c>
      <c r="C494" s="2">
        <v>1986</v>
      </c>
      <c r="D494" s="2" t="s">
        <v>224</v>
      </c>
      <c r="E494" s="2" t="s">
        <v>9748</v>
      </c>
      <c r="F494" s="2" t="s">
        <v>17434</v>
      </c>
      <c r="G494" s="2" t="s">
        <v>9978</v>
      </c>
      <c r="H494" t="str">
        <f t="shared" si="7"/>
        <v>Arkanoid (World)%1986%Taito Corporation Japan%Breakout%Suitable For All Ages</v>
      </c>
    </row>
    <row r="495" spans="1:8" ht="15.75" customHeight="1" x14ac:dyDescent="0.15">
      <c r="A495" s="3" t="s">
        <v>501</v>
      </c>
      <c r="B495" s="3" t="s">
        <v>10454</v>
      </c>
      <c r="C495" s="2">
        <v>1987</v>
      </c>
      <c r="D495" s="2" t="s">
        <v>13</v>
      </c>
      <c r="E495" s="2" t="s">
        <v>9748</v>
      </c>
      <c r="F495" s="2" t="s">
        <v>17434</v>
      </c>
      <c r="G495" s="2" t="s">
        <v>9978</v>
      </c>
      <c r="H495" t="str">
        <f t="shared" si="7"/>
        <v>Arkanoid - Revenge of DOH (Japan bootleg)%1987%bootleg%Breakout%Suitable For All Ages</v>
      </c>
    </row>
    <row r="496" spans="1:8" ht="15.75" customHeight="1" x14ac:dyDescent="0.15">
      <c r="A496" s="3" t="s">
        <v>502</v>
      </c>
      <c r="B496" s="3" t="s">
        <v>10455</v>
      </c>
      <c r="C496" s="2">
        <v>1987</v>
      </c>
      <c r="D496" s="2" t="s">
        <v>73</v>
      </c>
      <c r="E496" s="2" t="s">
        <v>9748</v>
      </c>
      <c r="F496" s="2" t="s">
        <v>17434</v>
      </c>
      <c r="G496" s="2" t="s">
        <v>9978</v>
      </c>
      <c r="H496" t="str">
        <f t="shared" si="7"/>
        <v>Arkanoid - Revenge of DOH (Japan)%1987%Taito Corporation%Breakout%Suitable For All Ages</v>
      </c>
    </row>
    <row r="497" spans="1:8" ht="15.75" customHeight="1" x14ac:dyDescent="0.15">
      <c r="A497" s="3" t="s">
        <v>503</v>
      </c>
      <c r="B497" s="3" t="s">
        <v>10456</v>
      </c>
      <c r="C497" s="2">
        <v>1987</v>
      </c>
      <c r="D497" s="2" t="s">
        <v>10451</v>
      </c>
      <c r="E497" s="2" t="s">
        <v>9748</v>
      </c>
      <c r="F497" s="2" t="s">
        <v>17434</v>
      </c>
      <c r="G497" s="2" t="s">
        <v>9978</v>
      </c>
      <c r="H497" t="str">
        <f t="shared" si="7"/>
        <v>Arkanoid - Revenge of DOH (US)%1987%Taito America Corporation (Romstar license)%Breakout%Suitable For All Ages</v>
      </c>
    </row>
    <row r="498" spans="1:8" ht="15.75" customHeight="1" x14ac:dyDescent="0.15">
      <c r="A498" s="3" t="s">
        <v>500</v>
      </c>
      <c r="B498" s="3" t="s">
        <v>10457</v>
      </c>
      <c r="C498" s="2">
        <v>1987</v>
      </c>
      <c r="D498" s="2" t="s">
        <v>224</v>
      </c>
      <c r="E498" s="2" t="s">
        <v>9748</v>
      </c>
      <c r="F498" s="2" t="s">
        <v>17434</v>
      </c>
      <c r="G498" s="2" t="s">
        <v>9978</v>
      </c>
      <c r="H498" t="str">
        <f t="shared" si="7"/>
        <v>Arkanoid - Revenge of DOH (World)%1987%Taito Corporation Japan%Breakout%Suitable For All Ages</v>
      </c>
    </row>
    <row r="499" spans="1:8" ht="15.75" customHeight="1" x14ac:dyDescent="0.15">
      <c r="A499" s="3" t="s">
        <v>504</v>
      </c>
      <c r="B499" s="3" t="s">
        <v>10458</v>
      </c>
      <c r="C499" s="2">
        <v>1997</v>
      </c>
      <c r="D499" s="2" t="s">
        <v>73</v>
      </c>
      <c r="E499" s="2" t="s">
        <v>9748</v>
      </c>
      <c r="F499" s="2" t="s">
        <v>17434</v>
      </c>
      <c r="G499" s="2" t="s">
        <v>9978</v>
      </c>
      <c r="H499" t="str">
        <f t="shared" si="7"/>
        <v>Arkanoid Returns (Ver 2.02J 1997/02/10)%1997%Taito Corporation%Breakout%Suitable For All Ages</v>
      </c>
    </row>
    <row r="500" spans="1:8" ht="15.75" customHeight="1" x14ac:dyDescent="0.15">
      <c r="A500" s="3" t="s">
        <v>506</v>
      </c>
      <c r="B500" s="3" t="s">
        <v>10459</v>
      </c>
      <c r="C500" s="2">
        <v>1991</v>
      </c>
      <c r="D500" s="2" t="s">
        <v>10460</v>
      </c>
      <c r="E500" s="2" t="s">
        <v>10461</v>
      </c>
      <c r="F500" s="2" t="s">
        <v>17434</v>
      </c>
      <c r="G500" s="2" t="s">
        <v>9978</v>
      </c>
      <c r="H500" t="str">
        <f t="shared" si="7"/>
        <v>Arlington Horse Racing (v1.21-D)%1991%Strata/Incredible Technologies%Sports/Horse Racing%Suitable For All Ages</v>
      </c>
    </row>
    <row r="501" spans="1:8" ht="15.75" customHeight="1" x14ac:dyDescent="0.15">
      <c r="A501" s="3" t="s">
        <v>509</v>
      </c>
      <c r="B501" s="3" t="s">
        <v>510</v>
      </c>
      <c r="C501" s="2">
        <v>1992</v>
      </c>
      <c r="D501" s="2" t="s">
        <v>75</v>
      </c>
      <c r="E501" s="2" t="s">
        <v>9894</v>
      </c>
      <c r="F501" s="2" t="s">
        <v>17434</v>
      </c>
      <c r="G501" s="2" t="s">
        <v>9978</v>
      </c>
      <c r="H501" t="str">
        <f t="shared" si="7"/>
        <v>Arm Champs II v1.7%1992%Jaleco%Sports%Suitable For All Ages</v>
      </c>
    </row>
    <row r="502" spans="1:8" ht="15.75" customHeight="1" x14ac:dyDescent="0.15">
      <c r="A502" s="3" t="s">
        <v>507</v>
      </c>
      <c r="B502" s="3" t="s">
        <v>508</v>
      </c>
      <c r="C502" s="2">
        <v>1992</v>
      </c>
      <c r="D502" s="2" t="s">
        <v>75</v>
      </c>
      <c r="E502" s="2" t="s">
        <v>9894</v>
      </c>
      <c r="F502" s="2" t="s">
        <v>17434</v>
      </c>
      <c r="G502" s="2" t="s">
        <v>9978</v>
      </c>
      <c r="H502" t="str">
        <f t="shared" si="7"/>
        <v>Arm Champs II v2.6%1992%Jaleco%Sports%Suitable For All Ages</v>
      </c>
    </row>
    <row r="503" spans="1:8" ht="15.75" customHeight="1" x14ac:dyDescent="0.15">
      <c r="A503" s="3" t="s">
        <v>527</v>
      </c>
      <c r="B503" s="3" t="s">
        <v>528</v>
      </c>
      <c r="C503" s="2">
        <v>1985</v>
      </c>
      <c r="D503" s="2" t="s">
        <v>529</v>
      </c>
      <c r="E503" s="2" t="s">
        <v>9894</v>
      </c>
      <c r="F503" s="2" t="s">
        <v>17434</v>
      </c>
      <c r="G503" s="2" t="s">
        <v>9978</v>
      </c>
      <c r="H503" t="str">
        <f t="shared" si="7"/>
        <v>Arm Wrestling%1985%Nintendo%Sports%Suitable For All Ages</v>
      </c>
    </row>
    <row r="504" spans="1:8" ht="15.75" customHeight="1" x14ac:dyDescent="0.15">
      <c r="A504" s="3" t="s">
        <v>511</v>
      </c>
      <c r="B504" s="3" t="s">
        <v>512</v>
      </c>
      <c r="C504" s="2">
        <v>1988</v>
      </c>
      <c r="D504" s="2" t="s">
        <v>325</v>
      </c>
      <c r="E504" s="2" t="s">
        <v>10016</v>
      </c>
      <c r="F504" s="2" t="s">
        <v>17434</v>
      </c>
      <c r="G504" s="2" t="s">
        <v>9978</v>
      </c>
      <c r="H504" t="str">
        <f t="shared" si="7"/>
        <v>Armed Formation%1988%Nichibutsu%Shoot-'Em-Up%Suitable For All Ages</v>
      </c>
    </row>
    <row r="505" spans="1:8" ht="15.75" customHeight="1" x14ac:dyDescent="0.15">
      <c r="A505" s="3" t="s">
        <v>513</v>
      </c>
      <c r="B505" s="3" t="s">
        <v>10462</v>
      </c>
      <c r="C505" s="2">
        <v>1988</v>
      </c>
      <c r="D505" s="2" t="s">
        <v>10463</v>
      </c>
      <c r="E505" s="2" t="s">
        <v>10016</v>
      </c>
      <c r="F505" s="2" t="s">
        <v>17434</v>
      </c>
      <c r="G505" s="2" t="s">
        <v>9978</v>
      </c>
      <c r="H505" t="str">
        <f t="shared" si="7"/>
        <v>Armed Formation (Fillmore license)%1988%Nichibutsu (Fillmore license)%Shoot-'Em-Up%Suitable For All Ages</v>
      </c>
    </row>
    <row r="506" spans="1:8" ht="15.75" customHeight="1" x14ac:dyDescent="0.15">
      <c r="A506" s="3" t="s">
        <v>748</v>
      </c>
      <c r="B506" s="3" t="s">
        <v>10464</v>
      </c>
      <c r="C506" s="2">
        <v>1998</v>
      </c>
      <c r="D506" s="2" t="s">
        <v>10465</v>
      </c>
      <c r="E506" s="2" t="s">
        <v>10016</v>
      </c>
      <c r="F506" s="2" t="s">
        <v>17434</v>
      </c>
      <c r="G506" s="2" t="s">
        <v>9978</v>
      </c>
      <c r="H506" t="str">
        <f t="shared" si="7"/>
        <v>Armed Police Batrider (China) (Fri Feb 13 1998)%1998%Raizing / Eighting%Shoot-'Em-Up%Suitable For All Ages</v>
      </c>
    </row>
    <row r="507" spans="1:8" ht="15.75" customHeight="1" x14ac:dyDescent="0.15">
      <c r="A507" s="3" t="s">
        <v>747</v>
      </c>
      <c r="B507" s="3" t="s">
        <v>10466</v>
      </c>
      <c r="C507" s="2">
        <v>1998</v>
      </c>
      <c r="D507" s="2" t="s">
        <v>10465</v>
      </c>
      <c r="E507" s="2" t="s">
        <v>10016</v>
      </c>
      <c r="F507" s="2" t="s">
        <v>17434</v>
      </c>
      <c r="G507" s="2" t="s">
        <v>9978</v>
      </c>
      <c r="H507" t="str">
        <f t="shared" si="7"/>
        <v>Armed Police Batrider (Europe) (Fri Feb 13 1998)%1998%Raizing / Eighting%Shoot-'Em-Up%Suitable For All Ages</v>
      </c>
    </row>
    <row r="508" spans="1:8" ht="15.75" customHeight="1" x14ac:dyDescent="0.15">
      <c r="A508" s="3" t="s">
        <v>749</v>
      </c>
      <c r="B508" s="3" t="s">
        <v>10467</v>
      </c>
      <c r="C508" s="2">
        <v>1998</v>
      </c>
      <c r="D508" s="2" t="s">
        <v>10465</v>
      </c>
      <c r="E508" s="2" t="s">
        <v>10016</v>
      </c>
      <c r="F508" s="2" t="s">
        <v>17434</v>
      </c>
      <c r="G508" s="2" t="s">
        <v>9978</v>
      </c>
      <c r="H508" t="str">
        <f t="shared" si="7"/>
        <v>Armed Police Batrider (Japan, B version) (Fri Feb 13 1998)%1998%Raizing / Eighting%Shoot-'Em-Up%Suitable For All Ages</v>
      </c>
    </row>
    <row r="509" spans="1:8" ht="15.75" customHeight="1" x14ac:dyDescent="0.15">
      <c r="A509" s="3" t="s">
        <v>750</v>
      </c>
      <c r="B509" s="3" t="s">
        <v>10468</v>
      </c>
      <c r="C509" s="2">
        <v>1998</v>
      </c>
      <c r="D509" s="2" t="s">
        <v>10465</v>
      </c>
      <c r="E509" s="2" t="s">
        <v>10016</v>
      </c>
      <c r="F509" s="2" t="s">
        <v>17434</v>
      </c>
      <c r="G509" s="2" t="s">
        <v>9978</v>
      </c>
      <c r="H509" t="str">
        <f t="shared" si="7"/>
        <v>Armed Police Batrider (Japan, older version) (Mon Dec 22 1997)%1998%Raizing / Eighting%Shoot-'Em-Up%Suitable For All Ages</v>
      </c>
    </row>
    <row r="510" spans="1:8" ht="15.75" customHeight="1" x14ac:dyDescent="0.15">
      <c r="A510" s="3" t="s">
        <v>751</v>
      </c>
      <c r="B510" s="3" t="s">
        <v>10469</v>
      </c>
      <c r="C510" s="2">
        <v>1998</v>
      </c>
      <c r="D510" s="2" t="s">
        <v>10465</v>
      </c>
      <c r="E510" s="2" t="s">
        <v>10016</v>
      </c>
      <c r="F510" s="2" t="s">
        <v>17434</v>
      </c>
      <c r="G510" s="2" t="s">
        <v>9978</v>
      </c>
      <c r="H510" t="str">
        <f t="shared" si="7"/>
        <v>Armed Police Batrider (Korea) (Fri Feb 13 1998)%1998%Raizing / Eighting%Shoot-'Em-Up%Suitable For All Ages</v>
      </c>
    </row>
    <row r="511" spans="1:8" ht="15.75" customHeight="1" x14ac:dyDescent="0.15">
      <c r="A511" s="3" t="s">
        <v>752</v>
      </c>
      <c r="B511" s="3" t="s">
        <v>10470</v>
      </c>
      <c r="C511" s="2">
        <v>1998</v>
      </c>
      <c r="D511" s="2" t="s">
        <v>10465</v>
      </c>
      <c r="E511" s="2" t="s">
        <v>10016</v>
      </c>
      <c r="F511" s="2" t="s">
        <v>17434</v>
      </c>
      <c r="G511" s="2" t="s">
        <v>9978</v>
      </c>
      <c r="H511" t="str">
        <f t="shared" si="7"/>
        <v>Armed Police Batrider (Taiwan) (Mon Dec 22 1997)%1998%Raizing / Eighting%Shoot-'Em-Up%Suitable For All Ages</v>
      </c>
    </row>
    <row r="512" spans="1:8" ht="15.75" customHeight="1" x14ac:dyDescent="0.15">
      <c r="A512" s="3" t="s">
        <v>753</v>
      </c>
      <c r="B512" s="3" t="s">
        <v>10471</v>
      </c>
      <c r="C512" s="2">
        <v>1998</v>
      </c>
      <c r="D512" s="2" t="s">
        <v>10465</v>
      </c>
      <c r="E512" s="2" t="s">
        <v>10016</v>
      </c>
      <c r="F512" s="2" t="s">
        <v>17434</v>
      </c>
      <c r="G512" s="2" t="s">
        <v>9978</v>
      </c>
      <c r="H512" t="str">
        <f t="shared" si="7"/>
        <v>Armed Police Batrider (USA) (Fri Feb 13 1998)%1998%Raizing / Eighting%Shoot-'Em-Up%Suitable For All Ages</v>
      </c>
    </row>
    <row r="513" spans="1:8" ht="15.75" customHeight="1" x14ac:dyDescent="0.15">
      <c r="A513" s="3" t="s">
        <v>514</v>
      </c>
      <c r="B513" s="3" t="s">
        <v>515</v>
      </c>
      <c r="C513" s="2">
        <v>1980</v>
      </c>
      <c r="D513" s="2" t="s">
        <v>291</v>
      </c>
      <c r="E513" s="2" t="s">
        <v>10118</v>
      </c>
      <c r="F513" s="2" t="s">
        <v>17434</v>
      </c>
      <c r="G513" s="2" t="s">
        <v>9978</v>
      </c>
      <c r="H513" t="str">
        <f t="shared" si="7"/>
        <v>Armor Attack%1980%Cinematronics%Maze%Suitable For All Ages</v>
      </c>
    </row>
    <row r="514" spans="1:8" ht="15.75" customHeight="1" x14ac:dyDescent="0.15">
      <c r="A514" s="3" t="s">
        <v>516</v>
      </c>
      <c r="B514" s="3" t="s">
        <v>10472</v>
      </c>
      <c r="C514" s="2">
        <v>1980</v>
      </c>
      <c r="D514" s="2" t="s">
        <v>291</v>
      </c>
      <c r="E514" s="2" t="s">
        <v>10118</v>
      </c>
      <c r="F514" s="2" t="s">
        <v>17434</v>
      </c>
      <c r="G514" s="2" t="s">
        <v>9978</v>
      </c>
      <c r="H514" t="str">
        <f t="shared" si="7"/>
        <v>Armor Attack (prototype)%1980%Cinematronics%Maze%Suitable For All Ages</v>
      </c>
    </row>
    <row r="515" spans="1:8" ht="15.75" customHeight="1" x14ac:dyDescent="0.15">
      <c r="A515" s="3" t="s">
        <v>517</v>
      </c>
      <c r="B515" s="3" t="s">
        <v>10473</v>
      </c>
      <c r="C515" s="2">
        <v>1980</v>
      </c>
      <c r="D515" s="2" t="s">
        <v>10474</v>
      </c>
      <c r="E515" s="2" t="s">
        <v>10118</v>
      </c>
      <c r="F515" s="2" t="s">
        <v>17434</v>
      </c>
      <c r="G515" s="2" t="s">
        <v>9978</v>
      </c>
      <c r="H515" t="str">
        <f t="shared" ref="H515:H578" si="8">_xlfn.CONCAT(TRIM(B515),"%",TRIM(C515),"%",TRIM(D515),"%",TRIM(E515),"%",TRIM(F515))</f>
        <v>Armor Attack (Rock-Ola)%1980%Cinematronics (Rock-Ola license)%Maze%Suitable For All Ages</v>
      </c>
    </row>
    <row r="516" spans="1:8" ht="15.75" customHeight="1" x14ac:dyDescent="0.15">
      <c r="A516" s="3" t="s">
        <v>518</v>
      </c>
      <c r="B516" s="3" t="s">
        <v>10475</v>
      </c>
      <c r="C516" s="2">
        <v>1981</v>
      </c>
      <c r="D516" s="2" t="s">
        <v>519</v>
      </c>
      <c r="E516" s="2" t="s">
        <v>10118</v>
      </c>
      <c r="F516" s="2" t="s">
        <v>17434</v>
      </c>
      <c r="G516" s="2" t="s">
        <v>9978</v>
      </c>
      <c r="H516" t="str">
        <f t="shared" si="8"/>
        <v>Armored Car (set 1)%1981%Stern Electronics%Maze%Suitable For All Ages</v>
      </c>
    </row>
    <row r="517" spans="1:8" ht="15.75" customHeight="1" x14ac:dyDescent="0.15">
      <c r="A517" s="3" t="s">
        <v>520</v>
      </c>
      <c r="B517" s="3" t="s">
        <v>10476</v>
      </c>
      <c r="C517" s="2">
        <v>1981</v>
      </c>
      <c r="D517" s="2" t="s">
        <v>519</v>
      </c>
      <c r="E517" s="2" t="s">
        <v>10118</v>
      </c>
      <c r="F517" s="2" t="s">
        <v>17434</v>
      </c>
      <c r="G517" s="2" t="s">
        <v>9978</v>
      </c>
      <c r="H517" t="str">
        <f t="shared" si="8"/>
        <v>Armored Car (set 2)%1981%Stern Electronics%Maze%Suitable For All Ages</v>
      </c>
    </row>
    <row r="518" spans="1:8" ht="15.75" customHeight="1" x14ac:dyDescent="0.15">
      <c r="A518" s="3" t="s">
        <v>523</v>
      </c>
      <c r="B518" s="3" t="s">
        <v>10477</v>
      </c>
      <c r="C518" s="2">
        <v>1994</v>
      </c>
      <c r="D518" s="2" t="s">
        <v>7</v>
      </c>
      <c r="E518" s="2" t="s">
        <v>10007</v>
      </c>
      <c r="F518" s="2" t="s">
        <v>17434</v>
      </c>
      <c r="G518" s="2" t="s">
        <v>9978</v>
      </c>
      <c r="H518" t="str">
        <f t="shared" si="8"/>
        <v>Armored Warriors (Asia 940920)%1994%Capcom%Beat-'Em-Up%Suitable For All Ages</v>
      </c>
    </row>
    <row r="519" spans="1:8" ht="15.75" customHeight="1" x14ac:dyDescent="0.15">
      <c r="A519" s="3" t="s">
        <v>522</v>
      </c>
      <c r="B519" s="3" t="s">
        <v>10478</v>
      </c>
      <c r="C519" s="2">
        <v>1994</v>
      </c>
      <c r="D519" s="2" t="s">
        <v>13</v>
      </c>
      <c r="E519" s="2" t="s">
        <v>10007</v>
      </c>
      <c r="F519" s="2" t="s">
        <v>17434</v>
      </c>
      <c r="G519" s="2" t="s">
        <v>9978</v>
      </c>
      <c r="H519" t="str">
        <f t="shared" si="8"/>
        <v>Armored Warriors (Euro 941011 Phoenix Edition) (bootleg)%1994%bootleg%Beat-'Em-Up%Suitable For All Ages</v>
      </c>
    </row>
    <row r="520" spans="1:8" ht="15.75" customHeight="1" x14ac:dyDescent="0.15">
      <c r="A520" s="3" t="s">
        <v>524</v>
      </c>
      <c r="B520" s="3" t="s">
        <v>10479</v>
      </c>
      <c r="C520" s="2">
        <v>1994</v>
      </c>
      <c r="D520" s="2" t="s">
        <v>7</v>
      </c>
      <c r="E520" s="2" t="s">
        <v>10007</v>
      </c>
      <c r="F520" s="2" t="s">
        <v>17434</v>
      </c>
      <c r="G520" s="2" t="s">
        <v>9978</v>
      </c>
      <c r="H520" t="str">
        <f t="shared" si="8"/>
        <v>Armored Warriors (Euro 941011)%1994%Capcom%Beat-'Em-Up%Suitable For All Ages</v>
      </c>
    </row>
    <row r="521" spans="1:8" ht="15.75" customHeight="1" x14ac:dyDescent="0.15">
      <c r="A521" s="3" t="s">
        <v>521</v>
      </c>
      <c r="B521" s="3" t="s">
        <v>10480</v>
      </c>
      <c r="C521" s="2">
        <v>1994</v>
      </c>
      <c r="D521" s="2" t="s">
        <v>7</v>
      </c>
      <c r="E521" s="2" t="s">
        <v>10007</v>
      </c>
      <c r="F521" s="2" t="s">
        <v>17434</v>
      </c>
      <c r="G521" s="2" t="s">
        <v>9978</v>
      </c>
      <c r="H521" t="str">
        <f t="shared" si="8"/>
        <v>Armored Warriors (Euro 941024)%1994%Capcom%Beat-'Em-Up%Suitable For All Ages</v>
      </c>
    </row>
    <row r="522" spans="1:8" ht="15.75" customHeight="1" x14ac:dyDescent="0.15">
      <c r="A522" s="3" t="s">
        <v>526</v>
      </c>
      <c r="B522" s="3" t="s">
        <v>10481</v>
      </c>
      <c r="C522" s="2">
        <v>1994</v>
      </c>
      <c r="D522" s="2" t="s">
        <v>7</v>
      </c>
      <c r="E522" s="2" t="s">
        <v>10007</v>
      </c>
      <c r="F522" s="2" t="s">
        <v>17434</v>
      </c>
      <c r="G522" s="2" t="s">
        <v>9978</v>
      </c>
      <c r="H522" t="str">
        <f t="shared" si="8"/>
        <v>Armored Warriors (USA 940920)%1994%Capcom%Beat-'Em-Up%Suitable For All Ages</v>
      </c>
    </row>
    <row r="523" spans="1:8" ht="15.75" customHeight="1" x14ac:dyDescent="0.15">
      <c r="A523" s="3" t="s">
        <v>525</v>
      </c>
      <c r="B523" s="3" t="s">
        <v>10482</v>
      </c>
      <c r="C523" s="2">
        <v>1994</v>
      </c>
      <c r="D523" s="2" t="s">
        <v>7</v>
      </c>
      <c r="E523" s="2" t="s">
        <v>10007</v>
      </c>
      <c r="F523" s="2" t="s">
        <v>17434</v>
      </c>
      <c r="G523" s="2" t="s">
        <v>9978</v>
      </c>
      <c r="H523" t="str">
        <f t="shared" si="8"/>
        <v>Armored Warriors (USA 941024)%1994%Capcom%Beat-'Em-Up%Suitable For All Ages</v>
      </c>
    </row>
    <row r="524" spans="1:8" ht="15.75" customHeight="1" x14ac:dyDescent="0.15">
      <c r="A524" s="3" t="s">
        <v>5534</v>
      </c>
      <c r="B524" s="3" t="s">
        <v>10483</v>
      </c>
      <c r="C524" s="2">
        <v>1989</v>
      </c>
      <c r="D524" s="2" t="s">
        <v>0</v>
      </c>
      <c r="E524" s="2" t="s">
        <v>10129</v>
      </c>
      <c r="F524" s="2" t="s">
        <v>17434</v>
      </c>
      <c r="G524" s="2" t="s">
        <v>9978</v>
      </c>
      <c r="H524" t="str">
        <f t="shared" si="8"/>
        <v>Arnold Palmer Tournament Golf (Mega-Tech)%1989%Sega%Sports/Golf%Suitable For All Ages</v>
      </c>
    </row>
    <row r="525" spans="1:8" ht="15.75" customHeight="1" x14ac:dyDescent="0.15">
      <c r="A525" s="3" t="s">
        <v>630</v>
      </c>
      <c r="B525" s="3" t="s">
        <v>10484</v>
      </c>
      <c r="C525" s="2">
        <v>2007</v>
      </c>
      <c r="D525" s="2" t="s">
        <v>146</v>
      </c>
      <c r="E525" s="2" t="s">
        <v>10040</v>
      </c>
      <c r="F525" s="2" t="s">
        <v>17434</v>
      </c>
      <c r="G525" s="2" t="s">
        <v>9978</v>
      </c>
      <c r="H525" t="str">
        <f t="shared" si="8"/>
        <v>Around The World (Version 1.3E CGA)%2007%Amcoe%Casino%Suitable For All Ages</v>
      </c>
    </row>
    <row r="526" spans="1:8" ht="15.75" customHeight="1" x14ac:dyDescent="0.15">
      <c r="A526" s="3" t="s">
        <v>629</v>
      </c>
      <c r="B526" s="3" t="s">
        <v>10485</v>
      </c>
      <c r="C526" s="2">
        <v>2007</v>
      </c>
      <c r="D526" s="2" t="s">
        <v>146</v>
      </c>
      <c r="E526" s="2" t="s">
        <v>10040</v>
      </c>
      <c r="F526" s="2" t="s">
        <v>17434</v>
      </c>
      <c r="G526" s="2" t="s">
        <v>9978</v>
      </c>
      <c r="H526" t="str">
        <f t="shared" si="8"/>
        <v>Around The World (Version 1.3R CGA)%2007%Amcoe%Casino%Suitable For All Ages</v>
      </c>
    </row>
    <row r="527" spans="1:8" ht="15.75" customHeight="1" x14ac:dyDescent="0.15">
      <c r="A527" s="3" t="s">
        <v>628</v>
      </c>
      <c r="B527" s="3" t="s">
        <v>10486</v>
      </c>
      <c r="C527" s="2">
        <v>2007</v>
      </c>
      <c r="D527" s="2" t="s">
        <v>146</v>
      </c>
      <c r="E527" s="2" t="s">
        <v>10040</v>
      </c>
      <c r="F527" s="2" t="s">
        <v>17434</v>
      </c>
      <c r="G527" s="2" t="s">
        <v>9978</v>
      </c>
      <c r="H527" t="str">
        <f t="shared" si="8"/>
        <v>Around The World (Version 1.4R CGA)%2007%Amcoe%Casino%Suitable For All Ages</v>
      </c>
    </row>
    <row r="528" spans="1:8" ht="15.75" customHeight="1" x14ac:dyDescent="0.15">
      <c r="A528" s="3" t="s">
        <v>5492</v>
      </c>
      <c r="B528" s="3" t="s">
        <v>10487</v>
      </c>
      <c r="C528" s="2">
        <v>1990</v>
      </c>
      <c r="D528" s="2" t="s">
        <v>0</v>
      </c>
      <c r="E528" s="2" t="s">
        <v>10016</v>
      </c>
      <c r="F528" s="2" t="s">
        <v>17434</v>
      </c>
      <c r="G528" s="2" t="s">
        <v>9978</v>
      </c>
      <c r="H528" t="str">
        <f t="shared" si="8"/>
        <v>Arrow Flash (Mega-Tech)%1990%Sega%Shoot-'Em-Up%Suitable For All Ages</v>
      </c>
    </row>
    <row r="529" spans="1:8" ht="15.75" customHeight="1" x14ac:dyDescent="0.15">
      <c r="A529" s="3" t="s">
        <v>396</v>
      </c>
      <c r="B529" s="3" t="s">
        <v>10488</v>
      </c>
      <c r="C529" s="2">
        <v>1992</v>
      </c>
      <c r="D529" s="2" t="s">
        <v>58</v>
      </c>
      <c r="E529" s="2" t="s">
        <v>10051</v>
      </c>
      <c r="F529" s="2" t="s">
        <v>17438</v>
      </c>
      <c r="G529" s="2" t="s">
        <v>9978</v>
      </c>
      <c r="H529" t="str">
        <f t="shared" si="8"/>
        <v>Art of Fighting / Ryuuko no Ken (NGM-044)(NGH-044)%1992%SNK%Fighter%Animated Violence Strong</v>
      </c>
    </row>
    <row r="530" spans="1:8" ht="15.75" customHeight="1" x14ac:dyDescent="0.15">
      <c r="A530" s="3" t="s">
        <v>398</v>
      </c>
      <c r="B530" s="3" t="s">
        <v>10489</v>
      </c>
      <c r="C530" s="2">
        <v>1994</v>
      </c>
      <c r="D530" s="2" t="s">
        <v>58</v>
      </c>
      <c r="E530" s="2" t="s">
        <v>10051</v>
      </c>
      <c r="F530" s="2" t="s">
        <v>17438</v>
      </c>
      <c r="G530" s="2" t="s">
        <v>9978</v>
      </c>
      <c r="H530" t="str">
        <f t="shared" si="8"/>
        <v>Art of Fighting 2 / Ryuuko no Ken 2 (NGH-056)%1994%SNK%Fighter%Animated Violence Strong</v>
      </c>
    </row>
    <row r="531" spans="1:8" ht="15.75" customHeight="1" x14ac:dyDescent="0.15">
      <c r="A531" s="3" t="s">
        <v>397</v>
      </c>
      <c r="B531" s="3" t="s">
        <v>10490</v>
      </c>
      <c r="C531" s="2">
        <v>1994</v>
      </c>
      <c r="D531" s="2" t="s">
        <v>58</v>
      </c>
      <c r="E531" s="2" t="s">
        <v>10051</v>
      </c>
      <c r="F531" s="2" t="s">
        <v>17438</v>
      </c>
      <c r="G531" s="2" t="s">
        <v>9978</v>
      </c>
      <c r="H531" t="str">
        <f t="shared" si="8"/>
        <v>Art of Fighting 2 / Ryuuko no Ken 2 (NGM-056)%1994%SNK%Fighter%Animated Violence Strong</v>
      </c>
    </row>
    <row r="532" spans="1:8" ht="15.75" customHeight="1" x14ac:dyDescent="0.15">
      <c r="A532" s="3" t="s">
        <v>400</v>
      </c>
      <c r="B532" s="3" t="s">
        <v>10491</v>
      </c>
      <c r="C532" s="2">
        <v>1996</v>
      </c>
      <c r="D532" s="2" t="s">
        <v>58</v>
      </c>
      <c r="E532" s="2" t="s">
        <v>10051</v>
      </c>
      <c r="F532" s="2" t="s">
        <v>17438</v>
      </c>
      <c r="G532" s="2" t="s">
        <v>9978</v>
      </c>
      <c r="H532" t="str">
        <f t="shared" si="8"/>
        <v>Art of Fighting 3 - The Path of the Warrior (Korean release)%1996%SNK%Fighter%Animated Violence Strong</v>
      </c>
    </row>
    <row r="533" spans="1:8" ht="15.75" customHeight="1" x14ac:dyDescent="0.15">
      <c r="A533" s="3" t="s">
        <v>399</v>
      </c>
      <c r="B533" s="3" t="s">
        <v>10492</v>
      </c>
      <c r="C533" s="2">
        <v>1996</v>
      </c>
      <c r="D533" s="2" t="s">
        <v>58</v>
      </c>
      <c r="E533" s="2" t="s">
        <v>10051</v>
      </c>
      <c r="F533" s="2" t="s">
        <v>17438</v>
      </c>
      <c r="G533" s="2" t="s">
        <v>9978</v>
      </c>
      <c r="H533" t="str">
        <f t="shared" si="8"/>
        <v>Art of Fighting 3 - The Path of the Warrior / Art of Fighting - Ryuuko no Ken Gaiden%1996%SNK%Fighter%Animated Violence Strong</v>
      </c>
    </row>
    <row r="534" spans="1:8" ht="15.75" customHeight="1" x14ac:dyDescent="0.15">
      <c r="A534" s="3" t="s">
        <v>530</v>
      </c>
      <c r="B534" s="3" t="s">
        <v>10493</v>
      </c>
      <c r="C534" s="2">
        <v>1990</v>
      </c>
      <c r="D534" s="2" t="s">
        <v>10494</v>
      </c>
      <c r="E534" s="2" t="s">
        <v>10495</v>
      </c>
      <c r="F534" s="2" t="s">
        <v>17433</v>
      </c>
      <c r="G534" s="2" t="s">
        <v>9978</v>
      </c>
      <c r="H534" t="str">
        <f t="shared" si="8"/>
        <v>Ashita no Joe (Japan)%1990%Wave / Taito Corporation%Sports/Boxing%Animated Violence Mild</v>
      </c>
    </row>
    <row r="535" spans="1:8" ht="15.75" customHeight="1" x14ac:dyDescent="0.15">
      <c r="A535" s="3" t="s">
        <v>533</v>
      </c>
      <c r="B535" s="3" t="s">
        <v>10496</v>
      </c>
      <c r="C535" s="2">
        <v>1990</v>
      </c>
      <c r="D535" s="2" t="s">
        <v>73</v>
      </c>
      <c r="E535" s="2" t="s">
        <v>10016</v>
      </c>
      <c r="F535" s="2" t="s">
        <v>17434</v>
      </c>
      <c r="G535" s="2" t="s">
        <v>9978</v>
      </c>
      <c r="H535" t="str">
        <f t="shared" si="8"/>
        <v>Ashura Blaster (Japan)%1990%Taito Corporation%Shoot-'Em-Up%Suitable For All Ages</v>
      </c>
    </row>
    <row r="536" spans="1:8" ht="15.75" customHeight="1" x14ac:dyDescent="0.15">
      <c r="A536" s="3" t="s">
        <v>534</v>
      </c>
      <c r="B536" s="3" t="s">
        <v>10497</v>
      </c>
      <c r="C536" s="2">
        <v>1990</v>
      </c>
      <c r="D536" s="2" t="s">
        <v>223</v>
      </c>
      <c r="E536" s="2" t="s">
        <v>10016</v>
      </c>
      <c r="F536" s="2" t="s">
        <v>17434</v>
      </c>
      <c r="G536" s="2" t="s">
        <v>9978</v>
      </c>
      <c r="H536" t="str">
        <f t="shared" si="8"/>
        <v>Ashura Blaster (US)%1990%Taito America Corporation%Shoot-'Em-Up%Suitable For All Ages</v>
      </c>
    </row>
    <row r="537" spans="1:8" ht="15.75" customHeight="1" x14ac:dyDescent="0.15">
      <c r="A537" s="3" t="s">
        <v>532</v>
      </c>
      <c r="B537" s="3" t="s">
        <v>10498</v>
      </c>
      <c r="C537" s="2">
        <v>1990</v>
      </c>
      <c r="D537" s="2" t="s">
        <v>224</v>
      </c>
      <c r="E537" s="2" t="s">
        <v>10016</v>
      </c>
      <c r="F537" s="2" t="s">
        <v>17434</v>
      </c>
      <c r="G537" s="2" t="s">
        <v>9978</v>
      </c>
      <c r="H537" t="str">
        <f t="shared" si="8"/>
        <v>Ashura Blaster (World)%1990%Taito Corporation Japan%Shoot-'Em-Up%Suitable For All Ages</v>
      </c>
    </row>
    <row r="538" spans="1:8" ht="15.75" customHeight="1" x14ac:dyDescent="0.15">
      <c r="A538" s="3" t="s">
        <v>299</v>
      </c>
      <c r="B538" s="3" t="s">
        <v>536</v>
      </c>
      <c r="C538" s="2">
        <v>1985</v>
      </c>
      <c r="D538" s="2" t="s">
        <v>58</v>
      </c>
      <c r="E538" s="2" t="s">
        <v>10016</v>
      </c>
      <c r="F538" s="2" t="s">
        <v>17434</v>
      </c>
      <c r="G538" s="2" t="s">
        <v>9978</v>
      </c>
      <c r="H538" t="str">
        <f t="shared" si="8"/>
        <v>ASO - Armored Scrum Object%1985%SNK%Shoot-'Em-Up%Suitable For All Ages</v>
      </c>
    </row>
    <row r="539" spans="1:8" ht="15.75" customHeight="1" x14ac:dyDescent="0.15">
      <c r="A539" s="3" t="s">
        <v>541</v>
      </c>
      <c r="B539" s="3" t="s">
        <v>9735</v>
      </c>
      <c r="C539" s="2">
        <v>1988</v>
      </c>
      <c r="D539" s="2" t="s">
        <v>52</v>
      </c>
      <c r="E539" s="2" t="s">
        <v>9904</v>
      </c>
      <c r="F539" s="2" t="s">
        <v>17434</v>
      </c>
      <c r="G539" s="2" t="s">
        <v>9978</v>
      </c>
      <c r="H539" t="str">
        <f t="shared" si="8"/>
        <v>Assault%1988%Namco%Shooter%Suitable For All Ages</v>
      </c>
    </row>
    <row r="540" spans="1:8" ht="15.75" customHeight="1" x14ac:dyDescent="0.15">
      <c r="A540" s="3" t="s">
        <v>542</v>
      </c>
      <c r="B540" s="3" t="s">
        <v>10499</v>
      </c>
      <c r="C540" s="2">
        <v>1988</v>
      </c>
      <c r="D540" s="2" t="s">
        <v>52</v>
      </c>
      <c r="E540" s="2" t="s">
        <v>9904</v>
      </c>
      <c r="F540" s="2" t="s">
        <v>17434</v>
      </c>
      <c r="G540" s="2" t="s">
        <v>9978</v>
      </c>
      <c r="H540" t="str">
        <f t="shared" si="8"/>
        <v>Assault (Japan)%1988%Namco%Shooter%Suitable For All Ages</v>
      </c>
    </row>
    <row r="541" spans="1:8" ht="15.75" customHeight="1" x14ac:dyDescent="0.15">
      <c r="A541" s="3" t="s">
        <v>543</v>
      </c>
      <c r="B541" s="3" t="s">
        <v>10500</v>
      </c>
      <c r="C541" s="2">
        <v>1988</v>
      </c>
      <c r="D541" s="2" t="s">
        <v>52</v>
      </c>
      <c r="E541" s="2" t="s">
        <v>9904</v>
      </c>
      <c r="F541" s="2" t="s">
        <v>17434</v>
      </c>
      <c r="G541" s="2" t="s">
        <v>9978</v>
      </c>
      <c r="H541" t="str">
        <f t="shared" si="8"/>
        <v>Assault Plus (Japan)%1988%Namco%Shooter%Suitable For All Ages</v>
      </c>
    </row>
    <row r="542" spans="1:8" ht="15.75" customHeight="1" x14ac:dyDescent="0.15">
      <c r="A542" s="3" t="s">
        <v>548</v>
      </c>
      <c r="B542" s="3" t="s">
        <v>10501</v>
      </c>
      <c r="C542" s="2">
        <v>1992</v>
      </c>
      <c r="D542" s="2" t="s">
        <v>90</v>
      </c>
      <c r="E542" s="2" t="s">
        <v>10007</v>
      </c>
      <c r="F542" s="2" t="s">
        <v>17434</v>
      </c>
      <c r="G542" s="2" t="s">
        <v>9978</v>
      </c>
      <c r="H542" t="str">
        <f t="shared" si="8"/>
        <v>Asterix (ver AAD)%1992%Konami%Beat-'Em-Up%Suitable For All Ages</v>
      </c>
    </row>
    <row r="543" spans="1:8" ht="15.75" customHeight="1" x14ac:dyDescent="0.15">
      <c r="A543" s="3" t="s">
        <v>549</v>
      </c>
      <c r="B543" s="3" t="s">
        <v>10502</v>
      </c>
      <c r="C543" s="2">
        <v>1992</v>
      </c>
      <c r="D543" s="2" t="s">
        <v>90</v>
      </c>
      <c r="E543" s="2" t="s">
        <v>10007</v>
      </c>
      <c r="F543" s="2" t="s">
        <v>17434</v>
      </c>
      <c r="G543" s="2" t="s">
        <v>9978</v>
      </c>
      <c r="H543" t="str">
        <f t="shared" si="8"/>
        <v>Asterix (ver EAA)%1992%Konami%Beat-'Em-Up%Suitable For All Ages</v>
      </c>
    </row>
    <row r="544" spans="1:8" ht="15.75" customHeight="1" x14ac:dyDescent="0.15">
      <c r="A544" s="3" t="s">
        <v>550</v>
      </c>
      <c r="B544" s="3" t="s">
        <v>10503</v>
      </c>
      <c r="C544" s="2">
        <v>1992</v>
      </c>
      <c r="D544" s="2" t="s">
        <v>90</v>
      </c>
      <c r="E544" s="2" t="s">
        <v>10007</v>
      </c>
      <c r="F544" s="2" t="s">
        <v>17434</v>
      </c>
      <c r="G544" s="2" t="s">
        <v>9978</v>
      </c>
      <c r="H544" t="str">
        <f t="shared" si="8"/>
        <v>Asterix (ver EAC)%1992%Konami%Beat-'Em-Up%Suitable For All Ages</v>
      </c>
    </row>
    <row r="545" spans="1:8" ht="15.75" customHeight="1" x14ac:dyDescent="0.15">
      <c r="A545" s="3" t="s">
        <v>547</v>
      </c>
      <c r="B545" s="3" t="s">
        <v>10504</v>
      </c>
      <c r="C545" s="2">
        <v>1992</v>
      </c>
      <c r="D545" s="2" t="s">
        <v>90</v>
      </c>
      <c r="E545" s="2" t="s">
        <v>10007</v>
      </c>
      <c r="F545" s="2" t="s">
        <v>17434</v>
      </c>
      <c r="G545" s="2" t="s">
        <v>9978</v>
      </c>
      <c r="H545" t="str">
        <f t="shared" si="8"/>
        <v>Asterix (ver EAD)%1992%Konami%Beat-'Em-Up%Suitable For All Ages</v>
      </c>
    </row>
    <row r="546" spans="1:8" ht="15.75" customHeight="1" x14ac:dyDescent="0.15">
      <c r="A546" s="3" t="s">
        <v>551</v>
      </c>
      <c r="B546" s="3" t="s">
        <v>10505</v>
      </c>
      <c r="C546" s="2">
        <v>1992</v>
      </c>
      <c r="D546" s="2" t="s">
        <v>90</v>
      </c>
      <c r="E546" s="2" t="s">
        <v>10007</v>
      </c>
      <c r="F546" s="2" t="s">
        <v>17434</v>
      </c>
      <c r="G546" s="2" t="s">
        <v>9978</v>
      </c>
      <c r="H546" t="str">
        <f t="shared" si="8"/>
        <v>Asterix (ver JAD)%1992%Konami%Beat-'Em-Up%Suitable For All Ages</v>
      </c>
    </row>
    <row r="547" spans="1:8" ht="15.75" customHeight="1" x14ac:dyDescent="0.15">
      <c r="A547" s="3" t="s">
        <v>552</v>
      </c>
      <c r="B547" s="3" t="s">
        <v>10506</v>
      </c>
      <c r="C547" s="2">
        <v>1979</v>
      </c>
      <c r="D547" s="2" t="s">
        <v>10507</v>
      </c>
      <c r="E547" s="2" t="s">
        <v>10016</v>
      </c>
      <c r="F547" s="2" t="s">
        <v>17434</v>
      </c>
      <c r="G547" s="2" t="s">
        <v>9978</v>
      </c>
      <c r="H547" t="str">
        <f t="shared" si="8"/>
        <v>Asterock (bootleg of Asteroids)%1979%bootleg (Sidam)%Shoot-'Em-Up%Suitable For All Ages</v>
      </c>
    </row>
    <row r="548" spans="1:8" ht="15.75" customHeight="1" x14ac:dyDescent="0.15">
      <c r="A548" s="3" t="s">
        <v>555</v>
      </c>
      <c r="B548" s="3" t="s">
        <v>10508</v>
      </c>
      <c r="C548" s="2">
        <v>1979</v>
      </c>
      <c r="D548" s="2" t="s">
        <v>13</v>
      </c>
      <c r="E548" s="2" t="s">
        <v>10016</v>
      </c>
      <c r="F548" s="2" t="s">
        <v>17434</v>
      </c>
      <c r="G548" s="2" t="s">
        <v>9978</v>
      </c>
      <c r="H548" t="str">
        <f t="shared" si="8"/>
        <v>Asteroids (bootleg on Lunar Lander hardware)%1979%bootleg%Shoot-'Em-Up%Suitable For All Ages</v>
      </c>
    </row>
    <row r="549" spans="1:8" ht="15.75" customHeight="1" x14ac:dyDescent="0.15">
      <c r="A549" s="3" t="s">
        <v>553</v>
      </c>
      <c r="B549" s="3" t="s">
        <v>10509</v>
      </c>
      <c r="C549" s="2">
        <v>1979</v>
      </c>
      <c r="D549" s="2" t="s">
        <v>129</v>
      </c>
      <c r="E549" s="2" t="s">
        <v>10016</v>
      </c>
      <c r="F549" s="2" t="s">
        <v>17434</v>
      </c>
      <c r="G549" s="2" t="s">
        <v>9978</v>
      </c>
      <c r="H549" t="str">
        <f t="shared" si="8"/>
        <v>Asteroids (rev 1)%1979%Atari%Shoot-'Em-Up%Suitable For All Ages</v>
      </c>
    </row>
    <row r="550" spans="1:8" ht="15.75" customHeight="1" x14ac:dyDescent="0.15">
      <c r="A550" s="3" t="s">
        <v>554</v>
      </c>
      <c r="B550" s="3" t="s">
        <v>10510</v>
      </c>
      <c r="C550" s="2">
        <v>1979</v>
      </c>
      <c r="D550" s="2" t="s">
        <v>129</v>
      </c>
      <c r="E550" s="2" t="s">
        <v>10016</v>
      </c>
      <c r="F550" s="2" t="s">
        <v>17434</v>
      </c>
      <c r="G550" s="2" t="s">
        <v>9978</v>
      </c>
      <c r="H550" t="str">
        <f t="shared" si="8"/>
        <v>Asteroids (rev 2)%1979%Atari%Shoot-'Em-Up%Suitable For All Ages</v>
      </c>
    </row>
    <row r="551" spans="1:8" ht="15.75" customHeight="1" x14ac:dyDescent="0.15">
      <c r="A551" s="3" t="s">
        <v>202</v>
      </c>
      <c r="B551" s="3" t="s">
        <v>10511</v>
      </c>
      <c r="C551" s="2">
        <v>1979</v>
      </c>
      <c r="D551" s="2" t="s">
        <v>129</v>
      </c>
      <c r="E551" s="2" t="s">
        <v>10016</v>
      </c>
      <c r="F551" s="2" t="s">
        <v>17434</v>
      </c>
      <c r="G551" s="2" t="s">
        <v>9978</v>
      </c>
      <c r="H551" t="str">
        <f t="shared" si="8"/>
        <v>Asteroids (rev 4)%1979%Atari%Shoot-'Em-Up%Suitable For All Ages</v>
      </c>
    </row>
    <row r="552" spans="1:8" ht="15.75" customHeight="1" x14ac:dyDescent="0.15">
      <c r="A552" s="3" t="s">
        <v>545</v>
      </c>
      <c r="B552" s="3" t="s">
        <v>10512</v>
      </c>
      <c r="C552" s="2">
        <v>1980</v>
      </c>
      <c r="D552" s="2" t="s">
        <v>129</v>
      </c>
      <c r="E552" s="2" t="s">
        <v>10016</v>
      </c>
      <c r="F552" s="2" t="s">
        <v>17434</v>
      </c>
      <c r="G552" s="2" t="s">
        <v>9978</v>
      </c>
      <c r="H552" t="str">
        <f t="shared" si="8"/>
        <v>Asteroids Deluxe (rev 1)%1980%Atari%Shoot-'Em-Up%Suitable For All Ages</v>
      </c>
    </row>
    <row r="553" spans="1:8" ht="15.75" customHeight="1" x14ac:dyDescent="0.15">
      <c r="A553" s="3" t="s">
        <v>546</v>
      </c>
      <c r="B553" s="3" t="s">
        <v>10513</v>
      </c>
      <c r="C553" s="2">
        <v>1980</v>
      </c>
      <c r="D553" s="2" t="s">
        <v>129</v>
      </c>
      <c r="E553" s="2" t="s">
        <v>10016</v>
      </c>
      <c r="F553" s="2" t="s">
        <v>17434</v>
      </c>
      <c r="G553" s="2" t="s">
        <v>9978</v>
      </c>
      <c r="H553" t="str">
        <f t="shared" si="8"/>
        <v>Asteroids Deluxe (rev 2)%1980%Atari%Shoot-'Em-Up%Suitable For All Ages</v>
      </c>
    </row>
    <row r="554" spans="1:8" ht="15.75" customHeight="1" x14ac:dyDescent="0.15">
      <c r="A554" s="3" t="s">
        <v>544</v>
      </c>
      <c r="B554" s="3" t="s">
        <v>10514</v>
      </c>
      <c r="C554" s="2">
        <v>1980</v>
      </c>
      <c r="D554" s="2" t="s">
        <v>129</v>
      </c>
      <c r="E554" s="2" t="s">
        <v>10016</v>
      </c>
      <c r="F554" s="2" t="s">
        <v>17434</v>
      </c>
      <c r="G554" s="2" t="s">
        <v>9978</v>
      </c>
      <c r="H554" t="str">
        <f t="shared" si="8"/>
        <v>Asteroids Deluxe (rev 3)%1980%Atari%Shoot-'Em-Up%Suitable For All Ages</v>
      </c>
    </row>
    <row r="555" spans="1:8" ht="15.75" customHeight="1" x14ac:dyDescent="0.15">
      <c r="A555" s="3" t="s">
        <v>566</v>
      </c>
      <c r="B555" s="3" t="s">
        <v>10515</v>
      </c>
      <c r="C555" s="2">
        <v>1998</v>
      </c>
      <c r="D555" s="2" t="s">
        <v>567</v>
      </c>
      <c r="E555" s="2" t="s">
        <v>10051</v>
      </c>
      <c r="F555" s="2" t="s">
        <v>17434</v>
      </c>
      <c r="G555" s="2" t="s">
        <v>9978</v>
      </c>
      <c r="H555" t="str">
        <f t="shared" si="8"/>
        <v>Astra SuperStars (J 980514 V1.002)%1998%Sunsoft%Fighter%Suitable For All Ages</v>
      </c>
    </row>
    <row r="556" spans="1:8" ht="15.75" customHeight="1" x14ac:dyDescent="0.15">
      <c r="A556" s="3" t="s">
        <v>141</v>
      </c>
      <c r="B556" s="3" t="s">
        <v>10516</v>
      </c>
      <c r="C556" s="2">
        <v>1979</v>
      </c>
      <c r="D556" s="2" t="s">
        <v>10517</v>
      </c>
      <c r="E556" s="2" t="s">
        <v>10016</v>
      </c>
      <c r="F556" s="2" t="s">
        <v>17434</v>
      </c>
      <c r="G556" s="2" t="s">
        <v>9978</v>
      </c>
      <c r="H556" t="str">
        <f t="shared" si="8"/>
        <v>Astro Battle (set 1)%1979%bootleg? (Sidam)%Shoot-'Em-Up%Suitable For All Ages</v>
      </c>
    </row>
    <row r="557" spans="1:8" ht="15.75" customHeight="1" x14ac:dyDescent="0.15">
      <c r="A557" s="3" t="s">
        <v>143</v>
      </c>
      <c r="B557" s="3" t="s">
        <v>10518</v>
      </c>
      <c r="C557" s="2">
        <v>1979</v>
      </c>
      <c r="D557" s="2" t="s">
        <v>10517</v>
      </c>
      <c r="E557" s="2" t="s">
        <v>10016</v>
      </c>
      <c r="F557" s="2" t="s">
        <v>17434</v>
      </c>
      <c r="G557" s="2" t="s">
        <v>9978</v>
      </c>
      <c r="H557" t="str">
        <f t="shared" si="8"/>
        <v>Astro Battle (set 2)%1979%bootleg? (Sidam)%Shoot-'Em-Up%Suitable For All Ages</v>
      </c>
    </row>
    <row r="558" spans="1:8" ht="15.75" customHeight="1" x14ac:dyDescent="0.15">
      <c r="A558" s="3" t="s">
        <v>572</v>
      </c>
      <c r="B558" s="3" t="s">
        <v>10519</v>
      </c>
      <c r="C558" s="2">
        <v>1981</v>
      </c>
      <c r="D558" s="2" t="s">
        <v>0</v>
      </c>
      <c r="E558" s="2" t="s">
        <v>10016</v>
      </c>
      <c r="F558" s="2" t="s">
        <v>17434</v>
      </c>
      <c r="G558" s="2" t="s">
        <v>9978</v>
      </c>
      <c r="H558" t="str">
        <f t="shared" si="8"/>
        <v>Astro Blaster (German)%1981%Sega%Shoot-'Em-Up%Suitable For All Ages</v>
      </c>
    </row>
    <row r="559" spans="1:8" ht="15.75" customHeight="1" x14ac:dyDescent="0.15">
      <c r="A559" s="3" t="s">
        <v>570</v>
      </c>
      <c r="B559" s="3" t="s">
        <v>10520</v>
      </c>
      <c r="C559" s="2">
        <v>1981</v>
      </c>
      <c r="D559" s="2" t="s">
        <v>0</v>
      </c>
      <c r="E559" s="2" t="s">
        <v>10016</v>
      </c>
      <c r="F559" s="2" t="s">
        <v>17434</v>
      </c>
      <c r="G559" s="2" t="s">
        <v>9978</v>
      </c>
      <c r="H559" t="str">
        <f t="shared" si="8"/>
        <v>Astro Blaster (version 2)%1981%Sega%Shoot-'Em-Up%Suitable For All Ages</v>
      </c>
    </row>
    <row r="560" spans="1:8" ht="15.75" customHeight="1" x14ac:dyDescent="0.15">
      <c r="A560" s="3" t="s">
        <v>571</v>
      </c>
      <c r="B560" s="3" t="s">
        <v>10521</v>
      </c>
      <c r="C560" s="2">
        <v>1981</v>
      </c>
      <c r="D560" s="2" t="s">
        <v>0</v>
      </c>
      <c r="E560" s="2" t="s">
        <v>10016</v>
      </c>
      <c r="F560" s="2" t="s">
        <v>17434</v>
      </c>
      <c r="G560" s="2" t="s">
        <v>9978</v>
      </c>
      <c r="H560" t="str">
        <f t="shared" si="8"/>
        <v>Astro Blaster (version 2a)%1981%Sega%Shoot-'Em-Up%Suitable For All Ages</v>
      </c>
    </row>
    <row r="561" spans="1:8" ht="15.75" customHeight="1" x14ac:dyDescent="0.15">
      <c r="A561" s="3" t="s">
        <v>569</v>
      </c>
      <c r="B561" s="3" t="s">
        <v>10522</v>
      </c>
      <c r="C561" s="2">
        <v>1981</v>
      </c>
      <c r="D561" s="2" t="s">
        <v>0</v>
      </c>
      <c r="E561" s="2" t="s">
        <v>10016</v>
      </c>
      <c r="F561" s="2" t="s">
        <v>17434</v>
      </c>
      <c r="G561" s="2" t="s">
        <v>9978</v>
      </c>
      <c r="H561" t="str">
        <f t="shared" si="8"/>
        <v>Astro Blaster (version 3)%1981%Sega%Shoot-'Em-Up%Suitable For All Ages</v>
      </c>
    </row>
    <row r="562" spans="1:8" ht="15.75" customHeight="1" x14ac:dyDescent="0.15">
      <c r="A562" s="3" t="s">
        <v>5072</v>
      </c>
      <c r="B562" s="3" t="s">
        <v>10523</v>
      </c>
      <c r="C562" s="2">
        <v>1982</v>
      </c>
      <c r="D562" s="2" t="s">
        <v>10524</v>
      </c>
      <c r="E562" s="2" t="s">
        <v>10016</v>
      </c>
      <c r="F562" s="2" t="s">
        <v>17434</v>
      </c>
      <c r="G562" s="2" t="s">
        <v>9978</v>
      </c>
      <c r="H562" t="str">
        <f t="shared" si="8"/>
        <v>Astro Chase (Max-A-Flex)%1982%Exidy / First Star Software%Shoot-'Em-Up%Suitable For All Ages</v>
      </c>
    </row>
    <row r="563" spans="1:8" ht="15.75" customHeight="1" x14ac:dyDescent="0.15">
      <c r="A563" s="3" t="s">
        <v>168</v>
      </c>
      <c r="B563" s="3" t="s">
        <v>10525</v>
      </c>
      <c r="C563" s="2">
        <v>1979</v>
      </c>
      <c r="D563" s="2" t="s">
        <v>13</v>
      </c>
      <c r="E563" s="2" t="s">
        <v>10016</v>
      </c>
      <c r="F563" s="2" t="s">
        <v>17434</v>
      </c>
      <c r="G563" s="2" t="s">
        <v>9978</v>
      </c>
      <c r="H563" t="str">
        <f t="shared" si="8"/>
        <v>Astro Combat (newer, CB)%1979%bootleg%Shoot-'Em-Up%Suitable For All Ages</v>
      </c>
    </row>
    <row r="564" spans="1:8" ht="15.75" customHeight="1" x14ac:dyDescent="0.15">
      <c r="A564" s="3" t="s">
        <v>169</v>
      </c>
      <c r="B564" s="3" t="s">
        <v>10526</v>
      </c>
      <c r="C564" s="2">
        <v>1979</v>
      </c>
      <c r="D564" s="2" t="s">
        <v>13</v>
      </c>
      <c r="E564" s="2" t="s">
        <v>10016</v>
      </c>
      <c r="F564" s="2" t="s">
        <v>17434</v>
      </c>
      <c r="G564" s="2" t="s">
        <v>9978</v>
      </c>
      <c r="H564" t="str">
        <f t="shared" si="8"/>
        <v>Astro Combat (older, PZ)%1979%bootleg%Shoot-'Em-Up%Suitable For All Ages</v>
      </c>
    </row>
    <row r="565" spans="1:8" ht="15.75" customHeight="1" x14ac:dyDescent="0.15">
      <c r="A565" s="3" t="s">
        <v>1399</v>
      </c>
      <c r="B565" s="3" t="s">
        <v>10527</v>
      </c>
      <c r="C565" s="2">
        <v>1981</v>
      </c>
      <c r="D565" s="2" t="s">
        <v>184</v>
      </c>
      <c r="E565" s="2" t="s">
        <v>10016</v>
      </c>
      <c r="F565" s="2" t="s">
        <v>17434</v>
      </c>
      <c r="G565" s="2" t="s">
        <v>9978</v>
      </c>
      <c r="H565" t="str">
        <f t="shared" si="8"/>
        <v>Astro Fantasia (DECO Cassette)%1981%Data East Corporation%Shoot-'Em-Up%Suitable For All Ages</v>
      </c>
    </row>
    <row r="566" spans="1:8" ht="15.75" customHeight="1" x14ac:dyDescent="0.15">
      <c r="A566" s="3" t="s">
        <v>142</v>
      </c>
      <c r="B566" s="3" t="s">
        <v>10528</v>
      </c>
      <c r="C566" s="2">
        <v>1979</v>
      </c>
      <c r="D566" s="2" t="s">
        <v>138</v>
      </c>
      <c r="E566" s="2" t="s">
        <v>10016</v>
      </c>
      <c r="F566" s="2" t="s">
        <v>17434</v>
      </c>
      <c r="G566" s="2" t="s">
        <v>9978</v>
      </c>
      <c r="H566" t="str">
        <f t="shared" si="8"/>
        <v>Astro Fighter (set 1)%1979%Data East%Shoot-'Em-Up%Suitable For All Ages</v>
      </c>
    </row>
    <row r="567" spans="1:8" ht="15.75" customHeight="1" x14ac:dyDescent="0.15">
      <c r="A567" s="3" t="s">
        <v>573</v>
      </c>
      <c r="B567" s="3" t="s">
        <v>10529</v>
      </c>
      <c r="C567" s="2">
        <v>1979</v>
      </c>
      <c r="D567" s="2" t="s">
        <v>138</v>
      </c>
      <c r="E567" s="2" t="s">
        <v>10016</v>
      </c>
      <c r="F567" s="2" t="s">
        <v>17434</v>
      </c>
      <c r="G567" s="2" t="s">
        <v>9978</v>
      </c>
      <c r="H567" t="str">
        <f t="shared" si="8"/>
        <v>Astro Fighter (set 2)%1979%Data East%Shoot-'Em-Up%Suitable For All Ages</v>
      </c>
    </row>
    <row r="568" spans="1:8" ht="15.75" customHeight="1" x14ac:dyDescent="0.15">
      <c r="A568" s="3" t="s">
        <v>574</v>
      </c>
      <c r="B568" s="3" t="s">
        <v>10530</v>
      </c>
      <c r="C568" s="2">
        <v>1979</v>
      </c>
      <c r="D568" s="2" t="s">
        <v>138</v>
      </c>
      <c r="E568" s="2" t="s">
        <v>10016</v>
      </c>
      <c r="F568" s="2" t="s">
        <v>17434</v>
      </c>
      <c r="G568" s="2" t="s">
        <v>9978</v>
      </c>
      <c r="H568" t="str">
        <f t="shared" si="8"/>
        <v>Astro Fighter (set 3)%1979%Data East%Shoot-'Em-Up%Suitable For All Ages</v>
      </c>
    </row>
    <row r="569" spans="1:8" ht="15.75" customHeight="1" x14ac:dyDescent="0.15">
      <c r="A569" s="3" t="s">
        <v>204</v>
      </c>
      <c r="B569" s="3" t="s">
        <v>205</v>
      </c>
      <c r="C569" s="2">
        <v>1979</v>
      </c>
      <c r="D569" s="2" t="s">
        <v>10531</v>
      </c>
      <c r="E569" s="2" t="s">
        <v>10016</v>
      </c>
      <c r="F569" s="2" t="s">
        <v>17434</v>
      </c>
      <c r="G569" s="2" t="s">
        <v>9978</v>
      </c>
      <c r="H569" t="str">
        <f t="shared" si="8"/>
        <v>Astro Fire%1979%bootleg (Rene Pierre)%Shoot-'Em-Up%Suitable For All Ages</v>
      </c>
    </row>
    <row r="570" spans="1:8" ht="15.75" customHeight="1" x14ac:dyDescent="0.15">
      <c r="A570" s="3" t="s">
        <v>575</v>
      </c>
      <c r="B570" s="3" t="s">
        <v>10532</v>
      </c>
      <c r="C570" s="2">
        <v>1986</v>
      </c>
      <c r="D570" s="2" t="s">
        <v>0</v>
      </c>
      <c r="E570" s="2" t="s">
        <v>10016</v>
      </c>
      <c r="F570" s="2" t="s">
        <v>17434</v>
      </c>
      <c r="G570" s="2" t="s">
        <v>9978</v>
      </c>
      <c r="H570" t="str">
        <f t="shared" si="8"/>
        <v>Astro Flash (Japan)%1986%Sega%Shoot-'Em-Up%Suitable For All Ages</v>
      </c>
    </row>
    <row r="571" spans="1:8" ht="15.75" customHeight="1" x14ac:dyDescent="0.15">
      <c r="A571" s="3" t="s">
        <v>556</v>
      </c>
      <c r="B571" s="3" t="s">
        <v>557</v>
      </c>
      <c r="C571" s="2">
        <v>1980</v>
      </c>
      <c r="D571" s="2" t="s">
        <v>10533</v>
      </c>
      <c r="E571" s="2" t="s">
        <v>10016</v>
      </c>
      <c r="F571" s="2" t="s">
        <v>17434</v>
      </c>
      <c r="G571" s="2" t="s">
        <v>9978</v>
      </c>
      <c r="H571" t="str">
        <f t="shared" si="8"/>
        <v>Astro Invader%1980%Leijac Corporation (Stern Electronics license)%Shoot-'Em-Up%Suitable For All Ages</v>
      </c>
    </row>
    <row r="572" spans="1:8" ht="15.75" customHeight="1" x14ac:dyDescent="0.15">
      <c r="A572" s="3" t="s">
        <v>4580</v>
      </c>
      <c r="B572" s="3" t="s">
        <v>9807</v>
      </c>
      <c r="C572" s="2">
        <v>1980</v>
      </c>
      <c r="D572" s="2" t="s">
        <v>10534</v>
      </c>
      <c r="E572" s="2" t="s">
        <v>10016</v>
      </c>
      <c r="F572" s="2" t="s">
        <v>17434</v>
      </c>
      <c r="G572" s="2" t="s">
        <v>9978</v>
      </c>
      <c r="H572" t="str">
        <f t="shared" si="8"/>
        <v>Astro Laser%1980%bootleg (Leisure Time Electronics Inc.)%Shoot-'Em-Up%Suitable For All Ages</v>
      </c>
    </row>
    <row r="573" spans="1:8" ht="15.75" customHeight="1" x14ac:dyDescent="0.15">
      <c r="A573" s="3" t="s">
        <v>5494</v>
      </c>
      <c r="B573" s="3" t="s">
        <v>10535</v>
      </c>
      <c r="C573" s="2">
        <v>1986</v>
      </c>
      <c r="D573" s="2" t="s">
        <v>0</v>
      </c>
      <c r="E573" s="2" t="s">
        <v>10016</v>
      </c>
      <c r="F573" s="2" t="s">
        <v>17434</v>
      </c>
      <c r="G573" s="2" t="s">
        <v>9978</v>
      </c>
      <c r="H573" t="str">
        <f t="shared" si="8"/>
        <v>Astro Warrior (Mega-Tech, SMS based)%1986%Sega%Shoot-'Em-Up%Suitable For All Ages</v>
      </c>
    </row>
    <row r="574" spans="1:8" ht="15.75" customHeight="1" x14ac:dyDescent="0.15">
      <c r="A574" s="3" t="s">
        <v>583</v>
      </c>
      <c r="B574" s="3" t="s">
        <v>584</v>
      </c>
      <c r="C574" s="2">
        <v>1980</v>
      </c>
      <c r="D574" s="2" t="s">
        <v>10536</v>
      </c>
      <c r="E574" s="2" t="s">
        <v>10016</v>
      </c>
      <c r="F574" s="2" t="s">
        <v>17434</v>
      </c>
      <c r="G574" s="2" t="s">
        <v>9978</v>
      </c>
      <c r="H574" t="str">
        <f t="shared" si="8"/>
        <v>Astro Wars%1980%Zaccaria / Zelco%Shoot-'Em-Up%Suitable For All Ages</v>
      </c>
    </row>
    <row r="575" spans="1:8" ht="15.75" customHeight="1" x14ac:dyDescent="0.15">
      <c r="A575" s="3" t="s">
        <v>579</v>
      </c>
      <c r="B575" s="3" t="s">
        <v>580</v>
      </c>
      <c r="C575" s="2" t="s">
        <v>206</v>
      </c>
      <c r="D575" s="2" t="s">
        <v>582</v>
      </c>
      <c r="E575" s="2" t="s">
        <v>10016</v>
      </c>
      <c r="F575" s="2" t="s">
        <v>17434</v>
      </c>
      <c r="G575" s="2" t="s">
        <v>9978</v>
      </c>
      <c r="H575" t="str">
        <f t="shared" si="8"/>
        <v>Astropal%19??%Sidam?%Shoot-'Em-Up%Suitable For All Ages</v>
      </c>
    </row>
    <row r="576" spans="1:8" ht="15.75" customHeight="1" x14ac:dyDescent="0.15">
      <c r="A576" s="3" t="s">
        <v>588</v>
      </c>
      <c r="B576" s="3" t="s">
        <v>10537</v>
      </c>
      <c r="C576" s="2">
        <v>1988</v>
      </c>
      <c r="D576" s="2" t="s">
        <v>73</v>
      </c>
      <c r="E576" s="2" t="s">
        <v>10016</v>
      </c>
      <c r="F576" s="2" t="s">
        <v>17434</v>
      </c>
      <c r="G576" s="2" t="s">
        <v>9978</v>
      </c>
      <c r="H576" t="str">
        <f t="shared" si="8"/>
        <v>Asuka &amp; Asuka (Japan)%1988%Taito Corporation%Shoot-'Em-Up%Suitable For All Ages</v>
      </c>
    </row>
    <row r="577" spans="1:8" ht="15.75" customHeight="1" x14ac:dyDescent="0.15">
      <c r="A577" s="3" t="s">
        <v>587</v>
      </c>
      <c r="B577" s="3" t="s">
        <v>10538</v>
      </c>
      <c r="C577" s="2">
        <v>1988</v>
      </c>
      <c r="D577" s="2" t="s">
        <v>73</v>
      </c>
      <c r="E577" s="2" t="s">
        <v>10016</v>
      </c>
      <c r="F577" s="2" t="s">
        <v>17434</v>
      </c>
      <c r="G577" s="2" t="s">
        <v>9978</v>
      </c>
      <c r="H577" t="str">
        <f t="shared" si="8"/>
        <v>Asuka &amp; Asuka (World)%1988%Taito Corporation%Shoot-'Em-Up%Suitable For All Ages</v>
      </c>
    </row>
    <row r="578" spans="1:8" ht="15.75" customHeight="1" x14ac:dyDescent="0.15">
      <c r="A578" s="3" t="s">
        <v>589</v>
      </c>
      <c r="B578" s="3" t="s">
        <v>10539</v>
      </c>
      <c r="C578" s="2">
        <v>1998</v>
      </c>
      <c r="D578" s="2" t="s">
        <v>590</v>
      </c>
      <c r="E578" s="2" t="s">
        <v>10051</v>
      </c>
      <c r="F578" s="2" t="s">
        <v>17433</v>
      </c>
      <c r="G578" s="2" t="s">
        <v>9978</v>
      </c>
      <c r="H578" t="str">
        <f t="shared" si="8"/>
        <v>Asura Blade - Sword of Dynasty (Japan)%1998%Fuuki%Fighter%Animated Violence Mild</v>
      </c>
    </row>
    <row r="579" spans="1:8" ht="15.75" customHeight="1" x14ac:dyDescent="0.15">
      <c r="A579" s="3" t="s">
        <v>591</v>
      </c>
      <c r="B579" s="3" t="s">
        <v>10540</v>
      </c>
      <c r="C579" s="2">
        <v>2000</v>
      </c>
      <c r="D579" s="2" t="s">
        <v>590</v>
      </c>
      <c r="E579" s="2" t="s">
        <v>10051</v>
      </c>
      <c r="F579" s="2" t="s">
        <v>17433</v>
      </c>
      <c r="G579" s="2" t="s">
        <v>9978</v>
      </c>
      <c r="H579" t="str">
        <f t="shared" ref="H579:H642" si="9">_xlfn.CONCAT(TRIM(B579),"%",TRIM(C579),"%",TRIM(D579),"%",TRIM(E579),"%",TRIM(F579))</f>
        <v>Asura Buster - Eternal Warriors (Japan)%2000%Fuuki%Fighter%Animated Violence Mild</v>
      </c>
    </row>
    <row r="580" spans="1:8" ht="15.75" customHeight="1" x14ac:dyDescent="0.15">
      <c r="A580" s="3" t="s">
        <v>592</v>
      </c>
      <c r="B580" s="3" t="s">
        <v>10541</v>
      </c>
      <c r="C580" s="2">
        <v>1991</v>
      </c>
      <c r="D580" s="2" t="s">
        <v>135</v>
      </c>
      <c r="E580" s="2" t="s">
        <v>9904</v>
      </c>
      <c r="F580" s="2" t="s">
        <v>17434</v>
      </c>
      <c r="G580" s="2" t="s">
        <v>9978</v>
      </c>
      <c r="H580" t="str">
        <f t="shared" si="9"/>
        <v>Asylum (prototype)%1991%Leland Corp.%Shooter%Suitable For All Ages</v>
      </c>
    </row>
    <row r="581" spans="1:8" ht="15.75" customHeight="1" x14ac:dyDescent="0.15">
      <c r="A581" s="3" t="s">
        <v>139</v>
      </c>
      <c r="B581" s="3" t="s">
        <v>10542</v>
      </c>
      <c r="C581" s="2">
        <v>1979</v>
      </c>
      <c r="D581" s="2" t="s">
        <v>129</v>
      </c>
      <c r="E581" s="2" t="s">
        <v>10164</v>
      </c>
      <c r="F581" s="2" t="s">
        <v>17434</v>
      </c>
      <c r="G581" s="2" t="s">
        <v>9978</v>
      </c>
      <c r="H581" t="str">
        <f t="shared" si="9"/>
        <v>Atari Baseball (set 1)%1979%Atari%Sports/Baseball%Suitable For All Ages</v>
      </c>
    </row>
    <row r="582" spans="1:8" ht="15.75" customHeight="1" x14ac:dyDescent="0.15">
      <c r="A582" s="3" t="s">
        <v>140</v>
      </c>
      <c r="B582" s="3" t="s">
        <v>10543</v>
      </c>
      <c r="C582" s="2">
        <v>1979</v>
      </c>
      <c r="D582" s="2" t="s">
        <v>129</v>
      </c>
      <c r="E582" s="2" t="s">
        <v>10164</v>
      </c>
      <c r="F582" s="2" t="s">
        <v>17434</v>
      </c>
      <c r="G582" s="2" t="s">
        <v>9978</v>
      </c>
      <c r="H582" t="str">
        <f t="shared" si="9"/>
        <v>Atari Baseball (set 2)%1979%Atari%Sports/Baseball%Suitable For All Ages</v>
      </c>
    </row>
    <row r="583" spans="1:8" ht="15.75" customHeight="1" x14ac:dyDescent="0.15">
      <c r="A583" s="3" t="s">
        <v>595</v>
      </c>
      <c r="B583" s="3" t="s">
        <v>10544</v>
      </c>
      <c r="C583" s="2">
        <v>1979</v>
      </c>
      <c r="D583" s="2" t="s">
        <v>129</v>
      </c>
      <c r="E583" s="2" t="s">
        <v>10123</v>
      </c>
      <c r="F583" s="2" t="s">
        <v>17434</v>
      </c>
      <c r="G583" s="2" t="s">
        <v>9978</v>
      </c>
      <c r="H583" t="str">
        <f t="shared" si="9"/>
        <v>Atari Football (4 players)%1979%Atari%Sports/Football%Suitable For All Ages</v>
      </c>
    </row>
    <row r="584" spans="1:8" ht="15.75" customHeight="1" x14ac:dyDescent="0.15">
      <c r="A584" s="3" t="s">
        <v>594</v>
      </c>
      <c r="B584" s="3" t="s">
        <v>10545</v>
      </c>
      <c r="C584" s="2">
        <v>1978</v>
      </c>
      <c r="D584" s="2" t="s">
        <v>129</v>
      </c>
      <c r="E584" s="2" t="s">
        <v>10123</v>
      </c>
      <c r="F584" s="2" t="s">
        <v>17434</v>
      </c>
      <c r="G584" s="2" t="s">
        <v>9978</v>
      </c>
      <c r="H584" t="str">
        <f t="shared" si="9"/>
        <v>Atari Football (revision 1)%1978%Atari%Sports/Football%Suitable For All Ages</v>
      </c>
    </row>
    <row r="585" spans="1:8" ht="15.75" customHeight="1" x14ac:dyDescent="0.15">
      <c r="A585" s="3" t="s">
        <v>593</v>
      </c>
      <c r="B585" s="3" t="s">
        <v>10546</v>
      </c>
      <c r="C585" s="2">
        <v>1978</v>
      </c>
      <c r="D585" s="2" t="s">
        <v>129</v>
      </c>
      <c r="E585" s="2" t="s">
        <v>10123</v>
      </c>
      <c r="F585" s="2" t="s">
        <v>17434</v>
      </c>
      <c r="G585" s="2" t="s">
        <v>9978</v>
      </c>
      <c r="H585" t="str">
        <f t="shared" si="9"/>
        <v>Atari Football (revision 2)%1978%Atari%Sports/Football%Suitable For All Ages</v>
      </c>
    </row>
    <row r="586" spans="1:8" ht="15.75" customHeight="1" x14ac:dyDescent="0.15">
      <c r="A586" s="3" t="s">
        <v>5099</v>
      </c>
      <c r="B586" s="3" t="s">
        <v>10547</v>
      </c>
      <c r="C586" s="2">
        <v>1978</v>
      </c>
      <c r="D586" s="2" t="s">
        <v>129</v>
      </c>
      <c r="E586" s="2" t="s">
        <v>10129</v>
      </c>
      <c r="F586" s="2" t="s">
        <v>17434</v>
      </c>
      <c r="G586" s="2" t="s">
        <v>9978</v>
      </c>
      <c r="H586" t="str">
        <f t="shared" si="9"/>
        <v>Atari Mini Golf (prototype)%1978%Atari%Sports/Golf%Suitable For All Ages</v>
      </c>
    </row>
    <row r="587" spans="1:8" ht="15.75" customHeight="1" x14ac:dyDescent="0.15">
      <c r="A587" s="3" t="s">
        <v>7818</v>
      </c>
      <c r="B587" s="3" t="s">
        <v>7819</v>
      </c>
      <c r="C587" s="2">
        <v>1980</v>
      </c>
      <c r="D587" s="2" t="s">
        <v>129</v>
      </c>
      <c r="E587" s="2" t="s">
        <v>10087</v>
      </c>
      <c r="F587" s="2" t="s">
        <v>17434</v>
      </c>
      <c r="G587" s="2" t="s">
        <v>9978</v>
      </c>
      <c r="H587" t="str">
        <f t="shared" si="9"/>
        <v>Atari Soccer%1980%Atari%Sports/Soccer%Suitable For All Ages</v>
      </c>
    </row>
    <row r="588" spans="1:8" ht="15.75" customHeight="1" x14ac:dyDescent="0.15">
      <c r="A588" s="3" t="s">
        <v>598</v>
      </c>
      <c r="B588" s="3" t="s">
        <v>10548</v>
      </c>
      <c r="C588" s="2">
        <v>1990</v>
      </c>
      <c r="D588" s="2" t="s">
        <v>135</v>
      </c>
      <c r="E588" s="2" t="s">
        <v>10177</v>
      </c>
      <c r="F588" s="2" t="s">
        <v>17434</v>
      </c>
      <c r="G588" s="2" t="s">
        <v>9978</v>
      </c>
      <c r="H588" t="str">
        <f t="shared" si="9"/>
        <v>Ataxx (Europe)%1990%Leland Corp.%Tabletop%Suitable For All Ages</v>
      </c>
    </row>
    <row r="589" spans="1:8" ht="15.75" customHeight="1" x14ac:dyDescent="0.15">
      <c r="A589" s="3" t="s">
        <v>599</v>
      </c>
      <c r="B589" s="3" t="s">
        <v>10549</v>
      </c>
      <c r="C589" s="2">
        <v>1990</v>
      </c>
      <c r="D589" s="2" t="s">
        <v>135</v>
      </c>
      <c r="E589" s="2" t="s">
        <v>10177</v>
      </c>
      <c r="F589" s="2" t="s">
        <v>17434</v>
      </c>
      <c r="G589" s="2" t="s">
        <v>9978</v>
      </c>
      <c r="H589" t="str">
        <f t="shared" si="9"/>
        <v>Ataxx (Japan)%1990%Leland Corp.%Tabletop%Suitable For All Ages</v>
      </c>
    </row>
    <row r="590" spans="1:8" ht="15.75" customHeight="1" x14ac:dyDescent="0.15">
      <c r="A590" s="3" t="s">
        <v>596</v>
      </c>
      <c r="B590" s="3" t="s">
        <v>10550</v>
      </c>
      <c r="C590" s="2">
        <v>1990</v>
      </c>
      <c r="D590" s="2" t="s">
        <v>135</v>
      </c>
      <c r="E590" s="2" t="s">
        <v>10177</v>
      </c>
      <c r="F590" s="2" t="s">
        <v>17434</v>
      </c>
      <c r="G590" s="2" t="s">
        <v>9978</v>
      </c>
      <c r="H590" t="str">
        <f t="shared" si="9"/>
        <v>Ataxx (set 1)%1990%Leland Corp.%Tabletop%Suitable For All Ages</v>
      </c>
    </row>
    <row r="591" spans="1:8" ht="15.75" customHeight="1" x14ac:dyDescent="0.15">
      <c r="A591" s="3" t="s">
        <v>597</v>
      </c>
      <c r="B591" s="3" t="s">
        <v>10551</v>
      </c>
      <c r="C591" s="2">
        <v>1990</v>
      </c>
      <c r="D591" s="2" t="s">
        <v>135</v>
      </c>
      <c r="E591" s="2" t="s">
        <v>10177</v>
      </c>
      <c r="F591" s="2" t="s">
        <v>17434</v>
      </c>
      <c r="G591" s="2" t="s">
        <v>9978</v>
      </c>
      <c r="H591" t="str">
        <f t="shared" si="9"/>
        <v>Ataxx (set 2)%1990%Leland Corp.%Tabletop%Suitable For All Ages</v>
      </c>
    </row>
    <row r="592" spans="1:8" ht="15.75" customHeight="1" x14ac:dyDescent="0.15">
      <c r="A592" s="3" t="s">
        <v>607</v>
      </c>
      <c r="B592" s="3" t="s">
        <v>600</v>
      </c>
      <c r="C592" s="2">
        <v>1986</v>
      </c>
      <c r="D592" s="2" t="s">
        <v>58</v>
      </c>
      <c r="E592" s="2" t="s">
        <v>9912</v>
      </c>
      <c r="F592" s="2" t="s">
        <v>17434</v>
      </c>
      <c r="G592" s="2" t="s">
        <v>9978</v>
      </c>
      <c r="H592" t="str">
        <f t="shared" si="9"/>
        <v>Athena%1986%SNK%Platform%Suitable For All Ages</v>
      </c>
    </row>
    <row r="593" spans="1:8" ht="15.75" customHeight="1" x14ac:dyDescent="0.15">
      <c r="A593" s="3" t="s">
        <v>612</v>
      </c>
      <c r="B593" s="3" t="s">
        <v>613</v>
      </c>
      <c r="C593" s="2">
        <v>1996</v>
      </c>
      <c r="D593" s="2" t="s">
        <v>13</v>
      </c>
      <c r="E593" s="2" t="s">
        <v>10112</v>
      </c>
      <c r="F593" s="2" t="s">
        <v>17434</v>
      </c>
      <c r="G593" s="2" t="s">
        <v>9978</v>
      </c>
      <c r="H593" t="str">
        <f t="shared" si="9"/>
        <v>Atlant Olimpic%1996%bootleg%Sports/Track &amp; Field%Suitable For All Ages</v>
      </c>
    </row>
    <row r="594" spans="1:8" ht="15.75" customHeight="1" x14ac:dyDescent="0.15">
      <c r="A594" s="3" t="s">
        <v>164</v>
      </c>
      <c r="B594" s="3" t="s">
        <v>165</v>
      </c>
      <c r="C594" s="2">
        <v>1983</v>
      </c>
      <c r="D594" s="2" t="s">
        <v>167</v>
      </c>
      <c r="E594" s="2" t="s">
        <v>10040</v>
      </c>
      <c r="F594" s="2" t="s">
        <v>17434</v>
      </c>
      <c r="G594" s="2" t="s">
        <v>9978</v>
      </c>
      <c r="H594" t="str">
        <f t="shared" si="9"/>
        <v>Atlantic City Action%1983%Epos Corporation%Casino%Suitable For All Ages</v>
      </c>
    </row>
    <row r="595" spans="1:8" ht="15.75" customHeight="1" x14ac:dyDescent="0.15">
      <c r="A595" s="3" t="s">
        <v>619</v>
      </c>
      <c r="B595" s="3" t="s">
        <v>10552</v>
      </c>
      <c r="C595" s="2">
        <v>1985</v>
      </c>
      <c r="D595" s="2" t="s">
        <v>10553</v>
      </c>
      <c r="E595" s="2" t="s">
        <v>9912</v>
      </c>
      <c r="F595" s="2" t="s">
        <v>17434</v>
      </c>
      <c r="G595" s="2" t="s">
        <v>9978</v>
      </c>
      <c r="H595" t="str">
        <f t="shared" si="9"/>
        <v>Atomic Boy (revision A)%1985%Irem (Memetron license)%Platform%Suitable For All Ages</v>
      </c>
    </row>
    <row r="596" spans="1:8" ht="15.75" customHeight="1" x14ac:dyDescent="0.15">
      <c r="A596" s="3" t="s">
        <v>617</v>
      </c>
      <c r="B596" s="3" t="s">
        <v>10554</v>
      </c>
      <c r="C596" s="2">
        <v>1985</v>
      </c>
      <c r="D596" s="2" t="s">
        <v>10553</v>
      </c>
      <c r="E596" s="2" t="s">
        <v>9912</v>
      </c>
      <c r="F596" s="2" t="s">
        <v>17434</v>
      </c>
      <c r="G596" s="2" t="s">
        <v>9978</v>
      </c>
      <c r="H596" t="str">
        <f t="shared" si="9"/>
        <v>Atomic Boy (revision B)%1985%Irem (Memetron license)%Platform%Suitable For All Ages</v>
      </c>
    </row>
    <row r="597" spans="1:8" ht="15.75" customHeight="1" x14ac:dyDescent="0.15">
      <c r="A597" s="3" t="s">
        <v>620</v>
      </c>
      <c r="B597" s="3" t="s">
        <v>10555</v>
      </c>
      <c r="C597" s="2">
        <v>1990</v>
      </c>
      <c r="D597" s="2" t="s">
        <v>621</v>
      </c>
      <c r="E597" s="2" t="s">
        <v>9915</v>
      </c>
      <c r="F597" s="2" t="s">
        <v>17434</v>
      </c>
      <c r="G597" s="2" t="s">
        <v>9978</v>
      </c>
      <c r="H597" t="str">
        <f t="shared" si="9"/>
        <v>Atomic Point (Korea)%1990%Philko%Puzzle%Suitable For All Ages</v>
      </c>
    </row>
    <row r="598" spans="1:8" ht="15.75" customHeight="1" x14ac:dyDescent="0.15">
      <c r="A598" s="3" t="s">
        <v>622</v>
      </c>
      <c r="B598" s="3" t="s">
        <v>10556</v>
      </c>
      <c r="C598" s="2">
        <v>1991</v>
      </c>
      <c r="D598" s="2" t="s">
        <v>10557</v>
      </c>
      <c r="E598" s="2" t="s">
        <v>10118</v>
      </c>
      <c r="F598" s="2" t="s">
        <v>17434</v>
      </c>
      <c r="G598" s="2" t="s">
        <v>9978</v>
      </c>
      <c r="H598" t="str">
        <f t="shared" si="9"/>
        <v>Atomic Punk (US)%1991%Irem America (licensed from Hudson Soft)%Maze%Suitable For All Ages</v>
      </c>
    </row>
    <row r="599" spans="1:8" ht="15.75" customHeight="1" x14ac:dyDescent="0.15">
      <c r="A599" s="3" t="s">
        <v>7007</v>
      </c>
      <c r="B599" s="3" t="s">
        <v>7008</v>
      </c>
      <c r="C599" s="2">
        <v>1988</v>
      </c>
      <c r="D599" s="2" t="s">
        <v>492</v>
      </c>
      <c r="E599" s="2" t="s">
        <v>10016</v>
      </c>
      <c r="F599" s="2" t="s">
        <v>17434</v>
      </c>
      <c r="G599" s="2" t="s">
        <v>9978</v>
      </c>
      <c r="H599" t="str">
        <f t="shared" si="9"/>
        <v>Atomic Robo-kid%1988%UPL%Shoot-'Em-Up%Suitable For All Ages</v>
      </c>
    </row>
    <row r="600" spans="1:8" ht="15.75" customHeight="1" x14ac:dyDescent="0.15">
      <c r="A600" s="3" t="s">
        <v>7009</v>
      </c>
      <c r="B600" s="3" t="s">
        <v>10558</v>
      </c>
      <c r="C600" s="2">
        <v>1988</v>
      </c>
      <c r="D600" s="2" t="s">
        <v>492</v>
      </c>
      <c r="E600" s="2" t="s">
        <v>10016</v>
      </c>
      <c r="F600" s="2" t="s">
        <v>17434</v>
      </c>
      <c r="G600" s="2" t="s">
        <v>9978</v>
      </c>
      <c r="H600" t="str">
        <f t="shared" si="9"/>
        <v>Atomic Robo-kid (Japan, set 1)%1988%UPL%Shoot-'Em-Up%Suitable For All Ages</v>
      </c>
    </row>
    <row r="601" spans="1:8" ht="15.75" customHeight="1" x14ac:dyDescent="0.15">
      <c r="A601" s="3" t="s">
        <v>7010</v>
      </c>
      <c r="B601" s="3" t="s">
        <v>10559</v>
      </c>
      <c r="C601" s="2">
        <v>1988</v>
      </c>
      <c r="D601" s="2" t="s">
        <v>492</v>
      </c>
      <c r="E601" s="2" t="s">
        <v>10016</v>
      </c>
      <c r="F601" s="2" t="s">
        <v>17434</v>
      </c>
      <c r="G601" s="2" t="s">
        <v>9978</v>
      </c>
      <c r="H601" t="str">
        <f t="shared" si="9"/>
        <v>Atomic Robo-kid (Japan, set 2)%1988%UPL%Shoot-'Em-Up%Suitable For All Ages</v>
      </c>
    </row>
    <row r="602" spans="1:8" ht="15.75" customHeight="1" x14ac:dyDescent="0.15">
      <c r="A602" s="3" t="s">
        <v>625</v>
      </c>
      <c r="B602" s="3" t="s">
        <v>626</v>
      </c>
      <c r="C602" s="2">
        <v>1980</v>
      </c>
      <c r="D602" s="2" t="s">
        <v>627</v>
      </c>
      <c r="E602" s="2" t="s">
        <v>10016</v>
      </c>
      <c r="F602" s="2" t="s">
        <v>17434</v>
      </c>
      <c r="G602" s="2" t="s">
        <v>9978</v>
      </c>
      <c r="H602" t="str">
        <f t="shared" si="9"/>
        <v>Attack Ufo%1980%Ryoto Electric Co.%Shoot-'Em-Up%Suitable For All Ages</v>
      </c>
    </row>
    <row r="603" spans="1:8" ht="15.75" customHeight="1" x14ac:dyDescent="0.15">
      <c r="A603" s="3" t="s">
        <v>633</v>
      </c>
      <c r="B603" s="3" t="s">
        <v>10560</v>
      </c>
      <c r="C603" s="2">
        <v>1990</v>
      </c>
      <c r="D603" s="2" t="s">
        <v>10561</v>
      </c>
      <c r="E603" s="2" t="s">
        <v>10016</v>
      </c>
      <c r="F603" s="2" t="s">
        <v>17434</v>
      </c>
      <c r="G603" s="2" t="s">
        <v>9978</v>
      </c>
      <c r="H603" t="str">
        <f t="shared" si="9"/>
        <v>Aurail (set 1, Japan, FD1089A 317-0167)%1990%Sega / Westone%Shoot-'Em-Up%Suitable For All Ages</v>
      </c>
    </row>
    <row r="604" spans="1:8" ht="15.75" customHeight="1" x14ac:dyDescent="0.15">
      <c r="A604" s="3" t="s">
        <v>632</v>
      </c>
      <c r="B604" s="3" t="s">
        <v>10562</v>
      </c>
      <c r="C604" s="2">
        <v>1990</v>
      </c>
      <c r="D604" s="2" t="s">
        <v>10561</v>
      </c>
      <c r="E604" s="2" t="s">
        <v>10016</v>
      </c>
      <c r="F604" s="2" t="s">
        <v>17434</v>
      </c>
      <c r="G604" s="2" t="s">
        <v>9978</v>
      </c>
      <c r="H604" t="str">
        <f t="shared" si="9"/>
        <v>Aurail (set 2, World, FD1089B 317-0168)%1990%Sega / Westone%Shoot-'Em-Up%Suitable For All Ages</v>
      </c>
    </row>
    <row r="605" spans="1:8" ht="15.75" customHeight="1" x14ac:dyDescent="0.15">
      <c r="A605" s="3" t="s">
        <v>631</v>
      </c>
      <c r="B605" s="3" t="s">
        <v>10563</v>
      </c>
      <c r="C605" s="2">
        <v>1990</v>
      </c>
      <c r="D605" s="2" t="s">
        <v>10561</v>
      </c>
      <c r="E605" s="2" t="s">
        <v>10016</v>
      </c>
      <c r="F605" s="2" t="s">
        <v>17434</v>
      </c>
      <c r="G605" s="2" t="s">
        <v>9978</v>
      </c>
      <c r="H605" t="str">
        <f t="shared" si="9"/>
        <v>Aurail (set 3, US, unprotected)%1990%Sega / Westone%Shoot-'Em-Up%Suitable For All Ages</v>
      </c>
    </row>
    <row r="606" spans="1:8" ht="15.75" customHeight="1" x14ac:dyDescent="0.15">
      <c r="A606" s="3" t="s">
        <v>634</v>
      </c>
      <c r="B606" s="3" t="s">
        <v>10564</v>
      </c>
      <c r="C606" s="2">
        <v>1999</v>
      </c>
      <c r="D606" s="2" t="s">
        <v>56</v>
      </c>
      <c r="E606" s="2" t="s">
        <v>10040</v>
      </c>
      <c r="F606" s="2" t="s">
        <v>17434</v>
      </c>
      <c r="G606" s="2" t="s">
        <v>9978</v>
      </c>
      <c r="H606" t="str">
        <f t="shared" si="9"/>
        <v>Autumn Moon (1VXFC5488, New Zealand)%1999%Aristocrat%Casino%Suitable For All Ages</v>
      </c>
    </row>
    <row r="607" spans="1:8" ht="15.75" customHeight="1" x14ac:dyDescent="0.15">
      <c r="A607" s="3" t="s">
        <v>636</v>
      </c>
      <c r="B607" s="3" t="s">
        <v>637</v>
      </c>
      <c r="C607" s="2">
        <v>1978</v>
      </c>
      <c r="D607" s="2" t="s">
        <v>129</v>
      </c>
      <c r="E607" s="2" t="s">
        <v>10565</v>
      </c>
      <c r="F607" s="2" t="s">
        <v>17439</v>
      </c>
      <c r="G607" s="2" t="s">
        <v>9978</v>
      </c>
      <c r="H607" t="str">
        <f t="shared" si="9"/>
        <v>Avalanche%1978%Atari%Ball &amp; Paddle%Language Strong</v>
      </c>
    </row>
    <row r="608" spans="1:8" ht="15.75" customHeight="1" x14ac:dyDescent="0.15">
      <c r="A608" s="3" t="s">
        <v>640</v>
      </c>
      <c r="B608" s="3" t="s">
        <v>10566</v>
      </c>
      <c r="C608" s="2">
        <v>1987</v>
      </c>
      <c r="D608" s="2" t="s">
        <v>7</v>
      </c>
      <c r="E608" s="2" t="s">
        <v>10007</v>
      </c>
      <c r="F608" s="2" t="s">
        <v>17433</v>
      </c>
      <c r="G608" s="2" t="s">
        <v>9978</v>
      </c>
      <c r="H608" t="str">
        <f t="shared" si="9"/>
        <v>Avengers (US set 1)%1987%Capcom%Beat-'Em-Up%Animated Violence Mild</v>
      </c>
    </row>
    <row r="609" spans="1:8" ht="15.75" customHeight="1" x14ac:dyDescent="0.15">
      <c r="A609" s="3" t="s">
        <v>641</v>
      </c>
      <c r="B609" s="3" t="s">
        <v>10567</v>
      </c>
      <c r="C609" s="2">
        <v>1987</v>
      </c>
      <c r="D609" s="2" t="s">
        <v>7</v>
      </c>
      <c r="E609" s="2" t="s">
        <v>10007</v>
      </c>
      <c r="F609" s="2" t="s">
        <v>17433</v>
      </c>
      <c r="G609" s="2" t="s">
        <v>9978</v>
      </c>
      <c r="H609" t="str">
        <f t="shared" si="9"/>
        <v>Avengers (US set 2)%1987%Capcom%Beat-'Em-Up%Animated Violence Mild</v>
      </c>
    </row>
    <row r="610" spans="1:8" ht="15.75" customHeight="1" x14ac:dyDescent="0.15">
      <c r="A610" s="3" t="s">
        <v>643</v>
      </c>
      <c r="B610" s="3" t="s">
        <v>10568</v>
      </c>
      <c r="C610" s="2">
        <v>1995</v>
      </c>
      <c r="D610" s="2" t="s">
        <v>184</v>
      </c>
      <c r="E610" s="2" t="s">
        <v>10051</v>
      </c>
      <c r="F610" s="2" t="s">
        <v>17433</v>
      </c>
      <c r="G610" s="2" t="s">
        <v>9978</v>
      </c>
      <c r="H610" t="str">
        <f t="shared" si="9"/>
        <v>Avengers In Galactic Storm (Japan)%1995%Data East Corporation%Fighter%Animated Violence Mild</v>
      </c>
    </row>
    <row r="611" spans="1:8" ht="15.75" customHeight="1" x14ac:dyDescent="0.15">
      <c r="A611" s="3" t="s">
        <v>642</v>
      </c>
      <c r="B611" s="3" t="s">
        <v>10569</v>
      </c>
      <c r="C611" s="2">
        <v>1995</v>
      </c>
      <c r="D611" s="2" t="s">
        <v>184</v>
      </c>
      <c r="E611" s="2" t="s">
        <v>10051</v>
      </c>
      <c r="F611" s="2" t="s">
        <v>17433</v>
      </c>
      <c r="G611" s="2" t="s">
        <v>9978</v>
      </c>
      <c r="H611" t="str">
        <f t="shared" si="9"/>
        <v>Avengers In Galactic Storm (US)%1995%Data East Corporation%Fighter%Animated Violence Mild</v>
      </c>
    </row>
    <row r="612" spans="1:8" ht="15.75" customHeight="1" x14ac:dyDescent="0.15">
      <c r="A612" s="3" t="s">
        <v>648</v>
      </c>
      <c r="B612" s="3" t="s">
        <v>649</v>
      </c>
      <c r="C612" s="2">
        <v>1991</v>
      </c>
      <c r="D612" s="2" t="s">
        <v>75</v>
      </c>
      <c r="E612" s="2" t="s">
        <v>9912</v>
      </c>
      <c r="F612" s="2" t="s">
        <v>17433</v>
      </c>
      <c r="G612" s="2" t="s">
        <v>9978</v>
      </c>
      <c r="H612" t="str">
        <f t="shared" si="9"/>
        <v>Avenging Spirit%1991%Jaleco%Platform%Animated Violence Mild</v>
      </c>
    </row>
    <row r="613" spans="1:8" ht="15.75" customHeight="1" x14ac:dyDescent="0.15">
      <c r="A613" s="3" t="s">
        <v>652</v>
      </c>
      <c r="B613" s="3" t="s">
        <v>653</v>
      </c>
      <c r="C613" s="2">
        <v>1983</v>
      </c>
      <c r="D613" s="2" t="s">
        <v>654</v>
      </c>
      <c r="E613" s="2" t="s">
        <v>10016</v>
      </c>
      <c r="F613" s="2" t="s">
        <v>17434</v>
      </c>
      <c r="G613" s="2" t="s">
        <v>9978</v>
      </c>
      <c r="H613" t="str">
        <f t="shared" si="9"/>
        <v>Aztarac%1983%Centuri%Shoot-'Em-Up%Suitable For All Ages</v>
      </c>
    </row>
    <row r="614" spans="1:8" ht="15.75" customHeight="1" x14ac:dyDescent="0.15">
      <c r="A614" s="3" t="s">
        <v>655</v>
      </c>
      <c r="B614" s="3" t="s">
        <v>656</v>
      </c>
      <c r="C614" s="2">
        <v>1982</v>
      </c>
      <c r="D614" s="2" t="s">
        <v>657</v>
      </c>
      <c r="E614" s="2" t="s">
        <v>10016</v>
      </c>
      <c r="F614" s="2" t="s">
        <v>17434</v>
      </c>
      <c r="G614" s="2" t="s">
        <v>9978</v>
      </c>
      <c r="H614" t="str">
        <f t="shared" si="9"/>
        <v>Azurian Attack%1982%Rait Electronics Ltd%Shoot-'Em-Up%Suitable For All Ages</v>
      </c>
    </row>
    <row r="615" spans="1:8" ht="15.75" customHeight="1" x14ac:dyDescent="0.15">
      <c r="A615" s="3" t="s">
        <v>1296</v>
      </c>
      <c r="B615" s="3" t="s">
        <v>10570</v>
      </c>
      <c r="C615" s="2">
        <v>1984</v>
      </c>
      <c r="D615" s="2" t="s">
        <v>184</v>
      </c>
      <c r="E615" s="2" t="s">
        <v>10016</v>
      </c>
      <c r="F615" s="2" t="s">
        <v>17434</v>
      </c>
      <c r="G615" s="2" t="s">
        <v>9978</v>
      </c>
      <c r="H615" t="str">
        <f t="shared" si="9"/>
        <v>B-Wings (Alt Ver.?)%1984%Data East Corporation%Shoot-'Em-Up%Suitable For All Ages</v>
      </c>
    </row>
    <row r="616" spans="1:8" ht="15.75" customHeight="1" x14ac:dyDescent="0.15">
      <c r="A616" s="3" t="s">
        <v>1295</v>
      </c>
      <c r="B616" s="3" t="s">
        <v>10571</v>
      </c>
      <c r="C616" s="2">
        <v>1984</v>
      </c>
      <c r="D616" s="2" t="s">
        <v>184</v>
      </c>
      <c r="E616" s="2" t="s">
        <v>10016</v>
      </c>
      <c r="F616" s="2" t="s">
        <v>17434</v>
      </c>
      <c r="G616" s="2" t="s">
        <v>9978</v>
      </c>
      <c r="H616" t="str">
        <f t="shared" si="9"/>
        <v>B-Wings (Japan new Ver.)%1984%Data East Corporation%Shoot-'Em-Up%Suitable For All Ages</v>
      </c>
    </row>
    <row r="617" spans="1:8" ht="15.75" customHeight="1" x14ac:dyDescent="0.15">
      <c r="A617" s="3" t="s">
        <v>1297</v>
      </c>
      <c r="B617" s="3" t="s">
        <v>10572</v>
      </c>
      <c r="C617" s="2">
        <v>1984</v>
      </c>
      <c r="D617" s="2" t="s">
        <v>184</v>
      </c>
      <c r="E617" s="2" t="s">
        <v>10016</v>
      </c>
      <c r="F617" s="2" t="s">
        <v>17434</v>
      </c>
      <c r="G617" s="2" t="s">
        <v>9978</v>
      </c>
      <c r="H617" t="str">
        <f t="shared" si="9"/>
        <v>B-Wings (Japan old Ver.)%1984%Data East Corporation%Shoot-'Em-Up%Suitable For All Ages</v>
      </c>
    </row>
    <row r="618" spans="1:8" ht="15.75" customHeight="1" x14ac:dyDescent="0.15">
      <c r="A618" s="3" t="s">
        <v>1078</v>
      </c>
      <c r="B618" s="3" t="s">
        <v>10573</v>
      </c>
      <c r="C618" s="2">
        <v>1994</v>
      </c>
      <c r="D618" s="2" t="s">
        <v>686</v>
      </c>
      <c r="E618" s="2" t="s">
        <v>9912</v>
      </c>
      <c r="F618" s="2" t="s">
        <v>17434</v>
      </c>
      <c r="G618" s="2" t="s">
        <v>9978</v>
      </c>
      <c r="H618" t="str">
        <f t="shared" si="9"/>
        <v>B.C. Kid / Bonk's Adventure / Kyukyoku!! PC Genjin%1994%Kaneko%Platform%Suitable For All Ages</v>
      </c>
    </row>
    <row r="619" spans="1:8" ht="15.75" customHeight="1" x14ac:dyDescent="0.15">
      <c r="A619" s="3" t="s">
        <v>811</v>
      </c>
      <c r="B619" s="3" t="s">
        <v>10574</v>
      </c>
      <c r="C619" s="2">
        <v>1997</v>
      </c>
      <c r="D619" s="2" t="s">
        <v>1379</v>
      </c>
      <c r="E619" s="2" t="s">
        <v>10575</v>
      </c>
      <c r="F619" s="2" t="s">
        <v>17434</v>
      </c>
      <c r="G619" s="2" t="s">
        <v>9978</v>
      </c>
      <c r="H619" t="str">
        <f t="shared" si="9"/>
        <v>B.C. Story (set 1)%1997%SemiCom%Mini-Games%Suitable For All Ages</v>
      </c>
    </row>
    <row r="620" spans="1:8" ht="15.75" customHeight="1" x14ac:dyDescent="0.15">
      <c r="A620" s="3" t="s">
        <v>812</v>
      </c>
      <c r="B620" s="3" t="s">
        <v>10576</v>
      </c>
      <c r="C620" s="2">
        <v>1997</v>
      </c>
      <c r="D620" s="2" t="s">
        <v>1379</v>
      </c>
      <c r="E620" s="2" t="s">
        <v>10575</v>
      </c>
      <c r="F620" s="2" t="s">
        <v>17434</v>
      </c>
      <c r="G620" s="2" t="s">
        <v>9978</v>
      </c>
      <c r="H620" t="str">
        <f t="shared" si="9"/>
        <v>B.C. Story (set 2)%1997%SemiCom%Mini-Games%Suitable For All Ages</v>
      </c>
    </row>
    <row r="621" spans="1:8" ht="15.75" customHeight="1" x14ac:dyDescent="0.15">
      <c r="A621" s="3" t="s">
        <v>1131</v>
      </c>
      <c r="B621" s="3" t="s">
        <v>10577</v>
      </c>
      <c r="C621" s="2">
        <v>1992</v>
      </c>
      <c r="D621" s="2" t="s">
        <v>686</v>
      </c>
      <c r="E621" s="2" t="s">
        <v>10007</v>
      </c>
      <c r="F621" s="2" t="s">
        <v>17433</v>
      </c>
      <c r="G621" s="2" t="s">
        <v>9978</v>
      </c>
      <c r="H621" t="str">
        <f t="shared" si="9"/>
        <v>B.Rap Boys (World)%1992%Kaneko%Beat-'Em-Up%Animated Violence Mild</v>
      </c>
    </row>
    <row r="622" spans="1:8" ht="15.75" customHeight="1" x14ac:dyDescent="0.15">
      <c r="A622" s="3" t="s">
        <v>1132</v>
      </c>
      <c r="B622" s="3" t="s">
        <v>10578</v>
      </c>
      <c r="C622" s="2">
        <v>1992</v>
      </c>
      <c r="D622" s="2" t="s">
        <v>686</v>
      </c>
      <c r="E622" s="2" t="s">
        <v>10007</v>
      </c>
      <c r="F622" s="2" t="s">
        <v>17433</v>
      </c>
      <c r="G622" s="2" t="s">
        <v>9978</v>
      </c>
      <c r="H622" t="str">
        <f t="shared" si="9"/>
        <v>B.Rap Boys Special (Japan)%1992%Kaneko%Beat-'Em-Up%Animated Violence Mild</v>
      </c>
    </row>
    <row r="623" spans="1:8" ht="15.75" customHeight="1" x14ac:dyDescent="0.15">
      <c r="A623" s="3" t="s">
        <v>1133</v>
      </c>
      <c r="B623" s="3" t="s">
        <v>10579</v>
      </c>
      <c r="C623" s="2">
        <v>1992</v>
      </c>
      <c r="D623" s="2" t="s">
        <v>686</v>
      </c>
      <c r="E623" s="2" t="s">
        <v>10007</v>
      </c>
      <c r="F623" s="2" t="s">
        <v>17433</v>
      </c>
      <c r="G623" s="2" t="s">
        <v>9978</v>
      </c>
      <c r="H623" t="str">
        <f t="shared" si="9"/>
        <v>B.Rap Boys Special (US)%1992%Kaneko%Beat-'Em-Up%Animated Violence Mild</v>
      </c>
    </row>
    <row r="624" spans="1:8" ht="15.75" customHeight="1" x14ac:dyDescent="0.15">
      <c r="A624" s="3" t="s">
        <v>659</v>
      </c>
      <c r="B624" s="3" t="s">
        <v>660</v>
      </c>
      <c r="C624" s="2">
        <v>1987</v>
      </c>
      <c r="D624" s="2" t="s">
        <v>662</v>
      </c>
      <c r="E624" s="2" t="s">
        <v>10040</v>
      </c>
      <c r="F624" s="2" t="s">
        <v>17434</v>
      </c>
      <c r="G624" s="2" t="s">
        <v>9978</v>
      </c>
      <c r="H624" t="str">
        <f t="shared" si="9"/>
        <v>Baby Dado%1987%Recreativos Franco%Casino%Suitable For All Ages</v>
      </c>
    </row>
    <row r="625" spans="1:8" ht="15.75" customHeight="1" x14ac:dyDescent="0.15">
      <c r="A625" s="3" t="s">
        <v>663</v>
      </c>
      <c r="B625" s="3" t="s">
        <v>664</v>
      </c>
      <c r="C625" s="2">
        <v>1987</v>
      </c>
      <c r="D625" s="2" t="s">
        <v>662</v>
      </c>
      <c r="E625" s="2" t="s">
        <v>10040</v>
      </c>
      <c r="F625" s="2" t="s">
        <v>17434</v>
      </c>
      <c r="G625" s="2" t="s">
        <v>9978</v>
      </c>
      <c r="H625" t="str">
        <f t="shared" si="9"/>
        <v>Baby Poker%1987%Recreativos Franco%Casino%Suitable For All Ages</v>
      </c>
    </row>
    <row r="626" spans="1:8" ht="15.75" customHeight="1" x14ac:dyDescent="0.15">
      <c r="A626" s="3" t="s">
        <v>667</v>
      </c>
      <c r="B626" s="3" t="s">
        <v>10580</v>
      </c>
      <c r="C626" s="2">
        <v>1988</v>
      </c>
      <c r="D626" s="2" t="s">
        <v>36</v>
      </c>
      <c r="E626" s="2" t="s">
        <v>10016</v>
      </c>
      <c r="F626" s="2" t="s">
        <v>17434</v>
      </c>
      <c r="G626" s="2" t="s">
        <v>9978</v>
      </c>
      <c r="H626" t="str">
        <f t="shared" si="9"/>
        <v>Back Fire (Tecmo, bootleg)%1988%Tecmo%Shoot-'Em-Up%Suitable For All Ages</v>
      </c>
    </row>
    <row r="627" spans="1:8" ht="15.75" customHeight="1" x14ac:dyDescent="0.15">
      <c r="A627" s="3" t="s">
        <v>1183</v>
      </c>
      <c r="B627" s="3" t="s">
        <v>9749</v>
      </c>
      <c r="C627" s="2">
        <v>1996</v>
      </c>
      <c r="D627" s="2" t="s">
        <v>839</v>
      </c>
      <c r="E627" s="2" t="s">
        <v>10087</v>
      </c>
      <c r="F627" s="2" t="s">
        <v>17434</v>
      </c>
      <c r="G627" s="2" t="s">
        <v>9978</v>
      </c>
      <c r="H627" t="str">
        <f t="shared" si="9"/>
        <v>Back Street Soccer%1996%SunA%Sports/Soccer%Suitable For All Ages</v>
      </c>
    </row>
    <row r="628" spans="1:8" ht="15.75" customHeight="1" x14ac:dyDescent="0.15">
      <c r="A628" s="3" t="s">
        <v>665</v>
      </c>
      <c r="B628" s="3" t="s">
        <v>10581</v>
      </c>
      <c r="C628" s="2">
        <v>1995</v>
      </c>
      <c r="D628" s="2" t="s">
        <v>184</v>
      </c>
      <c r="E628" s="2" t="s">
        <v>9947</v>
      </c>
      <c r="F628" s="2" t="s">
        <v>17434</v>
      </c>
      <c r="G628" s="2" t="s">
        <v>9978</v>
      </c>
      <c r="H628" t="str">
        <f t="shared" si="9"/>
        <v>Backfire! (set 1)%1995%Data East Corporation%Driving%Suitable For All Ages</v>
      </c>
    </row>
    <row r="629" spans="1:8" ht="15.75" customHeight="1" x14ac:dyDescent="0.15">
      <c r="A629" s="3" t="s">
        <v>666</v>
      </c>
      <c r="B629" s="3" t="s">
        <v>10582</v>
      </c>
      <c r="C629" s="2">
        <v>1995</v>
      </c>
      <c r="D629" s="2" t="s">
        <v>184</v>
      </c>
      <c r="E629" s="2" t="s">
        <v>9947</v>
      </c>
      <c r="F629" s="2" t="s">
        <v>17434</v>
      </c>
      <c r="G629" s="2" t="s">
        <v>9978</v>
      </c>
      <c r="H629" t="str">
        <f t="shared" si="9"/>
        <v>Backfire! (set 2)%1995%Data East Corporation%Driving%Suitable For All Ages</v>
      </c>
    </row>
    <row r="630" spans="1:8" ht="15.75" customHeight="1" x14ac:dyDescent="0.15">
      <c r="A630" s="3" t="s">
        <v>668</v>
      </c>
      <c r="B630" s="3" t="s">
        <v>10583</v>
      </c>
      <c r="C630" s="2">
        <v>1988</v>
      </c>
      <c r="D630" s="2" t="s">
        <v>669</v>
      </c>
      <c r="E630" s="2" t="s">
        <v>9912</v>
      </c>
      <c r="F630" s="2" t="s">
        <v>17433</v>
      </c>
      <c r="G630" s="2" t="s">
        <v>9978</v>
      </c>
      <c r="H630" t="str">
        <f t="shared" si="9"/>
        <v>Bad Dudes vs. Dragonninja (US)%1988%Data East USA%Platform%Animated Violence Mild</v>
      </c>
    </row>
    <row r="631" spans="1:8" ht="15.75" customHeight="1" x14ac:dyDescent="0.15">
      <c r="A631" s="3" t="s">
        <v>670</v>
      </c>
      <c r="B631" s="3" t="s">
        <v>671</v>
      </c>
      <c r="C631" s="2">
        <v>1989</v>
      </c>
      <c r="D631" s="2" t="s">
        <v>93</v>
      </c>
      <c r="E631" s="2" t="s">
        <v>9947</v>
      </c>
      <c r="F631" s="2" t="s">
        <v>17434</v>
      </c>
      <c r="G631" s="2" t="s">
        <v>9978</v>
      </c>
      <c r="H631" t="str">
        <f t="shared" si="9"/>
        <v>Bad Lands%1989%Atari Games%Driving%Suitable For All Ages</v>
      </c>
    </row>
    <row r="632" spans="1:8" ht="15.75" customHeight="1" x14ac:dyDescent="0.15">
      <c r="A632" s="3" t="s">
        <v>672</v>
      </c>
      <c r="B632" s="3" t="s">
        <v>673</v>
      </c>
      <c r="C632" s="2">
        <v>1982</v>
      </c>
      <c r="D632" s="2" t="s">
        <v>674</v>
      </c>
      <c r="E632" s="2" t="s">
        <v>9912</v>
      </c>
      <c r="F632" s="2" t="s">
        <v>17434</v>
      </c>
      <c r="G632" s="2" t="s">
        <v>9978</v>
      </c>
      <c r="H632" t="str">
        <f t="shared" si="9"/>
        <v>Bagman%1982%Valadon Automation%Platform%Suitable For All Ages</v>
      </c>
    </row>
    <row r="633" spans="1:8" ht="15.75" customHeight="1" x14ac:dyDescent="0.15">
      <c r="A633" s="3" t="s">
        <v>675</v>
      </c>
      <c r="B633" s="3" t="s">
        <v>10584</v>
      </c>
      <c r="C633" s="2">
        <v>1982</v>
      </c>
      <c r="D633" s="2" t="s">
        <v>13</v>
      </c>
      <c r="E633" s="2" t="s">
        <v>9912</v>
      </c>
      <c r="F633" s="2" t="s">
        <v>17434</v>
      </c>
      <c r="G633" s="2" t="s">
        <v>9978</v>
      </c>
      <c r="H633" t="str">
        <f t="shared" si="9"/>
        <v>Bagman (bootleg on Moon Cresta hardware)%1982%bootleg%Platform%Suitable For All Ages</v>
      </c>
    </row>
    <row r="634" spans="1:8" ht="15.75" customHeight="1" x14ac:dyDescent="0.15">
      <c r="A634" s="3" t="s">
        <v>676</v>
      </c>
      <c r="B634" s="3" t="s">
        <v>10585</v>
      </c>
      <c r="C634" s="2">
        <v>1982</v>
      </c>
      <c r="D634" s="2" t="s">
        <v>10586</v>
      </c>
      <c r="E634" s="2" t="s">
        <v>9912</v>
      </c>
      <c r="F634" s="2" t="s">
        <v>17434</v>
      </c>
      <c r="G634" s="2" t="s">
        <v>9978</v>
      </c>
      <c r="H634" t="str">
        <f t="shared" si="9"/>
        <v>Bagman (Stern Electronics, set 1)%1982%Valadon Automation (Stern Electronics license)%Platform%Suitable For All Ages</v>
      </c>
    </row>
    <row r="635" spans="1:8" ht="15.75" customHeight="1" x14ac:dyDescent="0.15">
      <c r="A635" s="3" t="s">
        <v>677</v>
      </c>
      <c r="B635" s="3" t="s">
        <v>10587</v>
      </c>
      <c r="C635" s="2">
        <v>1982</v>
      </c>
      <c r="D635" s="2" t="s">
        <v>10586</v>
      </c>
      <c r="E635" s="2" t="s">
        <v>9912</v>
      </c>
      <c r="F635" s="2" t="s">
        <v>17434</v>
      </c>
      <c r="G635" s="2" t="s">
        <v>9978</v>
      </c>
      <c r="H635" t="str">
        <f t="shared" si="9"/>
        <v>Bagman (Stern Electronics, set 2)%1982%Valadon Automation (Stern Electronics license)%Platform%Suitable For All Ages</v>
      </c>
    </row>
    <row r="636" spans="1:8" ht="15.75" customHeight="1" x14ac:dyDescent="0.15">
      <c r="A636" s="3" t="s">
        <v>680</v>
      </c>
      <c r="B636" s="3" t="s">
        <v>10588</v>
      </c>
      <c r="C636" s="2">
        <v>1991</v>
      </c>
      <c r="D636" s="2" t="s">
        <v>681</v>
      </c>
      <c r="E636" s="2" t="s">
        <v>10193</v>
      </c>
      <c r="F636" s="2" t="s">
        <v>17440</v>
      </c>
      <c r="G636" s="2" t="s">
        <v>9978</v>
      </c>
      <c r="H636" t="str">
        <f t="shared" si="9"/>
        <v>Bakatonosama Mahjong Manyuuki (MOM-002)(MOH-002)%1991%Monolith Corp.%Mahjong%Sexual Content Mild</v>
      </c>
    </row>
    <row r="637" spans="1:8" ht="15.75" customHeight="1" x14ac:dyDescent="0.15">
      <c r="A637" s="3" t="s">
        <v>682</v>
      </c>
      <c r="B637" s="3" t="s">
        <v>10589</v>
      </c>
      <c r="C637" s="2">
        <v>1995</v>
      </c>
      <c r="D637" s="2" t="s">
        <v>0</v>
      </c>
      <c r="E637" s="2" t="s">
        <v>9915</v>
      </c>
      <c r="F637" s="2" t="s">
        <v>17434</v>
      </c>
      <c r="G637" s="2" t="s">
        <v>9978</v>
      </c>
      <c r="H637" t="str">
        <f t="shared" si="9"/>
        <v>Baku Baku Animal (J 950407 V1.000)%1995%Sega%Puzzle%Suitable For All Ages</v>
      </c>
    </row>
    <row r="638" spans="1:8" ht="15.75" customHeight="1" x14ac:dyDescent="0.15">
      <c r="A638" s="3" t="s">
        <v>683</v>
      </c>
      <c r="B638" s="3" t="s">
        <v>684</v>
      </c>
      <c r="C638" s="2">
        <v>1992</v>
      </c>
      <c r="D638" s="2" t="s">
        <v>686</v>
      </c>
      <c r="E638" s="2" t="s">
        <v>10016</v>
      </c>
      <c r="F638" s="2" t="s">
        <v>17434</v>
      </c>
      <c r="G638" s="2" t="s">
        <v>9978</v>
      </c>
      <c r="H638" t="str">
        <f t="shared" si="9"/>
        <v>Bakuretsu Breaker%1992%Kaneko%Shoot-'Em-Up%Suitable For All Ages</v>
      </c>
    </row>
    <row r="639" spans="1:8" ht="15.75" customHeight="1" x14ac:dyDescent="0.15">
      <c r="A639" s="3" t="s">
        <v>689</v>
      </c>
      <c r="B639" s="3" t="s">
        <v>690</v>
      </c>
      <c r="C639" s="2">
        <v>1988</v>
      </c>
      <c r="D639" s="2" t="s">
        <v>52</v>
      </c>
      <c r="E639" s="2" t="s">
        <v>10016</v>
      </c>
      <c r="F639" s="2" t="s">
        <v>17434</v>
      </c>
      <c r="G639" s="2" t="s">
        <v>9978</v>
      </c>
      <c r="H639" t="str">
        <f t="shared" si="9"/>
        <v>Bakutotsu Kijuutei%1988%Namco%Shoot-'Em-Up%Suitable For All Ages</v>
      </c>
    </row>
    <row r="640" spans="1:8" ht="15.75" customHeight="1" x14ac:dyDescent="0.15">
      <c r="A640" s="3" t="s">
        <v>691</v>
      </c>
      <c r="B640" s="3" t="s">
        <v>692</v>
      </c>
      <c r="C640" s="2">
        <v>1996</v>
      </c>
      <c r="D640" s="2" t="s">
        <v>693</v>
      </c>
      <c r="E640" s="2" t="s">
        <v>9748</v>
      </c>
      <c r="F640" s="2" t="s">
        <v>17434</v>
      </c>
      <c r="G640" s="2" t="s">
        <v>9978</v>
      </c>
      <c r="H640" t="str">
        <f t="shared" si="9"/>
        <v>Bal Cube%1996%Metro%Breakout%Suitable For All Ages</v>
      </c>
    </row>
    <row r="641" spans="1:8" ht="15.75" customHeight="1" x14ac:dyDescent="0.15">
      <c r="A641" s="3" t="s">
        <v>694</v>
      </c>
      <c r="B641" s="3" t="s">
        <v>695</v>
      </c>
      <c r="C641" s="2">
        <v>1980</v>
      </c>
      <c r="D641" s="2" t="s">
        <v>50</v>
      </c>
      <c r="E641" s="2" t="s">
        <v>10016</v>
      </c>
      <c r="F641" s="2" t="s">
        <v>17434</v>
      </c>
      <c r="G641" s="2" t="s">
        <v>9978</v>
      </c>
      <c r="H641" t="str">
        <f t="shared" si="9"/>
        <v>Balloon Bomber%1980%Taito%Shoot-'Em-Up%Suitable For All Ages</v>
      </c>
    </row>
    <row r="642" spans="1:8" ht="15.75" customHeight="1" x14ac:dyDescent="0.15">
      <c r="A642" s="3" t="s">
        <v>696</v>
      </c>
      <c r="B642" s="3" t="s">
        <v>697</v>
      </c>
      <c r="C642" s="2">
        <v>1992</v>
      </c>
      <c r="D642" s="2" t="s">
        <v>698</v>
      </c>
      <c r="E642" s="2" t="s">
        <v>9915</v>
      </c>
      <c r="F642" s="2" t="s">
        <v>17434</v>
      </c>
      <c r="G642" s="2" t="s">
        <v>9978</v>
      </c>
      <c r="H642" t="str">
        <f t="shared" si="9"/>
        <v>Balloon Brothers%1992%East Technology%Puzzle%Suitable For All Ages</v>
      </c>
    </row>
    <row r="643" spans="1:8" ht="15.75" customHeight="1" x14ac:dyDescent="0.15">
      <c r="A643" s="3" t="s">
        <v>6100</v>
      </c>
      <c r="B643" s="3" t="s">
        <v>10590</v>
      </c>
      <c r="C643" s="2">
        <v>1984</v>
      </c>
      <c r="D643" s="2" t="s">
        <v>529</v>
      </c>
      <c r="E643" s="2" t="s">
        <v>9912</v>
      </c>
      <c r="F643" s="2" t="s">
        <v>17434</v>
      </c>
      <c r="G643" s="2" t="s">
        <v>9978</v>
      </c>
      <c r="H643" t="str">
        <f t="shared" ref="H643:H706" si="10">_xlfn.CONCAT(TRIM(B643),"%",TRIM(C643),"%",TRIM(D643),"%",TRIM(E643),"%",TRIM(F643))</f>
        <v>Balloon Fight (PlayChoice-10)%1984%Nintendo%Platform%Suitable For All Ages</v>
      </c>
    </row>
    <row r="644" spans="1:8" ht="15.75" customHeight="1" x14ac:dyDescent="0.15">
      <c r="A644" s="3" t="s">
        <v>700</v>
      </c>
      <c r="B644" s="3" t="s">
        <v>10591</v>
      </c>
      <c r="C644" s="2">
        <v>1986</v>
      </c>
      <c r="D644" s="2" t="s">
        <v>10592</v>
      </c>
      <c r="E644" s="2" t="s">
        <v>9912</v>
      </c>
      <c r="F644" s="2" t="s">
        <v>17434</v>
      </c>
      <c r="G644" s="2" t="s">
        <v>9978</v>
      </c>
      <c r="H644" t="str">
        <f t="shared" si="10"/>
        <v>Baluba-louk no Densetsu (Japan)%1986%Able Corp, Ltd.%Platform%Suitable For All Ages</v>
      </c>
    </row>
    <row r="645" spans="1:8" ht="15.75" customHeight="1" x14ac:dyDescent="0.15">
      <c r="A645" s="3" t="s">
        <v>703</v>
      </c>
      <c r="B645" s="3" t="s">
        <v>704</v>
      </c>
      <c r="C645" s="2">
        <v>1984</v>
      </c>
      <c r="D645" s="2" t="s">
        <v>454</v>
      </c>
      <c r="E645" s="2" t="s">
        <v>10118</v>
      </c>
      <c r="F645" s="2" t="s">
        <v>17434</v>
      </c>
      <c r="G645" s="2" t="s">
        <v>9978</v>
      </c>
      <c r="H645" t="str">
        <f t="shared" si="10"/>
        <v>BanBam%1984%Sun Electronics%Maze%Suitable For All Ages</v>
      </c>
    </row>
    <row r="646" spans="1:8" ht="15.75" customHeight="1" x14ac:dyDescent="0.15">
      <c r="A646" s="3" t="s">
        <v>705</v>
      </c>
      <c r="B646" s="3" t="s">
        <v>706</v>
      </c>
      <c r="C646" s="2">
        <v>1980</v>
      </c>
      <c r="D646" s="2" t="s">
        <v>10593</v>
      </c>
      <c r="E646" s="2" t="s">
        <v>10016</v>
      </c>
      <c r="F646" s="2" t="s">
        <v>17434</v>
      </c>
      <c r="G646" s="2" t="s">
        <v>9978</v>
      </c>
      <c r="H646" t="str">
        <f t="shared" si="10"/>
        <v>Bandido%1980%Nintendo (Exidy license)%Shoot-'Em-Up%Suitable For All Ages</v>
      </c>
    </row>
    <row r="647" spans="1:8" ht="15.75" customHeight="1" x14ac:dyDescent="0.15">
      <c r="A647" s="3" t="s">
        <v>710</v>
      </c>
      <c r="B647" s="3" t="s">
        <v>10594</v>
      </c>
      <c r="C647" s="2">
        <v>1996</v>
      </c>
      <c r="D647" s="2" t="s">
        <v>10595</v>
      </c>
      <c r="E647" s="2" t="s">
        <v>9915</v>
      </c>
      <c r="F647" s="2" t="s">
        <v>17434</v>
      </c>
      <c r="G647" s="2" t="s">
        <v>9978</v>
      </c>
      <c r="H647" t="str">
        <f t="shared" si="10"/>
        <v>Bang Bang Ball (v1.05)%1996%Banpresto / Kunihiko Tashiro+Goodhouse%Puzzle%Suitable For All Ages</v>
      </c>
    </row>
    <row r="648" spans="1:8" ht="15.75" customHeight="1" x14ac:dyDescent="0.15">
      <c r="A648" s="3" t="s">
        <v>711</v>
      </c>
      <c r="B648" s="3" t="s">
        <v>712</v>
      </c>
      <c r="C648" s="2">
        <v>2000</v>
      </c>
      <c r="D648" s="2" t="s">
        <v>364</v>
      </c>
      <c r="E648" s="2" t="s">
        <v>9894</v>
      </c>
      <c r="F648" s="2" t="s">
        <v>17434</v>
      </c>
      <c r="G648" s="2" t="s">
        <v>9978</v>
      </c>
      <c r="H648" t="str">
        <f t="shared" si="10"/>
        <v>Bang Bead%2000%Visco%Sports%Suitable For All Ages</v>
      </c>
    </row>
    <row r="649" spans="1:8" ht="15.75" customHeight="1" x14ac:dyDescent="0.15">
      <c r="A649" s="3" t="s">
        <v>708</v>
      </c>
      <c r="B649" s="3" t="s">
        <v>709</v>
      </c>
      <c r="C649" s="2">
        <v>1998</v>
      </c>
      <c r="D649" s="2" t="s">
        <v>287</v>
      </c>
      <c r="E649" s="2" t="s">
        <v>10303</v>
      </c>
      <c r="F649" s="2" t="s">
        <v>17434</v>
      </c>
      <c r="G649" s="2" t="s">
        <v>9978</v>
      </c>
      <c r="H649" t="str">
        <f t="shared" si="10"/>
        <v>Bang!%1998%Gaelco%Gun%Suitable For All Ages</v>
      </c>
    </row>
    <row r="650" spans="1:8" ht="15.75" customHeight="1" x14ac:dyDescent="0.15">
      <c r="A650" s="3" t="s">
        <v>714</v>
      </c>
      <c r="B650" s="3" t="s">
        <v>715</v>
      </c>
      <c r="C650" s="2">
        <v>1984</v>
      </c>
      <c r="D650" s="2" t="s">
        <v>10403</v>
      </c>
      <c r="E650" s="2" t="s">
        <v>9904</v>
      </c>
      <c r="F650" s="2" t="s">
        <v>17434</v>
      </c>
      <c r="G650" s="2" t="s">
        <v>9978</v>
      </c>
      <c r="H650" t="str">
        <f t="shared" si="10"/>
        <v>Bank Panic%1984%Sanritsu / Sega%Shooter%Suitable For All Ages</v>
      </c>
    </row>
    <row r="651" spans="1:8" ht="15.75" customHeight="1" x14ac:dyDescent="0.15">
      <c r="A651" s="3" t="s">
        <v>717</v>
      </c>
      <c r="B651" s="3" t="s">
        <v>718</v>
      </c>
      <c r="C651" s="2">
        <v>1985</v>
      </c>
      <c r="D651" s="2" t="s">
        <v>52</v>
      </c>
      <c r="E651" s="2" t="s">
        <v>10016</v>
      </c>
      <c r="F651" s="2" t="s">
        <v>17434</v>
      </c>
      <c r="G651" s="2" t="s">
        <v>9978</v>
      </c>
      <c r="H651" t="str">
        <f t="shared" si="10"/>
        <v>Baraduke%1985%Namco%Shoot-'Em-Up%Suitable For All Ages</v>
      </c>
    </row>
    <row r="652" spans="1:8" ht="15.75" customHeight="1" x14ac:dyDescent="0.15">
      <c r="A652" s="3" t="s">
        <v>719</v>
      </c>
      <c r="B652" s="3" t="s">
        <v>10596</v>
      </c>
      <c r="C652" s="2">
        <v>1988</v>
      </c>
      <c r="D652" s="2" t="s">
        <v>325</v>
      </c>
      <c r="E652" s="2" t="s">
        <v>10040</v>
      </c>
      <c r="F652" s="2" t="s">
        <v>17434</v>
      </c>
      <c r="G652" s="2" t="s">
        <v>9978</v>
      </c>
      <c r="H652" t="str">
        <f t="shared" si="10"/>
        <v>Barline (Japan?)%1988%Nichibutsu%Casino%Suitable For All Ages</v>
      </c>
    </row>
    <row r="653" spans="1:8" ht="15.75" customHeight="1" x14ac:dyDescent="0.15">
      <c r="A653" s="3" t="s">
        <v>720</v>
      </c>
      <c r="B653" s="3" t="s">
        <v>721</v>
      </c>
      <c r="C653" s="2">
        <v>1976</v>
      </c>
      <c r="D653" s="2" t="s">
        <v>10597</v>
      </c>
      <c r="E653" s="2" t="s">
        <v>10118</v>
      </c>
      <c r="F653" s="2" t="s">
        <v>17434</v>
      </c>
      <c r="G653" s="2" t="s">
        <v>9978</v>
      </c>
      <c r="H653" t="str">
        <f t="shared" si="10"/>
        <v>Barricade%1976%RamTek%Maze%Suitable For All Ages</v>
      </c>
    </row>
    <row r="654" spans="1:8" ht="15.75" customHeight="1" x14ac:dyDescent="0.15">
      <c r="A654" s="3" t="s">
        <v>722</v>
      </c>
      <c r="B654" s="3" t="s">
        <v>723</v>
      </c>
      <c r="C654" s="2">
        <v>1979</v>
      </c>
      <c r="D654" s="2" t="s">
        <v>7982</v>
      </c>
      <c r="E654" s="2" t="s">
        <v>9915</v>
      </c>
      <c r="F654" s="2" t="s">
        <v>17434</v>
      </c>
      <c r="G654" s="2" t="s">
        <v>9978</v>
      </c>
      <c r="H654" t="str">
        <f t="shared" si="10"/>
        <v>Barrier%1979%Vectorbeam%Puzzle%Suitable For All Ages</v>
      </c>
    </row>
    <row r="655" spans="1:8" ht="15.75" customHeight="1" x14ac:dyDescent="0.15">
      <c r="A655" s="3" t="s">
        <v>724</v>
      </c>
      <c r="B655" s="3" t="s">
        <v>9737</v>
      </c>
      <c r="C655" s="2">
        <v>1997</v>
      </c>
      <c r="D655" s="2" t="s">
        <v>1379</v>
      </c>
      <c r="E655" s="2" t="s">
        <v>10016</v>
      </c>
      <c r="F655" s="2" t="s">
        <v>17434</v>
      </c>
      <c r="G655" s="2" t="s">
        <v>9978</v>
      </c>
      <c r="H655" t="str">
        <f t="shared" si="10"/>
        <v>Baryon - Future Assault%1997%SemiCom%Shoot-'Em-Up%Suitable For All Ages</v>
      </c>
    </row>
    <row r="656" spans="1:8" ht="15.75" customHeight="1" x14ac:dyDescent="0.15">
      <c r="A656" s="3" t="s">
        <v>6099</v>
      </c>
      <c r="B656" s="3" t="s">
        <v>10598</v>
      </c>
      <c r="C656" s="2">
        <v>1984</v>
      </c>
      <c r="D656" s="2" t="s">
        <v>2314</v>
      </c>
      <c r="E656" s="2" t="s">
        <v>10164</v>
      </c>
      <c r="F656" s="2" t="s">
        <v>17434</v>
      </c>
      <c r="G656" s="2" t="s">
        <v>9978</v>
      </c>
      <c r="H656" t="str">
        <f t="shared" si="10"/>
        <v>Baseball (PlayChoice-10)%1984%Nintendo of America%Sports/Baseball%Suitable For All Ages</v>
      </c>
    </row>
    <row r="657" spans="1:8" ht="15.75" customHeight="1" x14ac:dyDescent="0.15">
      <c r="A657" s="3" t="s">
        <v>1185</v>
      </c>
      <c r="B657" s="3" t="s">
        <v>1186</v>
      </c>
      <c r="C657" s="2">
        <v>1992</v>
      </c>
      <c r="D657" s="2" t="s">
        <v>58</v>
      </c>
      <c r="E657" s="2" t="s">
        <v>10164</v>
      </c>
      <c r="F657" s="2" t="s">
        <v>17434</v>
      </c>
      <c r="G657" s="2" t="s">
        <v>9978</v>
      </c>
      <c r="H657" t="str">
        <f t="shared" si="10"/>
        <v>Baseball Stars 2%1992%SNK%Sports/Baseball%Suitable For All Ages</v>
      </c>
    </row>
    <row r="658" spans="1:8" ht="15.75" customHeight="1" x14ac:dyDescent="0.15">
      <c r="A658" s="3" t="s">
        <v>1187</v>
      </c>
      <c r="B658" s="3" t="s">
        <v>10599</v>
      </c>
      <c r="C658" s="2">
        <v>1990</v>
      </c>
      <c r="D658" s="2" t="s">
        <v>58</v>
      </c>
      <c r="E658" s="2" t="s">
        <v>10164</v>
      </c>
      <c r="F658" s="2" t="s">
        <v>17434</v>
      </c>
      <c r="G658" s="2" t="s">
        <v>9978</v>
      </c>
      <c r="H658" t="str">
        <f t="shared" si="10"/>
        <v>Baseball Stars Professional (NGH-002)%1990%SNK%Sports/Baseball%Suitable For All Ages</v>
      </c>
    </row>
    <row r="659" spans="1:8" ht="15.75" customHeight="1" x14ac:dyDescent="0.15">
      <c r="A659" s="3" t="s">
        <v>1184</v>
      </c>
      <c r="B659" s="3" t="s">
        <v>10600</v>
      </c>
      <c r="C659" s="2">
        <v>1990</v>
      </c>
      <c r="D659" s="2" t="s">
        <v>58</v>
      </c>
      <c r="E659" s="2" t="s">
        <v>10164</v>
      </c>
      <c r="F659" s="2" t="s">
        <v>17434</v>
      </c>
      <c r="G659" s="2" t="s">
        <v>9978</v>
      </c>
      <c r="H659" t="str">
        <f t="shared" si="10"/>
        <v>Baseball Stars Professional (NGM-002)%1990%SNK%Sports/Baseball%Suitable For All Ages</v>
      </c>
    </row>
    <row r="660" spans="1:8" ht="15.75" customHeight="1" x14ac:dyDescent="0.15">
      <c r="A660" s="3" t="s">
        <v>6101</v>
      </c>
      <c r="B660" s="3" t="s">
        <v>10601</v>
      </c>
      <c r="C660" s="2">
        <v>1989</v>
      </c>
      <c r="D660" s="2" t="s">
        <v>10602</v>
      </c>
      <c r="E660" s="2" t="s">
        <v>10164</v>
      </c>
      <c r="F660" s="2" t="s">
        <v>17434</v>
      </c>
      <c r="G660" s="2" t="s">
        <v>9978</v>
      </c>
      <c r="H660" t="str">
        <f t="shared" si="10"/>
        <v>Baseball Stars: Be a Champ! (PlayChoice-10)%1989%SNK (Nintendo of America license)%Sports/Baseball%Suitable For All Ages</v>
      </c>
    </row>
    <row r="661" spans="1:8" ht="15.75" customHeight="1" x14ac:dyDescent="0.15">
      <c r="A661" s="3" t="s">
        <v>725</v>
      </c>
      <c r="B661" s="3" t="s">
        <v>726</v>
      </c>
      <c r="C661" s="2">
        <v>1987</v>
      </c>
      <c r="D661" s="2" t="s">
        <v>291</v>
      </c>
      <c r="E661" s="2" t="s">
        <v>10164</v>
      </c>
      <c r="F661" s="2" t="s">
        <v>17434</v>
      </c>
      <c r="G661" s="2" t="s">
        <v>9978</v>
      </c>
      <c r="H661" t="str">
        <f t="shared" si="10"/>
        <v>Baseball: The Season II%1987%Cinematronics%Sports/Baseball%Suitable For All Ages</v>
      </c>
    </row>
    <row r="662" spans="1:8" ht="15.75" customHeight="1" x14ac:dyDescent="0.15">
      <c r="A662" s="3" t="s">
        <v>1181</v>
      </c>
      <c r="B662" s="3" t="s">
        <v>1182</v>
      </c>
      <c r="C662" s="2">
        <v>1979</v>
      </c>
      <c r="D662" s="2" t="s">
        <v>129</v>
      </c>
      <c r="E662" s="2" t="s">
        <v>10120</v>
      </c>
      <c r="F662" s="2" t="s">
        <v>17434</v>
      </c>
      <c r="G662" s="2" t="s">
        <v>9978</v>
      </c>
      <c r="H662" t="str">
        <f t="shared" si="10"/>
        <v>Basketball%1979%Atari%Sports/Basketball%Suitable For All Ages</v>
      </c>
    </row>
    <row r="663" spans="1:8" ht="15.75" customHeight="1" x14ac:dyDescent="0.15">
      <c r="A663" s="3" t="s">
        <v>729</v>
      </c>
      <c r="B663" s="3" t="s">
        <v>10603</v>
      </c>
      <c r="C663" s="2">
        <v>1998</v>
      </c>
      <c r="D663" s="2" t="s">
        <v>90</v>
      </c>
      <c r="E663" s="2" t="s">
        <v>10604</v>
      </c>
      <c r="F663" s="2" t="s">
        <v>17434</v>
      </c>
      <c r="G663" s="2" t="s">
        <v>9978</v>
      </c>
      <c r="H663" t="str">
        <f t="shared" si="10"/>
        <v>Bass Angler (GE765 VER. JAA)%1998%Konami%Sports/Fishing%Suitable For All Ages</v>
      </c>
    </row>
    <row r="664" spans="1:8" ht="15.75" customHeight="1" x14ac:dyDescent="0.15">
      <c r="A664" s="3" t="s">
        <v>727</v>
      </c>
      <c r="B664" s="3" t="s">
        <v>10605</v>
      </c>
      <c r="C664" s="2">
        <v>1998</v>
      </c>
      <c r="D664" s="2" t="s">
        <v>90</v>
      </c>
      <c r="E664" s="2" t="s">
        <v>10604</v>
      </c>
      <c r="F664" s="2" t="s">
        <v>17434</v>
      </c>
      <c r="G664" s="2" t="s">
        <v>9978</v>
      </c>
      <c r="H664" t="str">
        <f t="shared" si="10"/>
        <v>Bass Angler 2 (GE865 VER. JAA)%1998%Konami%Sports/Fishing%Suitable For All Ages</v>
      </c>
    </row>
    <row r="665" spans="1:8" ht="15.75" customHeight="1" x14ac:dyDescent="0.15">
      <c r="A665" s="3" t="s">
        <v>742</v>
      </c>
      <c r="B665" s="3" t="s">
        <v>743</v>
      </c>
      <c r="C665" s="2">
        <v>1991</v>
      </c>
      <c r="D665" s="2" t="s">
        <v>93</v>
      </c>
      <c r="E665" s="2" t="s">
        <v>9912</v>
      </c>
      <c r="F665" s="2" t="s">
        <v>17433</v>
      </c>
      <c r="G665" s="2" t="s">
        <v>9978</v>
      </c>
      <c r="H665" t="str">
        <f t="shared" si="10"/>
        <v>Batman%1991%Atari Games%Platform%Animated Violence Mild</v>
      </c>
    </row>
    <row r="666" spans="1:8" ht="15.75" customHeight="1" x14ac:dyDescent="0.15">
      <c r="A666" s="3" t="s">
        <v>746</v>
      </c>
      <c r="B666" s="3" t="s">
        <v>10606</v>
      </c>
      <c r="C666" s="2">
        <v>1996</v>
      </c>
      <c r="D666" s="2" t="s">
        <v>170</v>
      </c>
      <c r="E666" s="2" t="s">
        <v>10007</v>
      </c>
      <c r="F666" s="2" t="s">
        <v>17434</v>
      </c>
      <c r="G666" s="2" t="s">
        <v>9978</v>
      </c>
      <c r="H666" t="str">
        <f t="shared" si="10"/>
        <v>Batman Forever (JUE 960507 V1.000)%1996%Acclaim%Beat-'Em-Up%Suitable For All Ages</v>
      </c>
    </row>
    <row r="667" spans="1:8" ht="15.75" customHeight="1" x14ac:dyDescent="0.15">
      <c r="A667" s="3" t="s">
        <v>744</v>
      </c>
      <c r="B667" s="3" t="s">
        <v>745</v>
      </c>
      <c r="C667" s="2">
        <v>1981</v>
      </c>
      <c r="D667" s="2" t="s">
        <v>13</v>
      </c>
      <c r="E667" s="2" t="s">
        <v>10016</v>
      </c>
      <c r="F667" s="2" t="s">
        <v>17434</v>
      </c>
      <c r="G667" s="2" t="s">
        <v>9978</v>
      </c>
      <c r="H667" t="str">
        <f t="shared" si="10"/>
        <v>Batman Part 2%1981%bootleg%Shoot-'Em-Up%Suitable For All Ages</v>
      </c>
    </row>
    <row r="668" spans="1:8" ht="15.75" customHeight="1" x14ac:dyDescent="0.15">
      <c r="A668" s="3" t="s">
        <v>754</v>
      </c>
      <c r="B668" s="3" t="s">
        <v>755</v>
      </c>
      <c r="C668" s="2">
        <v>1993</v>
      </c>
      <c r="D668" s="2" t="s">
        <v>756</v>
      </c>
      <c r="E668" s="2" t="s">
        <v>10016</v>
      </c>
      <c r="F668" s="2" t="s">
        <v>17434</v>
      </c>
      <c r="G668" s="2" t="s">
        <v>9978</v>
      </c>
      <c r="H668" t="str">
        <f t="shared" si="10"/>
        <v>Batsugun%1993%Toaplan%Shoot-'Em-Up%Suitable For All Ages</v>
      </c>
    </row>
    <row r="669" spans="1:8" ht="15.75" customHeight="1" x14ac:dyDescent="0.15">
      <c r="A669" s="3" t="s">
        <v>757</v>
      </c>
      <c r="B669" s="3" t="s">
        <v>10607</v>
      </c>
      <c r="C669" s="2">
        <v>1993</v>
      </c>
      <c r="D669" s="2" t="s">
        <v>756</v>
      </c>
      <c r="E669" s="2" t="s">
        <v>10016</v>
      </c>
      <c r="F669" s="2" t="s">
        <v>17434</v>
      </c>
      <c r="G669" s="2" t="s">
        <v>9978</v>
      </c>
      <c r="H669" t="str">
        <f t="shared" si="10"/>
        <v>Batsugun (older set)%1993%Toaplan%Shoot-'Em-Up%Suitable For All Ages</v>
      </c>
    </row>
    <row r="670" spans="1:8" ht="15.75" customHeight="1" x14ac:dyDescent="0.15">
      <c r="A670" s="3" t="s">
        <v>758</v>
      </c>
      <c r="B670" s="3" t="s">
        <v>759</v>
      </c>
      <c r="C670" s="2">
        <v>1993</v>
      </c>
      <c r="D670" s="2" t="s">
        <v>756</v>
      </c>
      <c r="E670" s="2" t="s">
        <v>10016</v>
      </c>
      <c r="F670" s="2" t="s">
        <v>17434</v>
      </c>
      <c r="G670" s="2" t="s">
        <v>9978</v>
      </c>
      <c r="H670" t="str">
        <f t="shared" si="10"/>
        <v>Batsugun - Special Version%1993%Toaplan%Shoot-'Em-Up%Suitable For All Ages</v>
      </c>
    </row>
    <row r="671" spans="1:8" ht="15.75" customHeight="1" x14ac:dyDescent="0.15">
      <c r="A671" s="3" t="s">
        <v>772</v>
      </c>
      <c r="B671" s="3" t="s">
        <v>9738</v>
      </c>
      <c r="C671" s="2">
        <v>1987</v>
      </c>
      <c r="D671" s="2" t="s">
        <v>90</v>
      </c>
      <c r="E671" s="2" t="s">
        <v>9904</v>
      </c>
      <c r="F671" s="2" t="s">
        <v>17434</v>
      </c>
      <c r="G671" s="2" t="s">
        <v>9978</v>
      </c>
      <c r="H671" t="str">
        <f t="shared" si="10"/>
        <v>Battlantis%1987%Konami%Shooter%Suitable For All Ages</v>
      </c>
    </row>
    <row r="672" spans="1:8" ht="15.75" customHeight="1" x14ac:dyDescent="0.15">
      <c r="A672" s="3" t="s">
        <v>773</v>
      </c>
      <c r="B672" s="3" t="s">
        <v>10608</v>
      </c>
      <c r="C672" s="2">
        <v>1987</v>
      </c>
      <c r="D672" s="2" t="s">
        <v>90</v>
      </c>
      <c r="E672" s="2" t="s">
        <v>9904</v>
      </c>
      <c r="F672" s="2" t="s">
        <v>17434</v>
      </c>
      <c r="G672" s="2" t="s">
        <v>9978</v>
      </c>
      <c r="H672" t="str">
        <f t="shared" si="10"/>
        <v>Battlantis (Japan)%1987%Konami%Shooter%Suitable For All Ages</v>
      </c>
    </row>
    <row r="673" spans="1:8" ht="15.75" customHeight="1" x14ac:dyDescent="0.15">
      <c r="A673" s="3" t="s">
        <v>8961</v>
      </c>
      <c r="B673" s="3" t="s">
        <v>10609</v>
      </c>
      <c r="C673" s="2">
        <v>1995</v>
      </c>
      <c r="D673" s="2" t="s">
        <v>10610</v>
      </c>
      <c r="E673" s="2" t="s">
        <v>10051</v>
      </c>
      <c r="F673" s="2" t="s">
        <v>17433</v>
      </c>
      <c r="G673" s="2" t="s">
        <v>9978</v>
      </c>
      <c r="H673" t="str">
        <f t="shared" si="10"/>
        <v>Battle Arena Toshinden 2 (Japan 951124)%1995%Capcom / Takara%Fighter%Animated Violence Mild</v>
      </c>
    </row>
    <row r="674" spans="1:8" ht="15.75" customHeight="1" x14ac:dyDescent="0.15">
      <c r="A674" s="3" t="s">
        <v>8959</v>
      </c>
      <c r="B674" s="3" t="s">
        <v>10611</v>
      </c>
      <c r="C674" s="2">
        <v>1995</v>
      </c>
      <c r="D674" s="2" t="s">
        <v>10610</v>
      </c>
      <c r="E674" s="2" t="s">
        <v>10051</v>
      </c>
      <c r="F674" s="2" t="s">
        <v>17433</v>
      </c>
      <c r="G674" s="2" t="s">
        <v>9978</v>
      </c>
      <c r="H674" t="str">
        <f t="shared" si="10"/>
        <v>Battle Arena Toshinden 2 (USA 951124)%1995%Capcom / Takara%Fighter%Animated Violence Mild</v>
      </c>
    </row>
    <row r="675" spans="1:8" ht="15.75" customHeight="1" x14ac:dyDescent="0.15">
      <c r="A675" s="3" t="s">
        <v>8960</v>
      </c>
      <c r="B675" s="3" t="s">
        <v>10612</v>
      </c>
      <c r="C675" s="2">
        <v>1995</v>
      </c>
      <c r="D675" s="2" t="s">
        <v>10610</v>
      </c>
      <c r="E675" s="2" t="s">
        <v>10051</v>
      </c>
      <c r="F675" s="2" t="s">
        <v>17433</v>
      </c>
      <c r="G675" s="2" t="s">
        <v>9978</v>
      </c>
      <c r="H675" t="str">
        <f t="shared" si="10"/>
        <v>Battle Arena Toshinden 2 (USA 951124) Older%1995%Capcom / Takara%Fighter%Animated Violence Mild</v>
      </c>
    </row>
    <row r="676" spans="1:8" ht="15.75" customHeight="1" x14ac:dyDescent="0.15">
      <c r="A676" s="3" t="s">
        <v>783</v>
      </c>
      <c r="B676" s="3" t="s">
        <v>10613</v>
      </c>
      <c r="C676" s="2">
        <v>1999</v>
      </c>
      <c r="D676" s="2" t="s">
        <v>781</v>
      </c>
      <c r="E676" s="2" t="s">
        <v>10016</v>
      </c>
      <c r="F676" s="2" t="s">
        <v>17433</v>
      </c>
      <c r="G676" s="2" t="s">
        <v>9978</v>
      </c>
      <c r="H676" t="str">
        <f t="shared" si="10"/>
        <v>Battle Bakraid (Japan) (Wed Apr 7 1999)%1999%Eighting%Shoot-'Em-Up%Animated Violence Mild</v>
      </c>
    </row>
    <row r="677" spans="1:8" ht="15.75" customHeight="1" x14ac:dyDescent="0.15">
      <c r="A677" s="3" t="s">
        <v>782</v>
      </c>
      <c r="B677" s="3" t="s">
        <v>10614</v>
      </c>
      <c r="C677" s="2">
        <v>1999</v>
      </c>
      <c r="D677" s="2" t="s">
        <v>781</v>
      </c>
      <c r="E677" s="2" t="s">
        <v>10016</v>
      </c>
      <c r="F677" s="2" t="s">
        <v>17433</v>
      </c>
      <c r="G677" s="2" t="s">
        <v>9978</v>
      </c>
      <c r="H677" t="str">
        <f t="shared" si="10"/>
        <v>Battle Bakraid - Unlimited Version (Japan) (Tue Jun 8 1999)%1999%Eighting%Shoot-'Em-Up%Animated Violence Mild</v>
      </c>
    </row>
    <row r="678" spans="1:8" ht="15.75" customHeight="1" x14ac:dyDescent="0.15">
      <c r="A678" s="3" t="s">
        <v>780</v>
      </c>
      <c r="B678" s="3" t="s">
        <v>10615</v>
      </c>
      <c r="C678" s="2">
        <v>1999</v>
      </c>
      <c r="D678" s="2" t="s">
        <v>781</v>
      </c>
      <c r="E678" s="2" t="s">
        <v>10016</v>
      </c>
      <c r="F678" s="2" t="s">
        <v>17433</v>
      </c>
      <c r="G678" s="2" t="s">
        <v>9978</v>
      </c>
      <c r="H678" t="str">
        <f t="shared" si="10"/>
        <v>Battle Bakraid - Unlimited Version (USA) (Tue Jun 8 1999)%1999%Eighting%Shoot-'Em-Up%Animated Violence Mild</v>
      </c>
    </row>
    <row r="679" spans="1:8" ht="15.75" customHeight="1" x14ac:dyDescent="0.15">
      <c r="A679" s="3" t="s">
        <v>737</v>
      </c>
      <c r="B679" s="3" t="s">
        <v>10616</v>
      </c>
      <c r="C679" s="2">
        <v>1995</v>
      </c>
      <c r="D679" s="2" t="s">
        <v>10617</v>
      </c>
      <c r="E679" s="2" t="s">
        <v>9915</v>
      </c>
      <c r="F679" s="2" t="s">
        <v>17434</v>
      </c>
      <c r="G679" s="2" t="s">
        <v>9978</v>
      </c>
      <c r="H679" t="str">
        <f t="shared" si="10"/>
        <v>Battle Balls (Asia)%1995%Seibu Kaihatsu (Metrotainment license)%Puzzle%Suitable For All Ages</v>
      </c>
    </row>
    <row r="680" spans="1:8" ht="15.75" customHeight="1" x14ac:dyDescent="0.15">
      <c r="A680" s="3" t="s">
        <v>738</v>
      </c>
      <c r="B680" s="3" t="s">
        <v>10618</v>
      </c>
      <c r="C680" s="2">
        <v>1995</v>
      </c>
      <c r="D680" s="2" t="s">
        <v>10617</v>
      </c>
      <c r="E680" s="2" t="s">
        <v>9915</v>
      </c>
      <c r="F680" s="2" t="s">
        <v>17434</v>
      </c>
      <c r="G680" s="2" t="s">
        <v>9978</v>
      </c>
      <c r="H680" t="str">
        <f t="shared" si="10"/>
        <v>Battle Balls (Asia, earlier)%1995%Seibu Kaihatsu (Metrotainment license)%Puzzle%Suitable For All Ages</v>
      </c>
    </row>
    <row r="681" spans="1:8" ht="15.75" customHeight="1" x14ac:dyDescent="0.15">
      <c r="A681" s="3" t="s">
        <v>735</v>
      </c>
      <c r="B681" s="3" t="s">
        <v>10619</v>
      </c>
      <c r="C681" s="2">
        <v>1995</v>
      </c>
      <c r="D681" s="2" t="s">
        <v>10620</v>
      </c>
      <c r="E681" s="2" t="s">
        <v>9915</v>
      </c>
      <c r="F681" s="2" t="s">
        <v>17434</v>
      </c>
      <c r="G681" s="2" t="s">
        <v>9978</v>
      </c>
      <c r="H681" t="str">
        <f t="shared" si="10"/>
        <v>Battle Balls (Germany)%1995%Seibu Kaihatsu (Tuning license)%Puzzle%Suitable For All Ages</v>
      </c>
    </row>
    <row r="682" spans="1:8" ht="15.75" customHeight="1" x14ac:dyDescent="0.15">
      <c r="A682" s="3" t="s">
        <v>739</v>
      </c>
      <c r="B682" s="3" t="s">
        <v>10621</v>
      </c>
      <c r="C682" s="2">
        <v>1995</v>
      </c>
      <c r="D682" s="2" t="s">
        <v>10622</v>
      </c>
      <c r="E682" s="2" t="s">
        <v>9915</v>
      </c>
      <c r="F682" s="2" t="s">
        <v>17434</v>
      </c>
      <c r="G682" s="2" t="s">
        <v>9978</v>
      </c>
      <c r="H682" t="str">
        <f t="shared" si="10"/>
        <v>Battle Balls (US)%1995%Seibu Kaihatsu (Fabtek license)%Puzzle%Suitable For All Ages</v>
      </c>
    </row>
    <row r="683" spans="1:8" ht="15.75" customHeight="1" x14ac:dyDescent="0.15">
      <c r="A683" s="3" t="s">
        <v>740</v>
      </c>
      <c r="B683" s="3" t="s">
        <v>10623</v>
      </c>
      <c r="C683" s="2">
        <v>1999</v>
      </c>
      <c r="D683" s="2" t="s">
        <v>10624</v>
      </c>
      <c r="E683" s="2" t="s">
        <v>9915</v>
      </c>
      <c r="F683" s="2" t="s">
        <v>17434</v>
      </c>
      <c r="G683" s="2" t="s">
        <v>9978</v>
      </c>
      <c r="H683" t="str">
        <f t="shared" si="10"/>
        <v>Battle Bubble (v2.00)%1999%Banpresto (Limenko license?)%Puzzle%Suitable For All Ages</v>
      </c>
    </row>
    <row r="684" spans="1:8" ht="15.75" customHeight="1" x14ac:dyDescent="0.15">
      <c r="A684" s="3" t="s">
        <v>803</v>
      </c>
      <c r="B684" s="3" t="s">
        <v>804</v>
      </c>
      <c r="C684" s="2">
        <v>1987</v>
      </c>
      <c r="D684" s="2" t="s">
        <v>2</v>
      </c>
      <c r="E684" s="2" t="s">
        <v>9904</v>
      </c>
      <c r="F684" s="2" t="s">
        <v>17434</v>
      </c>
      <c r="G684" s="2" t="s">
        <v>9978</v>
      </c>
      <c r="H684" t="str">
        <f t="shared" si="10"/>
        <v>Battle Chopper%1987%Irem%Shooter%Suitable For All Ages</v>
      </c>
    </row>
    <row r="685" spans="1:8" ht="15.75" customHeight="1" x14ac:dyDescent="0.15">
      <c r="A685" s="3" t="s">
        <v>732</v>
      </c>
      <c r="B685" s="3" t="s">
        <v>10625</v>
      </c>
      <c r="C685" s="2">
        <v>1997</v>
      </c>
      <c r="D685" s="2" t="s">
        <v>7</v>
      </c>
      <c r="E685" s="2" t="s">
        <v>10007</v>
      </c>
      <c r="F685" s="2" t="s">
        <v>17433</v>
      </c>
      <c r="G685" s="2" t="s">
        <v>9978</v>
      </c>
      <c r="H685" t="str">
        <f t="shared" si="10"/>
        <v>Battle Circuit (Asia 970319)%1997%Capcom%Beat-'Em-Up%Animated Violence Mild</v>
      </c>
    </row>
    <row r="686" spans="1:8" ht="15.75" customHeight="1" x14ac:dyDescent="0.15">
      <c r="A686" s="3" t="s">
        <v>733</v>
      </c>
      <c r="B686" s="3" t="s">
        <v>10626</v>
      </c>
      <c r="C686" s="2">
        <v>1997</v>
      </c>
      <c r="D686" s="2" t="s">
        <v>13</v>
      </c>
      <c r="E686" s="2" t="s">
        <v>10007</v>
      </c>
      <c r="F686" s="2" t="s">
        <v>17433</v>
      </c>
      <c r="G686" s="2" t="s">
        <v>9978</v>
      </c>
      <c r="H686" t="str">
        <f t="shared" si="10"/>
        <v>Battle Circuit (Euro 970319 Phoenix Edition) (bootleg)%1997%bootleg%Beat-'Em-Up%Animated Violence Mild</v>
      </c>
    </row>
    <row r="687" spans="1:8" ht="15.75" customHeight="1" x14ac:dyDescent="0.15">
      <c r="A687" s="3" t="s">
        <v>731</v>
      </c>
      <c r="B687" s="3" t="s">
        <v>10627</v>
      </c>
      <c r="C687" s="2">
        <v>1997</v>
      </c>
      <c r="D687" s="2" t="s">
        <v>7</v>
      </c>
      <c r="E687" s="2" t="s">
        <v>10007</v>
      </c>
      <c r="F687" s="2" t="s">
        <v>17433</v>
      </c>
      <c r="G687" s="2" t="s">
        <v>9978</v>
      </c>
      <c r="H687" t="str">
        <f t="shared" si="10"/>
        <v>Battle Circuit (Euro 970319)%1997%Capcom%Beat-'Em-Up%Animated Violence Mild</v>
      </c>
    </row>
    <row r="688" spans="1:8" ht="15.75" customHeight="1" x14ac:dyDescent="0.15">
      <c r="A688" s="3" t="s">
        <v>734</v>
      </c>
      <c r="B688" s="3" t="s">
        <v>10628</v>
      </c>
      <c r="C688" s="2">
        <v>1997</v>
      </c>
      <c r="D688" s="2" t="s">
        <v>7</v>
      </c>
      <c r="E688" s="2" t="s">
        <v>10007</v>
      </c>
      <c r="F688" s="2" t="s">
        <v>17433</v>
      </c>
      <c r="G688" s="2" t="s">
        <v>9978</v>
      </c>
      <c r="H688" t="str">
        <f t="shared" si="10"/>
        <v>Battle Circuit (Japan 970319)%1997%Capcom%Beat-'Em-Up%Animated Violence Mild</v>
      </c>
    </row>
    <row r="689" spans="1:8" ht="15.75" customHeight="1" x14ac:dyDescent="0.15">
      <c r="A689" s="3" t="s">
        <v>770</v>
      </c>
      <c r="B689" s="3" t="s">
        <v>771</v>
      </c>
      <c r="C689" s="2">
        <v>1982</v>
      </c>
      <c r="D689" s="2" t="s">
        <v>10629</v>
      </c>
      <c r="E689" s="2" t="s">
        <v>9904</v>
      </c>
      <c r="F689" s="2" t="s">
        <v>17434</v>
      </c>
      <c r="G689" s="2" t="s">
        <v>9978</v>
      </c>
      <c r="H689" t="str">
        <f t="shared" si="10"/>
        <v>Battle Cross%1982%Omori Electric Co., Ltd.%Shooter%Suitable For All Ages</v>
      </c>
    </row>
    <row r="690" spans="1:8" ht="15.75" customHeight="1" x14ac:dyDescent="0.15">
      <c r="A690" s="3" t="s">
        <v>808</v>
      </c>
      <c r="B690" s="3" t="s">
        <v>809</v>
      </c>
      <c r="C690" s="2">
        <v>1983</v>
      </c>
      <c r="D690" s="2" t="s">
        <v>810</v>
      </c>
      <c r="E690" s="2" t="s">
        <v>10016</v>
      </c>
      <c r="F690" s="2" t="s">
        <v>17434</v>
      </c>
      <c r="G690" s="2" t="s">
        <v>9978</v>
      </c>
      <c r="H690" t="str">
        <f t="shared" si="10"/>
        <v>Battle Cruiser M-12%1983%Sigma Enterprises Inc.%Shoot-'Em-Up%Suitable For All Ages</v>
      </c>
    </row>
    <row r="691" spans="1:8" ht="15.75" customHeight="1" x14ac:dyDescent="0.15">
      <c r="A691" s="3" t="s">
        <v>1217</v>
      </c>
      <c r="B691" s="3" t="s">
        <v>10630</v>
      </c>
      <c r="C691" s="2">
        <v>1987</v>
      </c>
      <c r="D691" s="2" t="s">
        <v>13</v>
      </c>
      <c r="E691" s="2" t="s">
        <v>9904</v>
      </c>
      <c r="F691" s="2" t="s">
        <v>17433</v>
      </c>
      <c r="G691" s="2" t="s">
        <v>9978</v>
      </c>
      <c r="H691" t="str">
        <f t="shared" si="10"/>
        <v>Battle Field (bootleg)%1987%bootleg%Shooter%Animated Violence Mild</v>
      </c>
    </row>
    <row r="692" spans="1:8" ht="15.75" customHeight="1" x14ac:dyDescent="0.15">
      <c r="A692" s="3" t="s">
        <v>1215</v>
      </c>
      <c r="B692" s="3" t="s">
        <v>10631</v>
      </c>
      <c r="C692" s="2">
        <v>1987</v>
      </c>
      <c r="D692" s="2" t="s">
        <v>10632</v>
      </c>
      <c r="E692" s="2" t="s">
        <v>9904</v>
      </c>
      <c r="F692" s="2" t="s">
        <v>17433</v>
      </c>
      <c r="G692" s="2" t="s">
        <v>9978</v>
      </c>
      <c r="H692" t="str">
        <f t="shared" si="10"/>
        <v>Battle Field (Japan)%1987%Alpha Denshi Co. (SNK license)%Shooter%Animated Violence Mild</v>
      </c>
    </row>
    <row r="693" spans="1:8" ht="15.75" customHeight="1" x14ac:dyDescent="0.15">
      <c r="A693" s="3" t="s">
        <v>2970</v>
      </c>
      <c r="B693" s="3" t="s">
        <v>2971</v>
      </c>
      <c r="C693" s="2">
        <v>1998</v>
      </c>
      <c r="D693" s="2" t="s">
        <v>364</v>
      </c>
      <c r="E693" s="2" t="s">
        <v>9894</v>
      </c>
      <c r="F693" s="2" t="s">
        <v>17434</v>
      </c>
      <c r="G693" s="2" t="s">
        <v>9978</v>
      </c>
      <c r="H693" t="str">
        <f t="shared" si="10"/>
        <v>Battle Flip Shot%1998%Visco%Sports%Suitable For All Ages</v>
      </c>
    </row>
    <row r="694" spans="1:8" ht="15.75" customHeight="1" x14ac:dyDescent="0.15">
      <c r="A694" s="3" t="s">
        <v>848</v>
      </c>
      <c r="B694" s="3" t="s">
        <v>10633</v>
      </c>
      <c r="C694" s="2">
        <v>1996</v>
      </c>
      <c r="D694" s="2" t="s">
        <v>10465</v>
      </c>
      <c r="E694" s="2" t="s">
        <v>10016</v>
      </c>
      <c r="F694" s="2" t="s">
        <v>17434</v>
      </c>
      <c r="G694" s="2" t="s">
        <v>9978</v>
      </c>
      <c r="H694" t="str">
        <f t="shared" si="10"/>
        <v>Battle Garegga (Austria / Hong Kong) (Sat Feb 3 1996)%1996%Raizing / Eighting%Shoot-'Em-Up%Suitable For All Ages</v>
      </c>
    </row>
    <row r="695" spans="1:8" ht="15.75" customHeight="1" x14ac:dyDescent="0.15">
      <c r="A695" s="3" t="s">
        <v>845</v>
      </c>
      <c r="B695" s="3" t="s">
        <v>10634</v>
      </c>
      <c r="C695" s="2">
        <v>1996</v>
      </c>
      <c r="D695" s="2" t="s">
        <v>10465</v>
      </c>
      <c r="E695" s="2" t="s">
        <v>10016</v>
      </c>
      <c r="F695" s="2" t="s">
        <v>17434</v>
      </c>
      <c r="G695" s="2" t="s">
        <v>9978</v>
      </c>
      <c r="H695" t="str">
        <f t="shared" si="10"/>
        <v>Battle Garegga (Europe / USA / Japan / Asia) (Sat Feb 3 1996)%1996%Raizing / Eighting%Shoot-'Em-Up%Suitable For All Ages</v>
      </c>
    </row>
    <row r="696" spans="1:8" ht="15.75" customHeight="1" x14ac:dyDescent="0.15">
      <c r="A696" s="3" t="s">
        <v>851</v>
      </c>
      <c r="B696" s="3" t="s">
        <v>10635</v>
      </c>
      <c r="C696" s="2">
        <v>1996</v>
      </c>
      <c r="D696" s="2" t="s">
        <v>10465</v>
      </c>
      <c r="E696" s="2" t="s">
        <v>10016</v>
      </c>
      <c r="F696" s="2" t="s">
        <v>17434</v>
      </c>
      <c r="G696" s="2" t="s">
        <v>9978</v>
      </c>
      <c r="H696" t="str">
        <f t="shared" si="10"/>
        <v>Battle Garegga (Taiwan / Germany) (Thu Feb 1 1996)%1996%Raizing / Eighting%Shoot-'Em-Up%Suitable For All Ages</v>
      </c>
    </row>
    <row r="697" spans="1:8" ht="15.75" customHeight="1" x14ac:dyDescent="0.15">
      <c r="A697" s="3" t="s">
        <v>849</v>
      </c>
      <c r="B697" s="3" t="s">
        <v>10636</v>
      </c>
      <c r="C697" s="2">
        <v>1996</v>
      </c>
      <c r="D697" s="2" t="s">
        <v>10465</v>
      </c>
      <c r="E697" s="2" t="s">
        <v>10016</v>
      </c>
      <c r="F697" s="2" t="s">
        <v>17434</v>
      </c>
      <c r="G697" s="2" t="s">
        <v>9978</v>
      </c>
      <c r="H697" t="str">
        <f t="shared" si="10"/>
        <v>Battle Garegga - New Version (Austria / Hong Kong) (Sat Mar 2 1996)%1996%Raizing / Eighting%Shoot-'Em-Up%Suitable For All Ages</v>
      </c>
    </row>
    <row r="698" spans="1:8" ht="15.75" customHeight="1" x14ac:dyDescent="0.15">
      <c r="A698" s="3" t="s">
        <v>847</v>
      </c>
      <c r="B698" s="3" t="s">
        <v>10637</v>
      </c>
      <c r="C698" s="2">
        <v>1996</v>
      </c>
      <c r="D698" s="2" t="s">
        <v>10465</v>
      </c>
      <c r="E698" s="2" t="s">
        <v>10016</v>
      </c>
      <c r="F698" s="2" t="s">
        <v>17434</v>
      </c>
      <c r="G698" s="2" t="s">
        <v>9978</v>
      </c>
      <c r="H698" t="str">
        <f t="shared" si="10"/>
        <v>Battle Garegga - Type 2 (Denmark / China) (Tue Apr 2 1996)%1996%Raizing / Eighting%Shoot-'Em-Up%Suitable For All Ages</v>
      </c>
    </row>
    <row r="699" spans="1:8" ht="15.75" customHeight="1" x14ac:dyDescent="0.15">
      <c r="A699" s="3" t="s">
        <v>850</v>
      </c>
      <c r="B699" s="3" t="s">
        <v>10638</v>
      </c>
      <c r="C699" s="2">
        <v>1996</v>
      </c>
      <c r="D699" s="2" t="s">
        <v>10465</v>
      </c>
      <c r="E699" s="2" t="s">
        <v>10016</v>
      </c>
      <c r="F699" s="2" t="s">
        <v>17434</v>
      </c>
      <c r="G699" s="2" t="s">
        <v>9978</v>
      </c>
      <c r="H699" t="str">
        <f t="shared" si="10"/>
        <v>Battle Garegga - Type 2 (Europe / USA / Japan / Asia) (Sat Mar 2 1996)%1996%Raizing / Eighting%Shoot-'Em-Up%Suitable For All Ages</v>
      </c>
    </row>
    <row r="700" spans="1:8" ht="15.75" customHeight="1" x14ac:dyDescent="0.15">
      <c r="A700" s="3" t="s">
        <v>1218</v>
      </c>
      <c r="B700" s="3" t="s">
        <v>1219</v>
      </c>
      <c r="C700" s="2">
        <v>1994</v>
      </c>
      <c r="D700" s="2" t="s">
        <v>1220</v>
      </c>
      <c r="E700" s="2" t="s">
        <v>10051</v>
      </c>
      <c r="F700" s="2" t="s">
        <v>17435</v>
      </c>
      <c r="G700" s="2" t="s">
        <v>9978</v>
      </c>
      <c r="H700" t="str">
        <f t="shared" si="10"/>
        <v>Battle K-Road%1994%Psikyo%Fighter%Life Like Violence Mild</v>
      </c>
    </row>
    <row r="701" spans="1:8" ht="15.75" customHeight="1" x14ac:dyDescent="0.15">
      <c r="A701" s="3" t="s">
        <v>760</v>
      </c>
      <c r="B701" s="3" t="s">
        <v>10639</v>
      </c>
      <c r="C701" s="2">
        <v>1986</v>
      </c>
      <c r="D701" s="2" t="s">
        <v>10640</v>
      </c>
      <c r="E701" s="2" t="s">
        <v>9904</v>
      </c>
      <c r="F701" s="2" t="s">
        <v>17433</v>
      </c>
      <c r="G701" s="2" t="s">
        <v>9978</v>
      </c>
      <c r="H701" t="str">
        <f t="shared" si="10"/>
        <v>Battle Lane! Vol. 5 (set 1)%1986%Technos Japan (Taito license)%Shooter%Animated Violence Mild</v>
      </c>
    </row>
    <row r="702" spans="1:8" ht="15.75" customHeight="1" x14ac:dyDescent="0.15">
      <c r="A702" s="3" t="s">
        <v>761</v>
      </c>
      <c r="B702" s="3" t="s">
        <v>10641</v>
      </c>
      <c r="C702" s="2">
        <v>1986</v>
      </c>
      <c r="D702" s="2" t="s">
        <v>10640</v>
      </c>
      <c r="E702" s="2" t="s">
        <v>9904</v>
      </c>
      <c r="F702" s="2" t="s">
        <v>17433</v>
      </c>
      <c r="G702" s="2" t="s">
        <v>9978</v>
      </c>
      <c r="H702" t="str">
        <f t="shared" si="10"/>
        <v>Battle Lane! Vol. 5 (set 2)%1986%Technos Japan (Taito license)%Shooter%Animated Violence Mild</v>
      </c>
    </row>
    <row r="703" spans="1:8" ht="15.75" customHeight="1" x14ac:dyDescent="0.15">
      <c r="A703" s="3" t="s">
        <v>762</v>
      </c>
      <c r="B703" s="3" t="s">
        <v>10642</v>
      </c>
      <c r="C703" s="2">
        <v>1986</v>
      </c>
      <c r="D703" s="2" t="s">
        <v>10640</v>
      </c>
      <c r="E703" s="2" t="s">
        <v>9904</v>
      </c>
      <c r="F703" s="2" t="s">
        <v>17433</v>
      </c>
      <c r="G703" s="2" t="s">
        <v>9978</v>
      </c>
      <c r="H703" t="str">
        <f t="shared" si="10"/>
        <v>Battle Lane! Vol. 5 (set 3)%1986%Technos Japan (Taito license)%Shooter%Animated Violence Mild</v>
      </c>
    </row>
    <row r="704" spans="1:8" ht="15.75" customHeight="1" x14ac:dyDescent="0.15">
      <c r="A704" s="3" t="s">
        <v>611</v>
      </c>
      <c r="B704" s="3" t="s">
        <v>10643</v>
      </c>
      <c r="C704" s="2">
        <v>1981</v>
      </c>
      <c r="D704" s="2" t="s">
        <v>13</v>
      </c>
      <c r="E704" s="2" t="s">
        <v>10016</v>
      </c>
      <c r="F704" s="2" t="s">
        <v>17434</v>
      </c>
      <c r="G704" s="2" t="s">
        <v>9978</v>
      </c>
      <c r="H704" t="str">
        <f t="shared" si="10"/>
        <v>Battle of Atlantis (bootleg)%1981%bootleg%Shoot-'Em-Up%Suitable For All Ages</v>
      </c>
    </row>
    <row r="705" spans="1:8" ht="15.75" customHeight="1" x14ac:dyDescent="0.15">
      <c r="A705" s="3" t="s">
        <v>608</v>
      </c>
      <c r="B705" s="3" t="s">
        <v>10644</v>
      </c>
      <c r="C705" s="2">
        <v>1981</v>
      </c>
      <c r="D705" s="2" t="s">
        <v>609</v>
      </c>
      <c r="E705" s="2" t="s">
        <v>10016</v>
      </c>
      <c r="F705" s="2" t="s">
        <v>17434</v>
      </c>
      <c r="G705" s="2" t="s">
        <v>9978</v>
      </c>
      <c r="H705" t="str">
        <f t="shared" si="10"/>
        <v>Battle of Atlantis (set 1)%1981%Comsoft%Shoot-'Em-Up%Suitable For All Ages</v>
      </c>
    </row>
    <row r="706" spans="1:8" ht="15.75" customHeight="1" x14ac:dyDescent="0.15">
      <c r="A706" s="3" t="s">
        <v>610</v>
      </c>
      <c r="B706" s="3" t="s">
        <v>10645</v>
      </c>
      <c r="C706" s="2">
        <v>1981</v>
      </c>
      <c r="D706" s="2" t="s">
        <v>609</v>
      </c>
      <c r="E706" s="2" t="s">
        <v>10016</v>
      </c>
      <c r="F706" s="2" t="s">
        <v>17434</v>
      </c>
      <c r="G706" s="2" t="s">
        <v>9978</v>
      </c>
      <c r="H706" t="str">
        <f t="shared" si="10"/>
        <v>Battle of Atlantis (set 2)%1981%Comsoft%Shoot-'Em-Up%Suitable For All Ages</v>
      </c>
    </row>
    <row r="707" spans="1:8" ht="15.75" customHeight="1" x14ac:dyDescent="0.15">
      <c r="A707" s="3" t="s">
        <v>1105</v>
      </c>
      <c r="B707" s="3" t="s">
        <v>10646</v>
      </c>
      <c r="C707" s="2">
        <v>1992</v>
      </c>
      <c r="D707" s="2" t="s">
        <v>1106</v>
      </c>
      <c r="E707" s="2" t="s">
        <v>9904</v>
      </c>
      <c r="F707" s="2" t="s">
        <v>17434</v>
      </c>
      <c r="G707" s="2" t="s">
        <v>9978</v>
      </c>
      <c r="H707" t="str">
        <f t="shared" ref="H707:H770" si="11">_xlfn.CONCAT(TRIM(B707),"%",TRIM(C707),"%",TRIM(D707),"%",TRIM(E707),"%",TRIM(F707))</f>
        <v>Battle of the Solar System (rev. 1.1 3/24/92)%1992%Microprose Games Inc.%Shooter%Suitable For All Ages</v>
      </c>
    </row>
    <row r="708" spans="1:8" ht="15.75" customHeight="1" x14ac:dyDescent="0.15">
      <c r="A708" s="3" t="s">
        <v>10647</v>
      </c>
      <c r="B708" s="3" t="s">
        <v>10648</v>
      </c>
      <c r="C708" s="2">
        <v>1992</v>
      </c>
      <c r="D708" s="2" t="s">
        <v>1106</v>
      </c>
      <c r="E708" s="2" t="s">
        <v>9904</v>
      </c>
      <c r="F708" s="2" t="s">
        <v>17434</v>
      </c>
      <c r="G708" s="2" t="s">
        <v>9978</v>
      </c>
      <c r="H708" t="str">
        <f t="shared" si="11"/>
        <v>Battle of the Solar System (rev. 1.1a 7/23/92)%1992%Microprose Games Inc.%Shooter%Suitable For All Ages</v>
      </c>
    </row>
    <row r="709" spans="1:8" ht="15.75" customHeight="1" x14ac:dyDescent="0.15">
      <c r="A709" s="3" t="s">
        <v>766</v>
      </c>
      <c r="B709" s="3" t="s">
        <v>10649</v>
      </c>
      <c r="C709" s="2">
        <v>1988</v>
      </c>
      <c r="D709" s="2" t="s">
        <v>184</v>
      </c>
      <c r="E709" s="2" t="s">
        <v>9904</v>
      </c>
      <c r="F709" s="2" t="s">
        <v>17433</v>
      </c>
      <c r="G709" s="2" t="s">
        <v>9978</v>
      </c>
      <c r="H709" t="str">
        <f t="shared" si="11"/>
        <v>Battle Rangers (World)%1988%Data East Corporation%Shooter%Animated Violence Mild</v>
      </c>
    </row>
    <row r="710" spans="1:8" ht="15.75" customHeight="1" x14ac:dyDescent="0.15">
      <c r="A710" s="3" t="s">
        <v>1178</v>
      </c>
      <c r="B710" s="3" t="s">
        <v>10650</v>
      </c>
      <c r="C710" s="2">
        <v>1989</v>
      </c>
      <c r="D710" s="2" t="s">
        <v>73</v>
      </c>
      <c r="E710" s="2" t="s">
        <v>9904</v>
      </c>
      <c r="F710" s="2" t="s">
        <v>17434</v>
      </c>
      <c r="G710" s="2" t="s">
        <v>9978</v>
      </c>
      <c r="H710" t="str">
        <f t="shared" si="11"/>
        <v>Battle Shark (Japan)%1989%Taito Corporation%Shooter%Suitable For All Ages</v>
      </c>
    </row>
    <row r="711" spans="1:8" ht="15.75" customHeight="1" x14ac:dyDescent="0.15">
      <c r="A711" s="3" t="s">
        <v>1179</v>
      </c>
      <c r="B711" s="3" t="s">
        <v>10651</v>
      </c>
      <c r="C711" s="2">
        <v>1989</v>
      </c>
      <c r="D711" s="2" t="s">
        <v>73</v>
      </c>
      <c r="E711" s="2" t="s">
        <v>9904</v>
      </c>
      <c r="F711" s="2" t="s">
        <v>17434</v>
      </c>
      <c r="G711" s="2" t="s">
        <v>9978</v>
      </c>
      <c r="H711" t="str">
        <f t="shared" si="11"/>
        <v>Battle Shark (Japan, Joystick)%1989%Taito Corporation%Shooter%Suitable For All Ages</v>
      </c>
    </row>
    <row r="712" spans="1:8" ht="15.75" customHeight="1" x14ac:dyDescent="0.15">
      <c r="A712" s="3" t="s">
        <v>1180</v>
      </c>
      <c r="B712" s="3" t="s">
        <v>10652</v>
      </c>
      <c r="C712" s="2">
        <v>1989</v>
      </c>
      <c r="D712" s="2" t="s">
        <v>223</v>
      </c>
      <c r="E712" s="2" t="s">
        <v>9904</v>
      </c>
      <c r="F712" s="2" t="s">
        <v>17434</v>
      </c>
      <c r="G712" s="2" t="s">
        <v>9978</v>
      </c>
      <c r="H712" t="str">
        <f t="shared" si="11"/>
        <v>Battle Shark (US)%1989%Taito America Corporation%Shooter%Suitable For All Ages</v>
      </c>
    </row>
    <row r="713" spans="1:8" ht="15.75" customHeight="1" x14ac:dyDescent="0.15">
      <c r="A713" s="3" t="s">
        <v>1177</v>
      </c>
      <c r="B713" s="3" t="s">
        <v>10653</v>
      </c>
      <c r="C713" s="2">
        <v>1989</v>
      </c>
      <c r="D713" s="2" t="s">
        <v>224</v>
      </c>
      <c r="E713" s="2" t="s">
        <v>9904</v>
      </c>
      <c r="F713" s="2" t="s">
        <v>17434</v>
      </c>
      <c r="G713" s="2" t="s">
        <v>9978</v>
      </c>
      <c r="H713" t="str">
        <f t="shared" si="11"/>
        <v>Battle Shark (World)%1989%Taito Corporation Japan%Shooter%Suitable For All Ages</v>
      </c>
    </row>
    <row r="714" spans="1:8" ht="15.75" customHeight="1" x14ac:dyDescent="0.15">
      <c r="A714" s="3" t="s">
        <v>1221</v>
      </c>
      <c r="B714" s="3" t="s">
        <v>10654</v>
      </c>
      <c r="C714" s="2">
        <v>1994</v>
      </c>
      <c r="D714" s="2" t="s">
        <v>4385</v>
      </c>
      <c r="E714" s="2" t="s">
        <v>10007</v>
      </c>
      <c r="F714" s="2" t="s">
        <v>17434</v>
      </c>
      <c r="G714" s="2" t="s">
        <v>9978</v>
      </c>
      <c r="H714" t="str">
        <f t="shared" si="11"/>
        <v>Battle Toads%1994%Rare%Beat-'Em-Up%Suitable For All Ages</v>
      </c>
    </row>
    <row r="715" spans="1:8" ht="15.75" customHeight="1" x14ac:dyDescent="0.15">
      <c r="A715" s="3" t="s">
        <v>1300</v>
      </c>
      <c r="B715" s="3" t="s">
        <v>10655</v>
      </c>
      <c r="C715" s="2">
        <v>1980</v>
      </c>
      <c r="D715" s="2" t="s">
        <v>129</v>
      </c>
      <c r="E715" s="2" t="s">
        <v>9904</v>
      </c>
      <c r="F715" s="2" t="s">
        <v>17434</v>
      </c>
      <c r="G715" s="2" t="s">
        <v>9978</v>
      </c>
      <c r="H715" t="str">
        <f t="shared" si="11"/>
        <v>Battle Zone (cocktail)%1980%Atari%Shooter%Suitable For All Ages</v>
      </c>
    </row>
    <row r="716" spans="1:8" ht="15.75" customHeight="1" x14ac:dyDescent="0.15">
      <c r="A716" s="3" t="s">
        <v>1299</v>
      </c>
      <c r="B716" s="3" t="s">
        <v>10656</v>
      </c>
      <c r="C716" s="2">
        <v>1980</v>
      </c>
      <c r="D716" s="2" t="s">
        <v>129</v>
      </c>
      <c r="E716" s="2" t="s">
        <v>9904</v>
      </c>
      <c r="F716" s="2" t="s">
        <v>17434</v>
      </c>
      <c r="G716" s="2" t="s">
        <v>9978</v>
      </c>
      <c r="H716" t="str">
        <f t="shared" si="11"/>
        <v>Battle Zone (set 1)%1980%Atari%Shooter%Suitable For All Ages</v>
      </c>
    </row>
    <row r="717" spans="1:8" ht="15.75" customHeight="1" x14ac:dyDescent="0.15">
      <c r="A717" s="3" t="s">
        <v>10657</v>
      </c>
      <c r="B717" s="3" t="s">
        <v>10658</v>
      </c>
      <c r="C717" s="2">
        <v>1980</v>
      </c>
      <c r="D717" s="2" t="s">
        <v>129</v>
      </c>
      <c r="E717" s="2" t="s">
        <v>9904</v>
      </c>
      <c r="F717" s="2" t="s">
        <v>17434</v>
      </c>
      <c r="G717" s="2" t="s">
        <v>9978</v>
      </c>
      <c r="H717" t="str">
        <f t="shared" si="11"/>
        <v>Battle Zone (set 2)%1980%Atari%Shooter%Suitable For All Ages</v>
      </c>
    </row>
    <row r="718" spans="1:8" ht="15.75" customHeight="1" x14ac:dyDescent="0.15">
      <c r="A718" s="3" t="s">
        <v>763</v>
      </c>
      <c r="B718" s="3" t="s">
        <v>764</v>
      </c>
      <c r="C718" s="2">
        <v>1991</v>
      </c>
      <c r="D718" s="2" t="s">
        <v>765</v>
      </c>
      <c r="E718" s="2" t="s">
        <v>10007</v>
      </c>
      <c r="F718" s="2" t="s">
        <v>17438</v>
      </c>
      <c r="G718" s="2" t="s">
        <v>9978</v>
      </c>
      <c r="H718" t="str">
        <f t="shared" si="11"/>
        <v>Battlecry%1991%Home Data%Beat-'Em-Up%Animated Violence Strong</v>
      </c>
    </row>
    <row r="719" spans="1:8" ht="15.75" customHeight="1" x14ac:dyDescent="0.15">
      <c r="A719" s="3" t="s">
        <v>767</v>
      </c>
      <c r="B719" s="3" t="s">
        <v>768</v>
      </c>
      <c r="C719" s="2">
        <v>1982</v>
      </c>
      <c r="D719" s="2" t="s">
        <v>13</v>
      </c>
      <c r="E719" s="2" t="s">
        <v>10016</v>
      </c>
      <c r="F719" s="2" t="s">
        <v>17434</v>
      </c>
      <c r="G719" s="2" t="s">
        <v>9978</v>
      </c>
      <c r="H719" t="str">
        <f t="shared" si="11"/>
        <v>Battles%1982%bootleg%Shoot-'Em-Up%Suitable For All Ages</v>
      </c>
    </row>
    <row r="720" spans="1:8" ht="15.75" customHeight="1" x14ac:dyDescent="0.15">
      <c r="A720" s="3" t="s">
        <v>777</v>
      </c>
      <c r="B720" s="3" t="s">
        <v>10659</v>
      </c>
      <c r="C720" s="2">
        <v>1989</v>
      </c>
      <c r="D720" s="2" t="s">
        <v>10660</v>
      </c>
      <c r="E720" s="2" t="s">
        <v>9892</v>
      </c>
      <c r="F720" s="2" t="s">
        <v>17433</v>
      </c>
      <c r="G720" s="2" t="s">
        <v>9978</v>
      </c>
      <c r="H720" t="str">
        <f t="shared" si="11"/>
        <v>Bay Route (set 1, US, unprotected)%1989%Sunsoft / Sega%Action%Animated Violence Mild</v>
      </c>
    </row>
    <row r="721" spans="1:8" ht="15.75" customHeight="1" x14ac:dyDescent="0.15">
      <c r="A721" s="3" t="s">
        <v>778</v>
      </c>
      <c r="B721" s="3" t="s">
        <v>10661</v>
      </c>
      <c r="C721" s="2">
        <v>1989</v>
      </c>
      <c r="D721" s="2" t="s">
        <v>10660</v>
      </c>
      <c r="E721" s="2" t="s">
        <v>9892</v>
      </c>
      <c r="F721" s="2" t="s">
        <v>17433</v>
      </c>
      <c r="G721" s="2" t="s">
        <v>9978</v>
      </c>
      <c r="H721" t="str">
        <f t="shared" si="11"/>
        <v>Bay Route (set 2, Japan, FD1094 317-0115)%1989%Sunsoft / Sega%Action%Animated Violence Mild</v>
      </c>
    </row>
    <row r="722" spans="1:8" ht="15.75" customHeight="1" x14ac:dyDescent="0.15">
      <c r="A722" s="3" t="s">
        <v>776</v>
      </c>
      <c r="B722" s="3" t="s">
        <v>10662</v>
      </c>
      <c r="C722" s="2">
        <v>1989</v>
      </c>
      <c r="D722" s="2" t="s">
        <v>10660</v>
      </c>
      <c r="E722" s="2" t="s">
        <v>9892</v>
      </c>
      <c r="F722" s="2" t="s">
        <v>17433</v>
      </c>
      <c r="G722" s="2" t="s">
        <v>9978</v>
      </c>
      <c r="H722" t="str">
        <f t="shared" si="11"/>
        <v>Bay Route (set 3, World, FD1094 317-0116)%1989%Sunsoft / Sega%Action%Animated Violence Mild</v>
      </c>
    </row>
    <row r="723" spans="1:8" ht="15.75" customHeight="1" x14ac:dyDescent="0.15">
      <c r="A723" s="3" t="s">
        <v>9350</v>
      </c>
      <c r="B723" s="3" t="s">
        <v>9351</v>
      </c>
      <c r="C723" s="2">
        <v>1997</v>
      </c>
      <c r="D723" s="2" t="s">
        <v>226</v>
      </c>
      <c r="E723" s="2" t="s">
        <v>10042</v>
      </c>
      <c r="F723" s="2" t="s">
        <v>17434</v>
      </c>
      <c r="G723" s="2" t="s">
        <v>9978</v>
      </c>
      <c r="H723" t="str">
        <f t="shared" si="11"/>
        <v>Beach Festival World Championship 1997%1997%Comad%Sports/Volleyball%Suitable For All Ages</v>
      </c>
    </row>
    <row r="724" spans="1:8" ht="15.75" customHeight="1" x14ac:dyDescent="0.15">
      <c r="A724" s="3" t="s">
        <v>813</v>
      </c>
      <c r="B724" s="3" t="s">
        <v>814</v>
      </c>
      <c r="C724" s="2">
        <v>1979</v>
      </c>
      <c r="D724" s="2" t="s">
        <v>10663</v>
      </c>
      <c r="E724" s="2" t="s">
        <v>10016</v>
      </c>
      <c r="F724" s="2" t="s">
        <v>17434</v>
      </c>
      <c r="G724" s="2" t="s">
        <v>9978</v>
      </c>
      <c r="H724" t="str">
        <f t="shared" si="11"/>
        <v>Beam Invader%1979%Tekunon Kougyou%Shoot-'Em-Up%Suitable For All Ages</v>
      </c>
    </row>
    <row r="725" spans="1:8" ht="15.75" customHeight="1" x14ac:dyDescent="0.15">
      <c r="A725" s="3" t="s">
        <v>802</v>
      </c>
      <c r="B725" s="3" t="s">
        <v>10664</v>
      </c>
      <c r="C725" s="2">
        <v>1989</v>
      </c>
      <c r="D725" s="2" t="s">
        <v>58</v>
      </c>
      <c r="E725" s="2" t="s">
        <v>10303</v>
      </c>
      <c r="F725" s="2" t="s">
        <v>17435</v>
      </c>
      <c r="G725" s="2" t="s">
        <v>9978</v>
      </c>
      <c r="H725" t="str">
        <f t="shared" si="11"/>
        <v>Beast Busters (US, Version 2)%1989%SNK%Gun%Life Like Violence Mild</v>
      </c>
    </row>
    <row r="726" spans="1:8" ht="15.75" customHeight="1" x14ac:dyDescent="0.15">
      <c r="A726" s="3" t="s">
        <v>801</v>
      </c>
      <c r="B726" s="3" t="s">
        <v>10665</v>
      </c>
      <c r="C726" s="2">
        <v>1989</v>
      </c>
      <c r="D726" s="2" t="s">
        <v>58</v>
      </c>
      <c r="E726" s="2" t="s">
        <v>10303</v>
      </c>
      <c r="F726" s="2" t="s">
        <v>17435</v>
      </c>
      <c r="G726" s="2" t="s">
        <v>9978</v>
      </c>
      <c r="H726" t="str">
        <f t="shared" si="11"/>
        <v>Beast Busters (World)%1989%SNK%Gun%Life Like Violence Mild</v>
      </c>
    </row>
    <row r="727" spans="1:8" ht="15.75" customHeight="1" x14ac:dyDescent="0.15">
      <c r="A727" s="3" t="s">
        <v>815</v>
      </c>
      <c r="B727" s="3" t="s">
        <v>816</v>
      </c>
      <c r="C727" s="2">
        <v>1984</v>
      </c>
      <c r="D727" s="2" t="s">
        <v>167</v>
      </c>
      <c r="E727" s="2" t="s">
        <v>9912</v>
      </c>
      <c r="F727" s="2" t="s">
        <v>17434</v>
      </c>
      <c r="G727" s="2" t="s">
        <v>9978</v>
      </c>
      <c r="H727" t="str">
        <f t="shared" si="11"/>
        <v>Beastie Feastie%1984%Epos Corporation%Platform%Suitable For All Ages</v>
      </c>
    </row>
    <row r="728" spans="1:8" ht="15.75" customHeight="1" x14ac:dyDescent="0.15">
      <c r="A728" s="3" t="s">
        <v>818</v>
      </c>
      <c r="B728" s="3" t="s">
        <v>10666</v>
      </c>
      <c r="C728" s="2">
        <v>1997</v>
      </c>
      <c r="D728" s="2" t="s">
        <v>10667</v>
      </c>
      <c r="E728" s="2" t="s">
        <v>10051</v>
      </c>
      <c r="F728" s="2" t="s">
        <v>17438</v>
      </c>
      <c r="G728" s="2" t="s">
        <v>9978</v>
      </c>
      <c r="H728" t="str">
        <f t="shared" si="11"/>
        <v>Beastorizer (USA)%1997%Eighting / Raizing%Fighter%Animated Violence Strong</v>
      </c>
    </row>
    <row r="729" spans="1:8" ht="15.75" customHeight="1" x14ac:dyDescent="0.15">
      <c r="A729" s="3" t="s">
        <v>819</v>
      </c>
      <c r="B729" s="3" t="s">
        <v>10668</v>
      </c>
      <c r="C729" s="2">
        <v>1993</v>
      </c>
      <c r="D729" s="2" t="s">
        <v>93</v>
      </c>
      <c r="E729" s="2" t="s">
        <v>10175</v>
      </c>
      <c r="F729" s="2" t="s">
        <v>17434</v>
      </c>
      <c r="G729" s="2" t="s">
        <v>9978</v>
      </c>
      <c r="H729" t="str">
        <f t="shared" si="11"/>
        <v>BeatHead (prototype)%1993%Atari Games%Miscellaneous%Suitable For All Ages</v>
      </c>
    </row>
    <row r="730" spans="1:8" ht="15.75" customHeight="1" x14ac:dyDescent="0.15">
      <c r="A730" s="3" t="s">
        <v>1031</v>
      </c>
      <c r="B730" s="3" t="s">
        <v>10669</v>
      </c>
      <c r="C730" s="2">
        <v>1997</v>
      </c>
      <c r="D730" s="2" t="s">
        <v>90</v>
      </c>
      <c r="E730" s="2" t="s">
        <v>10670</v>
      </c>
      <c r="F730" s="2" t="s">
        <v>17434</v>
      </c>
      <c r="G730" s="2" t="s">
        <v>9978</v>
      </c>
      <c r="H730" t="str">
        <f t="shared" si="11"/>
        <v>beatmania (ver JA-B)%1997%Konami%Rhythm%Suitable For All Ages</v>
      </c>
    </row>
    <row r="731" spans="1:8" ht="15.75" customHeight="1" x14ac:dyDescent="0.15">
      <c r="A731" s="3" t="s">
        <v>1033</v>
      </c>
      <c r="B731" s="3" t="s">
        <v>10671</v>
      </c>
      <c r="C731" s="2">
        <v>1998</v>
      </c>
      <c r="D731" s="2" t="s">
        <v>90</v>
      </c>
      <c r="E731" s="2" t="s">
        <v>10670</v>
      </c>
      <c r="F731" s="2" t="s">
        <v>17434</v>
      </c>
      <c r="G731" s="2" t="s">
        <v>9978</v>
      </c>
      <c r="H731" t="str">
        <f t="shared" si="11"/>
        <v>beatmania 2nd MIX (ver JA-A)%1998%Konami%Rhythm%Suitable For All Ages</v>
      </c>
    </row>
    <row r="732" spans="1:8" ht="15.75" customHeight="1" x14ac:dyDescent="0.15">
      <c r="A732" s="3" t="s">
        <v>1032</v>
      </c>
      <c r="B732" s="3" t="s">
        <v>10672</v>
      </c>
      <c r="C732" s="2">
        <v>1998</v>
      </c>
      <c r="D732" s="2" t="s">
        <v>90</v>
      </c>
      <c r="E732" s="2" t="s">
        <v>10670</v>
      </c>
      <c r="F732" s="2" t="s">
        <v>17434</v>
      </c>
      <c r="G732" s="2" t="s">
        <v>9978</v>
      </c>
      <c r="H732" t="str">
        <f t="shared" si="11"/>
        <v>beatmania 2nd MIX (ver JA-B)%1998%Konami%Rhythm%Suitable For All Ages</v>
      </c>
    </row>
    <row r="733" spans="1:8" ht="15.75" customHeight="1" x14ac:dyDescent="0.15">
      <c r="A733" s="3" t="s">
        <v>1034</v>
      </c>
      <c r="B733" s="3" t="s">
        <v>10673</v>
      </c>
      <c r="C733" s="2">
        <v>1998</v>
      </c>
      <c r="D733" s="2" t="s">
        <v>90</v>
      </c>
      <c r="E733" s="2" t="s">
        <v>10670</v>
      </c>
      <c r="F733" s="2" t="s">
        <v>17434</v>
      </c>
      <c r="G733" s="2" t="s">
        <v>9978</v>
      </c>
      <c r="H733" t="str">
        <f t="shared" si="11"/>
        <v>beatmania 3rd MIX (ver JA-A)%1998%Konami%Rhythm%Suitable For All Ages</v>
      </c>
    </row>
    <row r="734" spans="1:8" ht="15.75" customHeight="1" x14ac:dyDescent="0.15">
      <c r="A734" s="3" t="s">
        <v>1035</v>
      </c>
      <c r="B734" s="3" t="s">
        <v>10674</v>
      </c>
      <c r="C734" s="2">
        <v>1999</v>
      </c>
      <c r="D734" s="2" t="s">
        <v>90</v>
      </c>
      <c r="E734" s="2" t="s">
        <v>10670</v>
      </c>
      <c r="F734" s="2" t="s">
        <v>17434</v>
      </c>
      <c r="G734" s="2" t="s">
        <v>9978</v>
      </c>
      <c r="H734" t="str">
        <f t="shared" si="11"/>
        <v>beatmania 4th MIX (ver JA-A)%1999%Konami%Rhythm%Suitable For All Ages</v>
      </c>
    </row>
    <row r="735" spans="1:8" ht="15.75" customHeight="1" x14ac:dyDescent="0.15">
      <c r="A735" s="3" t="s">
        <v>1036</v>
      </c>
      <c r="B735" s="3" t="s">
        <v>10675</v>
      </c>
      <c r="C735" s="2">
        <v>1999</v>
      </c>
      <c r="D735" s="2" t="s">
        <v>90</v>
      </c>
      <c r="E735" s="2" t="s">
        <v>10670</v>
      </c>
      <c r="F735" s="2" t="s">
        <v>17434</v>
      </c>
      <c r="G735" s="2" t="s">
        <v>9978</v>
      </c>
      <c r="H735" t="str">
        <f t="shared" si="11"/>
        <v>beatmania 5th MIX (ver JA-A)%1999%Konami%Rhythm%Suitable For All Ages</v>
      </c>
    </row>
    <row r="736" spans="1:8" ht="15.75" customHeight="1" x14ac:dyDescent="0.15">
      <c r="A736" s="3" t="s">
        <v>1037</v>
      </c>
      <c r="B736" s="3" t="s">
        <v>10676</v>
      </c>
      <c r="C736" s="2">
        <v>2001</v>
      </c>
      <c r="D736" s="2" t="s">
        <v>90</v>
      </c>
      <c r="E736" s="2" t="s">
        <v>10670</v>
      </c>
      <c r="F736" s="2" t="s">
        <v>17434</v>
      </c>
      <c r="G736" s="2" t="s">
        <v>9978</v>
      </c>
      <c r="H736" t="str">
        <f t="shared" si="11"/>
        <v>beatmania 6th MIX (ver JA-A)%2001%Konami%Rhythm%Suitable For All Ages</v>
      </c>
    </row>
    <row r="737" spans="1:8" ht="15.75" customHeight="1" x14ac:dyDescent="0.15">
      <c r="A737" s="3" t="s">
        <v>1038</v>
      </c>
      <c r="B737" s="3" t="s">
        <v>10677</v>
      </c>
      <c r="C737" s="2">
        <v>2001</v>
      </c>
      <c r="D737" s="2" t="s">
        <v>90</v>
      </c>
      <c r="E737" s="2" t="s">
        <v>10670</v>
      </c>
      <c r="F737" s="2" t="s">
        <v>17434</v>
      </c>
      <c r="G737" s="2" t="s">
        <v>9978</v>
      </c>
      <c r="H737" t="str">
        <f t="shared" si="11"/>
        <v>beatmania 7th MIX (ver JA-B)%2001%Konami%Rhythm%Suitable For All Ages</v>
      </c>
    </row>
    <row r="738" spans="1:8" ht="15.75" customHeight="1" x14ac:dyDescent="0.15">
      <c r="A738" s="3" t="s">
        <v>1043</v>
      </c>
      <c r="B738" s="3" t="s">
        <v>10678</v>
      </c>
      <c r="C738" s="2">
        <v>2000</v>
      </c>
      <c r="D738" s="2" t="s">
        <v>90</v>
      </c>
      <c r="E738" s="2" t="s">
        <v>10670</v>
      </c>
      <c r="F738" s="2" t="s">
        <v>17434</v>
      </c>
      <c r="G738" s="2" t="s">
        <v>9978</v>
      </c>
      <c r="H738" t="str">
        <f t="shared" si="11"/>
        <v>beatmania Club MIX (ver JA-A)%2000%Konami%Rhythm%Suitable For All Ages</v>
      </c>
    </row>
    <row r="739" spans="1:8" ht="15.75" customHeight="1" x14ac:dyDescent="0.15">
      <c r="A739" s="3" t="s">
        <v>1045</v>
      </c>
      <c r="B739" s="3" t="s">
        <v>10679</v>
      </c>
      <c r="C739" s="2">
        <v>1999</v>
      </c>
      <c r="D739" s="2" t="s">
        <v>90</v>
      </c>
      <c r="E739" s="2" t="s">
        <v>10670</v>
      </c>
      <c r="F739" s="2" t="s">
        <v>17434</v>
      </c>
      <c r="G739" s="2" t="s">
        <v>9978</v>
      </c>
      <c r="H739" t="str">
        <f t="shared" si="11"/>
        <v>beatmania complete MIX (ver JA-B)%1999%Konami%Rhythm%Suitable For All Ages</v>
      </c>
    </row>
    <row r="740" spans="1:8" ht="15.75" customHeight="1" x14ac:dyDescent="0.15">
      <c r="A740" s="3" t="s">
        <v>1044</v>
      </c>
      <c r="B740" s="3" t="s">
        <v>10680</v>
      </c>
      <c r="C740" s="2">
        <v>2000</v>
      </c>
      <c r="D740" s="2" t="s">
        <v>90</v>
      </c>
      <c r="E740" s="2" t="s">
        <v>10670</v>
      </c>
      <c r="F740" s="2" t="s">
        <v>17434</v>
      </c>
      <c r="G740" s="2" t="s">
        <v>9978</v>
      </c>
      <c r="H740" t="str">
        <f t="shared" si="11"/>
        <v>beatmania complete MIX 2 (ver JA-A)%2000%Konami%Rhythm%Suitable For All Ages</v>
      </c>
    </row>
    <row r="741" spans="1:8" ht="15.75" customHeight="1" x14ac:dyDescent="0.15">
      <c r="A741" s="3" t="s">
        <v>1046</v>
      </c>
      <c r="B741" s="3" t="s">
        <v>10681</v>
      </c>
      <c r="C741" s="2">
        <v>2000</v>
      </c>
      <c r="D741" s="2" t="s">
        <v>90</v>
      </c>
      <c r="E741" s="2" t="s">
        <v>10670</v>
      </c>
      <c r="F741" s="2" t="s">
        <v>17434</v>
      </c>
      <c r="G741" s="2" t="s">
        <v>9978</v>
      </c>
      <c r="H741" t="str">
        <f t="shared" si="11"/>
        <v>beatmania CORE REMIX (ver JA-A)%2000%Konami%Rhythm%Suitable For All Ages</v>
      </c>
    </row>
    <row r="742" spans="1:8" ht="15.75" customHeight="1" x14ac:dyDescent="0.15">
      <c r="A742" s="3" t="s">
        <v>1047</v>
      </c>
      <c r="B742" s="3" t="s">
        <v>10682</v>
      </c>
      <c r="C742" s="2">
        <v>2000</v>
      </c>
      <c r="D742" s="2" t="s">
        <v>90</v>
      </c>
      <c r="E742" s="2" t="s">
        <v>10670</v>
      </c>
      <c r="F742" s="2" t="s">
        <v>17434</v>
      </c>
      <c r="G742" s="2" t="s">
        <v>9978</v>
      </c>
      <c r="H742" t="str">
        <f t="shared" si="11"/>
        <v>beatmania featuring Dreams Come True (ver JA-A)%2000%Konami%Rhythm%Suitable For All Ages</v>
      </c>
    </row>
    <row r="743" spans="1:8" ht="15.75" customHeight="1" x14ac:dyDescent="0.15">
      <c r="A743" s="3" t="s">
        <v>1048</v>
      </c>
      <c r="B743" s="3" t="s">
        <v>10683</v>
      </c>
      <c r="C743" s="2">
        <v>2002</v>
      </c>
      <c r="D743" s="2" t="s">
        <v>90</v>
      </c>
      <c r="E743" s="2" t="s">
        <v>10670</v>
      </c>
      <c r="F743" s="2" t="s">
        <v>17434</v>
      </c>
      <c r="G743" s="2" t="s">
        <v>9978</v>
      </c>
      <c r="H743" t="str">
        <f t="shared" si="11"/>
        <v>beatmania THE FINAL (ver JA-A)%2002%Konami%Rhythm%Suitable For All Ages</v>
      </c>
    </row>
    <row r="744" spans="1:8" ht="15.75" customHeight="1" x14ac:dyDescent="0.15">
      <c r="A744" s="3" t="s">
        <v>820</v>
      </c>
      <c r="B744" s="3" t="s">
        <v>10684</v>
      </c>
      <c r="C744" s="2">
        <v>1982</v>
      </c>
      <c r="D744" s="2" t="s">
        <v>821</v>
      </c>
      <c r="E744" s="2" t="s">
        <v>10118</v>
      </c>
      <c r="F744" s="2" t="s">
        <v>17434</v>
      </c>
      <c r="G744" s="2" t="s">
        <v>9978</v>
      </c>
      <c r="H744" t="str">
        <f t="shared" si="11"/>
        <v>Beezer (set 1)%1982%Tong Electronic%Maze%Suitable For All Ages</v>
      </c>
    </row>
    <row r="745" spans="1:8" ht="15.75" customHeight="1" x14ac:dyDescent="0.15">
      <c r="A745" s="3" t="s">
        <v>822</v>
      </c>
      <c r="B745" s="3" t="s">
        <v>10685</v>
      </c>
      <c r="C745" s="2">
        <v>1982</v>
      </c>
      <c r="D745" s="2" t="s">
        <v>821</v>
      </c>
      <c r="E745" s="2" t="s">
        <v>10118</v>
      </c>
      <c r="F745" s="2" t="s">
        <v>17434</v>
      </c>
      <c r="G745" s="2" t="s">
        <v>9978</v>
      </c>
      <c r="H745" t="str">
        <f t="shared" si="11"/>
        <v>Beezer (set 2)%1982%Tong Electronic%Maze%Suitable For All Ages</v>
      </c>
    </row>
    <row r="746" spans="1:8" ht="15.75" customHeight="1" x14ac:dyDescent="0.15">
      <c r="A746" s="3" t="s">
        <v>1019</v>
      </c>
      <c r="B746" s="3" t="s">
        <v>10686</v>
      </c>
      <c r="C746" s="2">
        <v>1991</v>
      </c>
      <c r="D746" s="2" t="s">
        <v>90</v>
      </c>
      <c r="E746" s="2" t="s">
        <v>10016</v>
      </c>
      <c r="F746" s="2" t="s">
        <v>17434</v>
      </c>
      <c r="G746" s="2" t="s">
        <v>9978</v>
      </c>
      <c r="H746" t="str">
        <f t="shared" si="11"/>
        <v>Bells &amp; Whistles (Version L)%1991%Konami%Shoot-'Em-Up%Suitable For All Ages</v>
      </c>
    </row>
    <row r="747" spans="1:8" ht="15.75" customHeight="1" x14ac:dyDescent="0.15">
      <c r="A747" s="3" t="s">
        <v>823</v>
      </c>
      <c r="B747" s="3" t="s">
        <v>10687</v>
      </c>
      <c r="C747" s="2">
        <v>1984</v>
      </c>
      <c r="D747" s="2" t="s">
        <v>50</v>
      </c>
      <c r="E747" s="2" t="s">
        <v>9912</v>
      </c>
      <c r="F747" s="2" t="s">
        <v>17434</v>
      </c>
      <c r="G747" s="2" t="s">
        <v>9978</v>
      </c>
      <c r="H747" t="str">
        <f t="shared" si="11"/>
        <v>Ben Bero Beh (Japan)%1984%Taito%Platform%Suitable For All Ages</v>
      </c>
    </row>
    <row r="748" spans="1:8" ht="15.75" customHeight="1" x14ac:dyDescent="0.15">
      <c r="A748" s="3" t="s">
        <v>10688</v>
      </c>
      <c r="B748" s="3" t="s">
        <v>10689</v>
      </c>
      <c r="C748" s="2">
        <v>1988</v>
      </c>
      <c r="D748" s="2" t="s">
        <v>52</v>
      </c>
      <c r="E748" s="2" t="s">
        <v>9912</v>
      </c>
      <c r="F748" s="2" t="s">
        <v>17434</v>
      </c>
      <c r="G748" s="2" t="s">
        <v>9978</v>
      </c>
      <c r="H748" t="str">
        <f t="shared" si="11"/>
        <v>Beraboh Man (Japan version B)%1988%Namco%Platform%Suitable For All Ages</v>
      </c>
    </row>
    <row r="749" spans="1:8" ht="15.75" customHeight="1" x14ac:dyDescent="0.15">
      <c r="A749" s="3" t="s">
        <v>824</v>
      </c>
      <c r="B749" s="3" t="s">
        <v>10690</v>
      </c>
      <c r="C749" s="2">
        <v>1988</v>
      </c>
      <c r="D749" s="2" t="s">
        <v>52</v>
      </c>
      <c r="E749" s="2" t="s">
        <v>9912</v>
      </c>
      <c r="F749" s="2" t="s">
        <v>17434</v>
      </c>
      <c r="G749" s="2" t="s">
        <v>9978</v>
      </c>
      <c r="H749" t="str">
        <f t="shared" si="11"/>
        <v>Beraboh Man (Japan version C)%1988%Namco%Platform%Suitable For All Ages</v>
      </c>
    </row>
    <row r="750" spans="1:8" ht="15.75" customHeight="1" x14ac:dyDescent="0.15">
      <c r="A750" s="3" t="s">
        <v>833</v>
      </c>
      <c r="B750" s="3" t="s">
        <v>10691</v>
      </c>
      <c r="C750" s="2">
        <v>1987</v>
      </c>
      <c r="D750" s="2" t="s">
        <v>58</v>
      </c>
      <c r="E750" s="2" t="s">
        <v>10016</v>
      </c>
      <c r="F750" s="2" t="s">
        <v>17434</v>
      </c>
      <c r="G750" s="2" t="s">
        <v>9978</v>
      </c>
      <c r="H750" t="str">
        <f t="shared" si="11"/>
        <v>Bermuda Triangle (Japan)%1987%SNK%Shoot-'Em-Up%Suitable For All Ages</v>
      </c>
    </row>
    <row r="751" spans="1:8" ht="15.75" customHeight="1" x14ac:dyDescent="0.15">
      <c r="A751" s="3" t="s">
        <v>831</v>
      </c>
      <c r="B751" s="3" t="s">
        <v>10692</v>
      </c>
      <c r="C751" s="2">
        <v>1987</v>
      </c>
      <c r="D751" s="2" t="s">
        <v>58</v>
      </c>
      <c r="E751" s="2" t="s">
        <v>10016</v>
      </c>
      <c r="F751" s="2" t="s">
        <v>17434</v>
      </c>
      <c r="G751" s="2" t="s">
        <v>9978</v>
      </c>
      <c r="H751" t="str">
        <f t="shared" si="11"/>
        <v>Bermuda Triangle (World Wars) (US)%1987%SNK%Shoot-'Em-Up%Suitable For All Ages</v>
      </c>
    </row>
    <row r="752" spans="1:8" ht="15.75" customHeight="1" x14ac:dyDescent="0.15">
      <c r="A752" s="3" t="s">
        <v>830</v>
      </c>
      <c r="B752" s="3" t="s">
        <v>10693</v>
      </c>
      <c r="C752" s="2">
        <v>1987</v>
      </c>
      <c r="D752" s="2" t="s">
        <v>58</v>
      </c>
      <c r="E752" s="2" t="s">
        <v>10016</v>
      </c>
      <c r="F752" s="2" t="s">
        <v>17434</v>
      </c>
      <c r="G752" s="2" t="s">
        <v>9978</v>
      </c>
      <c r="H752" t="str">
        <f t="shared" si="11"/>
        <v>Bermuda Triangle (World?)%1987%SNK%Shoot-'Em-Up%Suitable For All Ages</v>
      </c>
    </row>
    <row r="753" spans="1:8" ht="15.75" customHeight="1" x14ac:dyDescent="0.15">
      <c r="A753" s="3" t="s">
        <v>836</v>
      </c>
      <c r="B753" s="3" t="s">
        <v>10694</v>
      </c>
      <c r="C753" s="2">
        <v>1980</v>
      </c>
      <c r="D753" s="2" t="s">
        <v>519</v>
      </c>
      <c r="E753" s="2" t="s">
        <v>10118</v>
      </c>
      <c r="F753" s="2" t="s">
        <v>17434</v>
      </c>
      <c r="G753" s="2" t="s">
        <v>9978</v>
      </c>
      <c r="H753" t="str">
        <f t="shared" si="11"/>
        <v>Berzerk (German Speech)%1980%Stern Electronics%Maze%Suitable For All Ages</v>
      </c>
    </row>
    <row r="754" spans="1:8" ht="15.75" customHeight="1" x14ac:dyDescent="0.15">
      <c r="A754" s="3" t="s">
        <v>834</v>
      </c>
      <c r="B754" s="3" t="s">
        <v>10695</v>
      </c>
      <c r="C754" s="2">
        <v>1980</v>
      </c>
      <c r="D754" s="2" t="s">
        <v>519</v>
      </c>
      <c r="E754" s="2" t="s">
        <v>10118</v>
      </c>
      <c r="F754" s="2" t="s">
        <v>17434</v>
      </c>
      <c r="G754" s="2" t="s">
        <v>9978</v>
      </c>
      <c r="H754" t="str">
        <f t="shared" si="11"/>
        <v>Berzerk (set 1)%1980%Stern Electronics%Maze%Suitable For All Ages</v>
      </c>
    </row>
    <row r="755" spans="1:8" ht="15.75" customHeight="1" x14ac:dyDescent="0.15">
      <c r="A755" s="3" t="s">
        <v>835</v>
      </c>
      <c r="B755" s="3" t="s">
        <v>10696</v>
      </c>
      <c r="C755" s="2">
        <v>1980</v>
      </c>
      <c r="D755" s="2" t="s">
        <v>519</v>
      </c>
      <c r="E755" s="2" t="s">
        <v>10118</v>
      </c>
      <c r="F755" s="2" t="s">
        <v>17434</v>
      </c>
      <c r="G755" s="2" t="s">
        <v>9978</v>
      </c>
      <c r="H755" t="str">
        <f t="shared" si="11"/>
        <v>Berzerk (set 2)%1980%Stern Electronics%Maze%Suitable For All Ages</v>
      </c>
    </row>
    <row r="756" spans="1:8" ht="15.75" customHeight="1" x14ac:dyDescent="0.15">
      <c r="A756" s="3" t="s">
        <v>789</v>
      </c>
      <c r="B756" s="3" t="s">
        <v>790</v>
      </c>
      <c r="C756" s="2">
        <v>1994</v>
      </c>
      <c r="D756" s="2" t="s">
        <v>75</v>
      </c>
      <c r="E756" s="2" t="s">
        <v>10495</v>
      </c>
      <c r="F756" s="2" t="s">
        <v>17435</v>
      </c>
      <c r="G756" s="2" t="s">
        <v>9978</v>
      </c>
      <c r="H756" t="str">
        <f t="shared" si="11"/>
        <v>Best Bout Boxing%1994%Jaleco%Sports/Boxing%Life Like Violence Mild</v>
      </c>
    </row>
    <row r="757" spans="1:8" ht="15.75" customHeight="1" x14ac:dyDescent="0.15">
      <c r="A757" s="3" t="s">
        <v>840</v>
      </c>
      <c r="B757" s="3" t="s">
        <v>10697</v>
      </c>
      <c r="C757" s="2">
        <v>1993</v>
      </c>
      <c r="D757" s="2" t="s">
        <v>13</v>
      </c>
      <c r="E757" s="2" t="s">
        <v>10087</v>
      </c>
      <c r="F757" s="2" t="s">
        <v>17434</v>
      </c>
      <c r="G757" s="2" t="s">
        <v>9978</v>
      </c>
      <c r="H757" t="str">
        <f t="shared" si="11"/>
        <v>Best League (bootleg of Big Striker, Italian Serie A)%1993%bootleg%Sports/Soccer%Suitable For All Ages</v>
      </c>
    </row>
    <row r="758" spans="1:8" ht="15.75" customHeight="1" x14ac:dyDescent="0.15">
      <c r="A758" s="3" t="s">
        <v>842</v>
      </c>
      <c r="B758" s="3" t="s">
        <v>10698</v>
      </c>
      <c r="C758" s="2">
        <v>1993</v>
      </c>
      <c r="D758" s="2" t="s">
        <v>13</v>
      </c>
      <c r="E758" s="2" t="s">
        <v>10087</v>
      </c>
      <c r="F758" s="2" t="s">
        <v>17434</v>
      </c>
      <c r="G758" s="2" t="s">
        <v>9978</v>
      </c>
      <c r="H758" t="str">
        <f t="shared" si="11"/>
        <v>Best League (bootleg of Big Striker, World Cup)%1993%bootleg%Sports/Soccer%Suitable For All Ages</v>
      </c>
    </row>
    <row r="759" spans="1:8" ht="15.75" customHeight="1" x14ac:dyDescent="0.15">
      <c r="A759" s="3" t="s">
        <v>837</v>
      </c>
      <c r="B759" s="3" t="s">
        <v>838</v>
      </c>
      <c r="C759" s="2">
        <v>1994</v>
      </c>
      <c r="D759" s="2" t="s">
        <v>839</v>
      </c>
      <c r="E759" s="2" t="s">
        <v>10051</v>
      </c>
      <c r="F759" s="2" t="s">
        <v>17433</v>
      </c>
      <c r="G759" s="2" t="s">
        <v>9978</v>
      </c>
      <c r="H759" t="str">
        <f t="shared" si="11"/>
        <v>Best Of Best%1994%SunA%Fighter%Animated Violence Mild</v>
      </c>
    </row>
    <row r="760" spans="1:8" ht="15.75" customHeight="1" x14ac:dyDescent="0.15">
      <c r="A760" s="3" t="s">
        <v>843</v>
      </c>
      <c r="B760" s="3" t="s">
        <v>10699</v>
      </c>
      <c r="C760" s="2">
        <v>1998</v>
      </c>
      <c r="D760" s="2" t="s">
        <v>844</v>
      </c>
      <c r="E760" s="2" t="s">
        <v>10176</v>
      </c>
      <c r="F760" s="2" t="s">
        <v>17434</v>
      </c>
      <c r="G760" s="2" t="s">
        <v>9978</v>
      </c>
      <c r="H760" t="str">
        <f t="shared" si="11"/>
        <v>Bestri (Korea)%1998%F2 System%Compilation%Suitable For All Ages</v>
      </c>
    </row>
    <row r="761" spans="1:8" ht="15.75" customHeight="1" x14ac:dyDescent="0.15">
      <c r="A761" s="3" t="s">
        <v>6600</v>
      </c>
      <c r="B761" s="3" t="s">
        <v>10700</v>
      </c>
      <c r="C761" s="2">
        <v>1993</v>
      </c>
      <c r="D761" s="2" t="s">
        <v>13</v>
      </c>
      <c r="E761" s="2" t="s">
        <v>10007</v>
      </c>
      <c r="F761" s="2" t="s">
        <v>17433</v>
      </c>
      <c r="G761" s="2" t="s">
        <v>9978</v>
      </c>
      <c r="H761" t="str">
        <f t="shared" si="11"/>
        <v>Biaofeng Zhanjing (Chinese bootleg of The Punisher)%1993%bootleg%Beat-'Em-Up%Animated Violence Mild</v>
      </c>
    </row>
    <row r="762" spans="1:8" ht="15.75" customHeight="1" x14ac:dyDescent="0.15">
      <c r="A762" s="3" t="s">
        <v>852</v>
      </c>
      <c r="B762" s="3" t="s">
        <v>853</v>
      </c>
      <c r="C762" s="2" t="s">
        <v>15</v>
      </c>
      <c r="D762" s="2" t="s">
        <v>10183</v>
      </c>
      <c r="E762" s="2" t="s">
        <v>10040</v>
      </c>
      <c r="F762" s="2" t="s">
        <v>17434</v>
      </c>
      <c r="G762" s="2" t="s">
        <v>9978</v>
      </c>
      <c r="H762" t="str">
        <f t="shared" si="11"/>
        <v>Big 10%198?%unknown%Casino%Suitable For All Ages</v>
      </c>
    </row>
    <row r="763" spans="1:8" ht="15.75" customHeight="1" x14ac:dyDescent="0.15">
      <c r="A763" s="3" t="s">
        <v>854</v>
      </c>
      <c r="B763" s="3" t="s">
        <v>9729</v>
      </c>
      <c r="C763" s="2">
        <v>1986</v>
      </c>
      <c r="D763" s="2" t="s">
        <v>336</v>
      </c>
      <c r="E763" s="2" t="s">
        <v>10040</v>
      </c>
      <c r="F763" s="2" t="s">
        <v>17434</v>
      </c>
      <c r="G763" s="2" t="s">
        <v>9978</v>
      </c>
      <c r="H763" t="str">
        <f t="shared" si="11"/>
        <v>Big Apple Games%1986%Merit%Casino%Suitable For All Ages</v>
      </c>
    </row>
    <row r="764" spans="1:8" ht="15.75" customHeight="1" x14ac:dyDescent="0.15">
      <c r="A764" s="3" t="s">
        <v>855</v>
      </c>
      <c r="B764" s="3" t="s">
        <v>10701</v>
      </c>
      <c r="C764" s="2">
        <v>1993</v>
      </c>
      <c r="D764" s="2" t="s">
        <v>465</v>
      </c>
      <c r="E764" s="2" t="s">
        <v>10016</v>
      </c>
      <c r="F764" s="2" t="s">
        <v>17434</v>
      </c>
      <c r="G764" s="2" t="s">
        <v>9978</v>
      </c>
      <c r="H764" t="str">
        <f t="shared" si="11"/>
        <v>Big Bang (9th Nov. 1993)%1993%NMK%Shoot-'Em-Up%Suitable For All Ages</v>
      </c>
    </row>
    <row r="765" spans="1:8" ht="15.75" customHeight="1" x14ac:dyDescent="0.15">
      <c r="A765" s="3" t="s">
        <v>857</v>
      </c>
      <c r="B765" s="3" t="s">
        <v>858</v>
      </c>
      <c r="C765" s="2">
        <v>1986</v>
      </c>
      <c r="D765" s="2" t="s">
        <v>859</v>
      </c>
      <c r="E765" s="2" t="s">
        <v>9831</v>
      </c>
      <c r="F765" s="2" t="s">
        <v>17434</v>
      </c>
      <c r="G765" s="2" t="s">
        <v>9978</v>
      </c>
      <c r="H765" t="str">
        <f t="shared" si="11"/>
        <v>Big Bucks%1986%Dynasoft Inc.%Quiz%Suitable For All Ages</v>
      </c>
    </row>
    <row r="766" spans="1:8" ht="15.75" customHeight="1" x14ac:dyDescent="0.15">
      <c r="A766" s="3" t="s">
        <v>860</v>
      </c>
      <c r="B766" s="3" t="s">
        <v>10702</v>
      </c>
      <c r="C766" s="2">
        <v>1986</v>
      </c>
      <c r="D766" s="2" t="s">
        <v>6242</v>
      </c>
      <c r="E766" s="2" t="s">
        <v>10040</v>
      </c>
      <c r="F766" s="2" t="s">
        <v>17434</v>
      </c>
      <c r="G766" s="2" t="s">
        <v>9978</v>
      </c>
      <c r="H766" t="str">
        <f t="shared" si="11"/>
        <v>Big Deal (Hungarian, set 1)%1986%Funworld%Casino%Suitable For All Ages</v>
      </c>
    </row>
    <row r="767" spans="1:8" ht="15.75" customHeight="1" x14ac:dyDescent="0.15">
      <c r="A767" s="3" t="s">
        <v>861</v>
      </c>
      <c r="B767" s="3" t="s">
        <v>10703</v>
      </c>
      <c r="C767" s="2">
        <v>1986</v>
      </c>
      <c r="D767" s="2" t="s">
        <v>6242</v>
      </c>
      <c r="E767" s="2" t="s">
        <v>10040</v>
      </c>
      <c r="F767" s="2" t="s">
        <v>17434</v>
      </c>
      <c r="G767" s="2" t="s">
        <v>9978</v>
      </c>
      <c r="H767" t="str">
        <f t="shared" si="11"/>
        <v>Big Deal (Hungarian, set 2)%1986%Funworld%Casino%Suitable For All Ages</v>
      </c>
    </row>
    <row r="768" spans="1:8" ht="15.75" customHeight="1" x14ac:dyDescent="0.15">
      <c r="A768" s="3" t="s">
        <v>863</v>
      </c>
      <c r="B768" s="3" t="s">
        <v>10704</v>
      </c>
      <c r="C768" s="2">
        <v>1986</v>
      </c>
      <c r="D768" s="2" t="s">
        <v>73</v>
      </c>
      <c r="E768" s="2" t="s">
        <v>10129</v>
      </c>
      <c r="F768" s="2" t="s">
        <v>17434</v>
      </c>
      <c r="G768" s="2" t="s">
        <v>9978</v>
      </c>
      <c r="H768" t="str">
        <f t="shared" si="11"/>
        <v>Big Event Golf (Japan)%1986%Taito Corporation%Sports/Golf%Suitable For All Ages</v>
      </c>
    </row>
    <row r="769" spans="1:8" ht="15.75" customHeight="1" x14ac:dyDescent="0.15">
      <c r="A769" s="3" t="s">
        <v>862</v>
      </c>
      <c r="B769" s="3" t="s">
        <v>10705</v>
      </c>
      <c r="C769" s="2">
        <v>1986</v>
      </c>
      <c r="D769" s="2" t="s">
        <v>223</v>
      </c>
      <c r="E769" s="2" t="s">
        <v>10129</v>
      </c>
      <c r="F769" s="2" t="s">
        <v>17434</v>
      </c>
      <c r="G769" s="2" t="s">
        <v>9978</v>
      </c>
      <c r="H769" t="str">
        <f t="shared" si="11"/>
        <v>Big Event Golf (US)%1986%Taito America Corporation%Sports/Golf%Suitable For All Ages</v>
      </c>
    </row>
    <row r="770" spans="1:8" ht="15.75" customHeight="1" x14ac:dyDescent="0.15">
      <c r="A770" s="3" t="s">
        <v>864</v>
      </c>
      <c r="B770" s="3" t="s">
        <v>865</v>
      </c>
      <c r="C770" s="2">
        <v>1992</v>
      </c>
      <c r="D770" s="2" t="s">
        <v>405</v>
      </c>
      <c r="E770" s="2" t="s">
        <v>10007</v>
      </c>
      <c r="F770" s="2" t="s">
        <v>17435</v>
      </c>
      <c r="G770" s="2" t="s">
        <v>9978</v>
      </c>
      <c r="H770" t="str">
        <f t="shared" si="11"/>
        <v>Big Fight - Big Trouble In The Atlantic Ocean%1992%Tatsumi%Beat-'Em-Up%Life Like Violence Mild</v>
      </c>
    </row>
    <row r="771" spans="1:8" ht="15.75" customHeight="1" x14ac:dyDescent="0.15">
      <c r="A771" s="3" t="s">
        <v>866</v>
      </c>
      <c r="B771" s="3" t="s">
        <v>867</v>
      </c>
      <c r="C771" s="2">
        <v>1991</v>
      </c>
      <c r="D771" s="2" t="s">
        <v>287</v>
      </c>
      <c r="E771" s="2" t="s">
        <v>9912</v>
      </c>
      <c r="F771" s="2" t="s">
        <v>17434</v>
      </c>
      <c r="G771" s="2" t="s">
        <v>9978</v>
      </c>
      <c r="H771" t="str">
        <f t="shared" ref="H771:H834" si="12">_xlfn.CONCAT(TRIM(B771),"%",TRIM(C771),"%",TRIM(D771),"%",TRIM(E771),"%",TRIM(F771))</f>
        <v>Big Karnak%1991%Gaelco%Platform%Suitable For All Ages</v>
      </c>
    </row>
    <row r="772" spans="1:8" ht="15.75" customHeight="1" x14ac:dyDescent="0.15">
      <c r="A772" s="3" t="s">
        <v>868</v>
      </c>
      <c r="B772" s="3" t="s">
        <v>869</v>
      </c>
      <c r="C772" s="2">
        <v>1981</v>
      </c>
      <c r="D772" s="2" t="s">
        <v>13</v>
      </c>
      <c r="E772" s="2" t="s">
        <v>9912</v>
      </c>
      <c r="F772" s="2" t="s">
        <v>17434</v>
      </c>
      <c r="G772" s="2" t="s">
        <v>9978</v>
      </c>
      <c r="H772" t="str">
        <f t="shared" si="12"/>
        <v>Big Kong%1981%bootleg%Platform%Suitable For All Ages</v>
      </c>
    </row>
    <row r="773" spans="1:8" ht="15.75" customHeight="1" x14ac:dyDescent="0.15">
      <c r="A773" s="3" t="s">
        <v>874</v>
      </c>
      <c r="B773" s="3" t="s">
        <v>10706</v>
      </c>
      <c r="C773" s="2">
        <v>1989</v>
      </c>
      <c r="D773" s="2" t="s">
        <v>75</v>
      </c>
      <c r="E773" s="2" t="s">
        <v>9947</v>
      </c>
      <c r="F773" s="2" t="s">
        <v>17434</v>
      </c>
      <c r="G773" s="2" t="s">
        <v>9978</v>
      </c>
      <c r="H773" t="str">
        <f t="shared" si="12"/>
        <v>Big Run (11th Rallye version)%1989%Jaleco%Driving%Suitable For All Ages</v>
      </c>
    </row>
    <row r="774" spans="1:8" ht="15.75" customHeight="1" x14ac:dyDescent="0.15">
      <c r="A774" s="3" t="s">
        <v>841</v>
      </c>
      <c r="B774" s="3" t="s">
        <v>875</v>
      </c>
      <c r="C774" s="2">
        <v>1992</v>
      </c>
      <c r="D774" s="2" t="s">
        <v>75</v>
      </c>
      <c r="E774" s="2" t="s">
        <v>10087</v>
      </c>
      <c r="F774" s="2" t="s">
        <v>17434</v>
      </c>
      <c r="G774" s="2" t="s">
        <v>9978</v>
      </c>
      <c r="H774" t="str">
        <f t="shared" si="12"/>
        <v>Big Striker%1992%Jaleco%Sports/Soccer%Suitable For All Ages</v>
      </c>
    </row>
    <row r="775" spans="1:8" ht="15.75" customHeight="1" x14ac:dyDescent="0.15">
      <c r="A775" s="3" t="s">
        <v>877</v>
      </c>
      <c r="B775" s="3" t="s">
        <v>10707</v>
      </c>
      <c r="C775" s="2">
        <v>1992</v>
      </c>
      <c r="D775" s="2" t="s">
        <v>13</v>
      </c>
      <c r="E775" s="2" t="s">
        <v>10087</v>
      </c>
      <c r="F775" s="2" t="s">
        <v>17434</v>
      </c>
      <c r="G775" s="2" t="s">
        <v>9978</v>
      </c>
      <c r="H775" t="str">
        <f t="shared" si="12"/>
        <v>Big Striker (bootleg w/Italian teams)%1992%bootleg%Sports/Soccer%Suitable For All Ages</v>
      </c>
    </row>
    <row r="776" spans="1:8" ht="15.75" customHeight="1" x14ac:dyDescent="0.15">
      <c r="A776" s="3" t="s">
        <v>876</v>
      </c>
      <c r="B776" s="3" t="s">
        <v>10708</v>
      </c>
      <c r="C776" s="2">
        <v>1992</v>
      </c>
      <c r="D776" s="2" t="s">
        <v>13</v>
      </c>
      <c r="E776" s="2" t="s">
        <v>10087</v>
      </c>
      <c r="F776" s="2" t="s">
        <v>17434</v>
      </c>
      <c r="G776" s="2" t="s">
        <v>9978</v>
      </c>
      <c r="H776" t="str">
        <f t="shared" si="12"/>
        <v>Big Striker (bootleg)%1992%bootleg%Sports/Soccer%Suitable For All Ages</v>
      </c>
    </row>
    <row r="777" spans="1:8" ht="15.75" customHeight="1" x14ac:dyDescent="0.15">
      <c r="A777" s="3" t="s">
        <v>878</v>
      </c>
      <c r="B777" s="3" t="s">
        <v>879</v>
      </c>
      <c r="C777" s="2">
        <v>1995</v>
      </c>
      <c r="D777" s="2" t="s">
        <v>880</v>
      </c>
      <c r="E777" s="2" t="s">
        <v>9915</v>
      </c>
      <c r="F777" s="2" t="s">
        <v>17436</v>
      </c>
      <c r="G777" s="2" t="s">
        <v>9978</v>
      </c>
      <c r="H777" t="str">
        <f t="shared" si="12"/>
        <v>Big Twin%1995%Playmark%Puzzle%Sexual Content Strong</v>
      </c>
    </row>
    <row r="778" spans="1:8" ht="15.75" customHeight="1" x14ac:dyDescent="0.15">
      <c r="A778" s="3" t="s">
        <v>881</v>
      </c>
      <c r="B778" s="3" t="s">
        <v>10709</v>
      </c>
      <c r="C778" s="2">
        <v>1995</v>
      </c>
      <c r="D778" s="2" t="s">
        <v>880</v>
      </c>
      <c r="E778" s="2" t="s">
        <v>9915</v>
      </c>
      <c r="F778" s="2" t="s">
        <v>17436</v>
      </c>
      <c r="G778" s="2" t="s">
        <v>9978</v>
      </c>
      <c r="H778" t="str">
        <f t="shared" si="12"/>
        <v>Big Twin (No Girls Conversion)%1995%Playmark%Puzzle%Sexual Content Strong</v>
      </c>
    </row>
    <row r="779" spans="1:8" ht="15.75" customHeight="1" x14ac:dyDescent="0.15">
      <c r="A779" s="3" t="s">
        <v>795</v>
      </c>
      <c r="B779" s="3" t="s">
        <v>796</v>
      </c>
      <c r="C779" s="2">
        <v>1976</v>
      </c>
      <c r="D779" s="2" t="s">
        <v>10172</v>
      </c>
      <c r="E779" s="2" t="s">
        <v>10118</v>
      </c>
      <c r="F779" s="2" t="s">
        <v>17434</v>
      </c>
      <c r="G779" s="2" t="s">
        <v>9978</v>
      </c>
      <c r="H779" t="str">
        <f t="shared" si="12"/>
        <v>Bigfoot Bonkers%1976%Meadows Games, Inc.%Maze%Suitable For All Ages</v>
      </c>
    </row>
    <row r="780" spans="1:8" ht="15.75" customHeight="1" x14ac:dyDescent="0.15">
      <c r="A780" s="3" t="s">
        <v>882</v>
      </c>
      <c r="B780" s="3" t="s">
        <v>10710</v>
      </c>
      <c r="C780" s="2">
        <v>1988</v>
      </c>
      <c r="D780" s="2" t="s">
        <v>325</v>
      </c>
      <c r="E780" s="2" t="s">
        <v>10193</v>
      </c>
      <c r="F780" s="2" t="s">
        <v>17436</v>
      </c>
      <c r="G780" s="2" t="s">
        <v>9978</v>
      </c>
      <c r="H780" t="str">
        <f t="shared" si="12"/>
        <v>Bijokko Gakuen (Japan 880116)%1988%Nichibutsu%Mahjong%Sexual Content Strong</v>
      </c>
    </row>
    <row r="781" spans="1:8" ht="15.75" customHeight="1" x14ac:dyDescent="0.15">
      <c r="A781" s="3" t="s">
        <v>883</v>
      </c>
      <c r="B781" s="3" t="s">
        <v>10711</v>
      </c>
      <c r="C781" s="2">
        <v>1987</v>
      </c>
      <c r="D781" s="2" t="s">
        <v>325</v>
      </c>
      <c r="E781" s="2" t="s">
        <v>10193</v>
      </c>
      <c r="F781" s="2" t="s">
        <v>17436</v>
      </c>
      <c r="G781" s="2" t="s">
        <v>9978</v>
      </c>
      <c r="H781" t="str">
        <f t="shared" si="12"/>
        <v>Bijokko Yume Monogatari (Japan 870925)%1987%Nichibutsu%Mahjong%Sexual Content Strong</v>
      </c>
    </row>
    <row r="782" spans="1:8" ht="15.75" customHeight="1" x14ac:dyDescent="0.15">
      <c r="A782" s="3" t="s">
        <v>884</v>
      </c>
      <c r="B782" s="3" t="s">
        <v>10712</v>
      </c>
      <c r="C782" s="2">
        <v>1987</v>
      </c>
      <c r="D782" s="2" t="s">
        <v>10183</v>
      </c>
      <c r="E782" s="2" t="s">
        <v>10040</v>
      </c>
      <c r="F782" s="2" t="s">
        <v>17434</v>
      </c>
      <c r="G782" s="2" t="s">
        <v>9978</v>
      </c>
      <c r="H782" t="str">
        <f t="shared" si="12"/>
        <v>Bikkuri Card (Japan)%1987%unknown%Casino%Suitable For All Ages</v>
      </c>
    </row>
    <row r="783" spans="1:8" ht="15.75" customHeight="1" x14ac:dyDescent="0.15">
      <c r="A783" s="3" t="s">
        <v>889</v>
      </c>
      <c r="B783" s="3" t="s">
        <v>890</v>
      </c>
      <c r="C783" s="2">
        <v>1988</v>
      </c>
      <c r="D783" s="2" t="s">
        <v>891</v>
      </c>
      <c r="E783" s="2" t="s">
        <v>10197</v>
      </c>
      <c r="F783" s="2" t="s">
        <v>17434</v>
      </c>
      <c r="G783" s="2" t="s">
        <v>9978</v>
      </c>
      <c r="H783" t="str">
        <f t="shared" si="12"/>
        <v>Billiard%1988%Terminal%Sports/Pool and Dart%Suitable For All Ages</v>
      </c>
    </row>
    <row r="784" spans="1:8" ht="15.75" customHeight="1" x14ac:dyDescent="0.15">
      <c r="A784" s="3" t="s">
        <v>6837</v>
      </c>
      <c r="B784" s="3" t="s">
        <v>10713</v>
      </c>
      <c r="C784" s="2">
        <v>1998</v>
      </c>
      <c r="D784" s="2" t="s">
        <v>5189</v>
      </c>
      <c r="E784" s="2" t="s">
        <v>10197</v>
      </c>
      <c r="F784" s="2" t="s">
        <v>17436</v>
      </c>
      <c r="G784" s="2" t="s">
        <v>9978</v>
      </c>
      <c r="H784" t="str">
        <f t="shared" si="12"/>
        <v>Billiard Academy Real Break (Europe)%1998%Nakanihon%Sports/Pool and Dart%Sexual Content Strong</v>
      </c>
    </row>
    <row r="785" spans="1:8" ht="15.75" customHeight="1" x14ac:dyDescent="0.15">
      <c r="A785" s="3" t="s">
        <v>6838</v>
      </c>
      <c r="B785" s="3" t="s">
        <v>10714</v>
      </c>
      <c r="C785" s="2">
        <v>1998</v>
      </c>
      <c r="D785" s="2" t="s">
        <v>5189</v>
      </c>
      <c r="E785" s="2" t="s">
        <v>10197</v>
      </c>
      <c r="F785" s="2" t="s">
        <v>17436</v>
      </c>
      <c r="G785" s="2" t="s">
        <v>9978</v>
      </c>
      <c r="H785" t="str">
        <f t="shared" si="12"/>
        <v>Billiard Academy Real Break (Japan)%1998%Nakanihon%Sports/Pool and Dart%Sexual Content Strong</v>
      </c>
    </row>
    <row r="786" spans="1:8" ht="15.75" customHeight="1" x14ac:dyDescent="0.15">
      <c r="A786" s="3" t="s">
        <v>6839</v>
      </c>
      <c r="B786" s="3" t="s">
        <v>10715</v>
      </c>
      <c r="C786" s="2">
        <v>1998</v>
      </c>
      <c r="D786" s="2" t="s">
        <v>5189</v>
      </c>
      <c r="E786" s="2" t="s">
        <v>10197</v>
      </c>
      <c r="F786" s="2" t="s">
        <v>17436</v>
      </c>
      <c r="G786" s="2" t="s">
        <v>9978</v>
      </c>
      <c r="H786" t="str">
        <f t="shared" si="12"/>
        <v>Billiard Academy Real Break (Korea)%1998%Nakanihon%Sports/Pool and Dart%Sexual Content Strong</v>
      </c>
    </row>
    <row r="787" spans="1:8" ht="15.75" customHeight="1" x14ac:dyDescent="0.15">
      <c r="A787" s="3" t="s">
        <v>893</v>
      </c>
      <c r="B787" s="3" t="s">
        <v>10716</v>
      </c>
      <c r="C787" s="2">
        <v>1993</v>
      </c>
      <c r="D787" s="2" t="s">
        <v>10717</v>
      </c>
      <c r="E787" s="2" t="s">
        <v>10040</v>
      </c>
      <c r="F787" s="2" t="s">
        <v>17434</v>
      </c>
      <c r="G787" s="2" t="s">
        <v>9978</v>
      </c>
      <c r="H787" t="str">
        <f t="shared" si="12"/>
        <v>Bingo (set 1)%1993%Wing Co., Ltd.%Casino%Suitable For All Ages</v>
      </c>
    </row>
    <row r="788" spans="1:8" ht="15.75" customHeight="1" x14ac:dyDescent="0.15">
      <c r="A788" s="3" t="s">
        <v>894</v>
      </c>
      <c r="B788" s="3" t="s">
        <v>10718</v>
      </c>
      <c r="C788" s="2">
        <v>1993</v>
      </c>
      <c r="D788" s="2" t="s">
        <v>10717</v>
      </c>
      <c r="E788" s="2" t="s">
        <v>10040</v>
      </c>
      <c r="F788" s="2" t="s">
        <v>17434</v>
      </c>
      <c r="G788" s="2" t="s">
        <v>9978</v>
      </c>
      <c r="H788" t="str">
        <f t="shared" si="12"/>
        <v>Bingo (set 2)%1993%Wing Co., Ltd.%Casino%Suitable For All Ages</v>
      </c>
    </row>
    <row r="789" spans="1:8" ht="15.75" customHeight="1" x14ac:dyDescent="0.15">
      <c r="A789" s="3" t="s">
        <v>895</v>
      </c>
      <c r="B789" s="3" t="s">
        <v>896</v>
      </c>
      <c r="C789" s="2">
        <v>1983</v>
      </c>
      <c r="D789" s="2" t="s">
        <v>10719</v>
      </c>
      <c r="E789" s="2" t="s">
        <v>10016</v>
      </c>
      <c r="F789" s="2" t="s">
        <v>17434</v>
      </c>
      <c r="G789" s="2" t="s">
        <v>9978</v>
      </c>
      <c r="H789" t="str">
        <f t="shared" si="12"/>
        <v>Bio Attack%1983%Taito Corporation (Fox Video Games license)%Shoot-'Em-Up%Suitable For All Ages</v>
      </c>
    </row>
    <row r="790" spans="1:8" ht="15.75" customHeight="1" x14ac:dyDescent="0.15">
      <c r="A790" s="3" t="s">
        <v>5370</v>
      </c>
      <c r="B790" s="3" t="s">
        <v>10720</v>
      </c>
      <c r="C790" s="2">
        <v>1993</v>
      </c>
      <c r="D790" s="2" t="s">
        <v>0</v>
      </c>
      <c r="E790" s="2" t="s">
        <v>10016</v>
      </c>
      <c r="F790" s="2" t="s">
        <v>17434</v>
      </c>
      <c r="G790" s="2" t="s">
        <v>9978</v>
      </c>
      <c r="H790" t="str">
        <f t="shared" si="12"/>
        <v>Bio-hazard Battle (Mega Play)%1993%Sega%Shoot-'Em-Up%Suitable For All Ages</v>
      </c>
    </row>
    <row r="791" spans="1:8" ht="15.75" customHeight="1" x14ac:dyDescent="0.15">
      <c r="A791" s="3" t="s">
        <v>903</v>
      </c>
      <c r="B791" s="3" t="s">
        <v>904</v>
      </c>
      <c r="C791" s="2">
        <v>1990</v>
      </c>
      <c r="D791" s="2" t="s">
        <v>10721</v>
      </c>
      <c r="E791" s="2" t="s">
        <v>10016</v>
      </c>
      <c r="F791" s="2" t="s">
        <v>17434</v>
      </c>
      <c r="G791" s="2" t="s">
        <v>9978</v>
      </c>
      <c r="H791" t="str">
        <f t="shared" si="12"/>
        <v>Bio-ship Paladin%1990%UPL (American Sammy license)%Shoot-'Em-Up%Suitable For All Ages</v>
      </c>
    </row>
    <row r="792" spans="1:8" ht="15.75" customHeight="1" x14ac:dyDescent="0.15">
      <c r="A792" s="3" t="s">
        <v>897</v>
      </c>
      <c r="B792" s="3" t="s">
        <v>10722</v>
      </c>
      <c r="C792" s="2">
        <v>1997</v>
      </c>
      <c r="D792" s="2" t="s">
        <v>468</v>
      </c>
      <c r="E792" s="2" t="s">
        <v>10051</v>
      </c>
      <c r="F792" s="2" t="s">
        <v>17438</v>
      </c>
      <c r="G792" s="2" t="s">
        <v>9978</v>
      </c>
      <c r="H792" t="str">
        <f t="shared" si="12"/>
        <v>BioFreaks (prototype)%1997%Midway Games%Fighter%Animated Violence Strong</v>
      </c>
    </row>
    <row r="793" spans="1:8" ht="15.75" customHeight="1" x14ac:dyDescent="0.15">
      <c r="A793" s="3" t="s">
        <v>899</v>
      </c>
      <c r="B793" s="3" t="s">
        <v>10723</v>
      </c>
      <c r="C793" s="2">
        <v>1995</v>
      </c>
      <c r="D793" s="2" t="s">
        <v>287</v>
      </c>
      <c r="E793" s="2" t="s">
        <v>9912</v>
      </c>
      <c r="F793" s="2" t="s">
        <v>17433</v>
      </c>
      <c r="G793" s="2" t="s">
        <v>9978</v>
      </c>
      <c r="H793" t="str">
        <f t="shared" si="12"/>
        <v>Biomechanical Toy (Ver. 1.0.1884)%1995%Gaelco%Platform%Animated Violence Mild</v>
      </c>
    </row>
    <row r="794" spans="1:8" ht="15.75" customHeight="1" x14ac:dyDescent="0.15">
      <c r="A794" s="3" t="s">
        <v>898</v>
      </c>
      <c r="B794" s="3" t="s">
        <v>10724</v>
      </c>
      <c r="C794" s="2">
        <v>1995</v>
      </c>
      <c r="D794" s="2" t="s">
        <v>287</v>
      </c>
      <c r="E794" s="2" t="s">
        <v>9912</v>
      </c>
      <c r="F794" s="2" t="s">
        <v>17433</v>
      </c>
      <c r="G794" s="2" t="s">
        <v>9978</v>
      </c>
      <c r="H794" t="str">
        <f t="shared" si="12"/>
        <v>Biomechanical Toy (Ver. 1.0.1885)%1995%Gaelco%Platform%Animated Violence Mild</v>
      </c>
    </row>
    <row r="795" spans="1:8" ht="15.75" customHeight="1" x14ac:dyDescent="0.15">
      <c r="A795" s="3" t="s">
        <v>900</v>
      </c>
      <c r="B795" s="3" t="s">
        <v>10725</v>
      </c>
      <c r="C795" s="2">
        <v>1987</v>
      </c>
      <c r="D795" s="2" t="s">
        <v>7</v>
      </c>
      <c r="E795" s="2" t="s">
        <v>9912</v>
      </c>
      <c r="F795" s="2" t="s">
        <v>17434</v>
      </c>
      <c r="G795" s="2" t="s">
        <v>9978</v>
      </c>
      <c r="H795" t="str">
        <f t="shared" si="12"/>
        <v>Bionic Commando (Euro)%1987%Capcom%Platform%Suitable For All Ages</v>
      </c>
    </row>
    <row r="796" spans="1:8" ht="15.75" customHeight="1" x14ac:dyDescent="0.15">
      <c r="A796" s="3" t="s">
        <v>901</v>
      </c>
      <c r="B796" s="3" t="s">
        <v>10726</v>
      </c>
      <c r="C796" s="2">
        <v>1987</v>
      </c>
      <c r="D796" s="2" t="s">
        <v>7</v>
      </c>
      <c r="E796" s="2" t="s">
        <v>9912</v>
      </c>
      <c r="F796" s="2" t="s">
        <v>17434</v>
      </c>
      <c r="G796" s="2" t="s">
        <v>9978</v>
      </c>
      <c r="H796" t="str">
        <f t="shared" si="12"/>
        <v>Bionic Commando (US set 1)%1987%Capcom%Platform%Suitable For All Ages</v>
      </c>
    </row>
    <row r="797" spans="1:8" ht="15.75" customHeight="1" x14ac:dyDescent="0.15">
      <c r="A797" s="3" t="s">
        <v>902</v>
      </c>
      <c r="B797" s="3" t="s">
        <v>10727</v>
      </c>
      <c r="C797" s="2">
        <v>1987</v>
      </c>
      <c r="D797" s="2" t="s">
        <v>7</v>
      </c>
      <c r="E797" s="2" t="s">
        <v>9912</v>
      </c>
      <c r="F797" s="2" t="s">
        <v>17434</v>
      </c>
      <c r="G797" s="2" t="s">
        <v>9978</v>
      </c>
      <c r="H797" t="str">
        <f t="shared" si="12"/>
        <v>Bionic Commando (US set 2)%1987%Capcom%Platform%Suitable For All Ages</v>
      </c>
    </row>
    <row r="798" spans="1:8" ht="15.75" customHeight="1" x14ac:dyDescent="0.15">
      <c r="A798" s="3" t="s">
        <v>916</v>
      </c>
      <c r="B798" s="3" t="s">
        <v>917</v>
      </c>
      <c r="C798" s="2">
        <v>1982</v>
      </c>
      <c r="D798" s="2" t="s">
        <v>73</v>
      </c>
      <c r="E798" s="2" t="s">
        <v>10129</v>
      </c>
      <c r="F798" s="2" t="s">
        <v>17434</v>
      </c>
      <c r="G798" s="2" t="s">
        <v>9978</v>
      </c>
      <c r="H798" t="str">
        <f t="shared" si="12"/>
        <v>Birdie King%1982%Taito Corporation%Sports/Golf%Suitable For All Ages</v>
      </c>
    </row>
    <row r="799" spans="1:8" ht="15.75" customHeight="1" x14ac:dyDescent="0.15">
      <c r="A799" s="3" t="s">
        <v>918</v>
      </c>
      <c r="B799" s="3" t="s">
        <v>919</v>
      </c>
      <c r="C799" s="2">
        <v>1983</v>
      </c>
      <c r="D799" s="2" t="s">
        <v>73</v>
      </c>
      <c r="E799" s="2" t="s">
        <v>10129</v>
      </c>
      <c r="F799" s="2" t="s">
        <v>17434</v>
      </c>
      <c r="G799" s="2" t="s">
        <v>9978</v>
      </c>
      <c r="H799" t="str">
        <f t="shared" si="12"/>
        <v>Birdie King 2%1983%Taito Corporation%Sports/Golf%Suitable For All Ages</v>
      </c>
    </row>
    <row r="800" spans="1:8" ht="15.75" customHeight="1" x14ac:dyDescent="0.15">
      <c r="A800" s="3" t="s">
        <v>920</v>
      </c>
      <c r="B800" s="3" t="s">
        <v>921</v>
      </c>
      <c r="C800" s="2">
        <v>1984</v>
      </c>
      <c r="D800" s="2" t="s">
        <v>73</v>
      </c>
      <c r="E800" s="2" t="s">
        <v>10129</v>
      </c>
      <c r="F800" s="2" t="s">
        <v>17434</v>
      </c>
      <c r="G800" s="2" t="s">
        <v>9978</v>
      </c>
      <c r="H800" t="str">
        <f t="shared" si="12"/>
        <v>Birdie King 3%1984%Taito Corporation%Sports/Golf%Suitable For All Ages</v>
      </c>
    </row>
    <row r="801" spans="1:8" ht="15.75" customHeight="1" x14ac:dyDescent="0.15">
      <c r="A801" s="3" t="s">
        <v>908</v>
      </c>
      <c r="B801" s="3" t="s">
        <v>10728</v>
      </c>
      <c r="C801" s="2">
        <v>1988</v>
      </c>
      <c r="D801" s="2" t="s">
        <v>184</v>
      </c>
      <c r="E801" s="2" t="s">
        <v>10129</v>
      </c>
      <c r="F801" s="2" t="s">
        <v>17434</v>
      </c>
      <c r="G801" s="2" t="s">
        <v>9978</v>
      </c>
      <c r="H801" t="str">
        <f t="shared" si="12"/>
        <v>Birdie Try (Japan)%1988%Data East Corporation%Sports/Golf%Suitable For All Ages</v>
      </c>
    </row>
    <row r="802" spans="1:8" ht="15.75" customHeight="1" x14ac:dyDescent="0.15">
      <c r="A802" s="3" t="s">
        <v>905</v>
      </c>
      <c r="B802" s="3" t="s">
        <v>906</v>
      </c>
      <c r="C802" s="2">
        <v>1983</v>
      </c>
      <c r="D802" s="2" t="s">
        <v>907</v>
      </c>
      <c r="E802" s="2" t="s">
        <v>9892</v>
      </c>
      <c r="F802" s="2" t="s">
        <v>17434</v>
      </c>
      <c r="G802" s="2" t="s">
        <v>9978</v>
      </c>
      <c r="H802" t="str">
        <f t="shared" si="12"/>
        <v>Birdiy%1983%Mama Top%Action%Suitable For All Ages</v>
      </c>
    </row>
    <row r="803" spans="1:8" ht="15.75" customHeight="1" x14ac:dyDescent="0.15">
      <c r="A803" s="3" t="s">
        <v>909</v>
      </c>
      <c r="B803" s="3" t="s">
        <v>10729</v>
      </c>
      <c r="C803" s="2">
        <v>1996</v>
      </c>
      <c r="D803" s="2" t="s">
        <v>90</v>
      </c>
      <c r="E803" s="2" t="s">
        <v>10575</v>
      </c>
      <c r="F803" s="2" t="s">
        <v>17434</v>
      </c>
      <c r="G803" s="2" t="s">
        <v>9978</v>
      </c>
      <c r="H803" t="str">
        <f t="shared" si="12"/>
        <v>Bishi Bashi Championship Mini Game Senshuken (ver JAA, 3 Players)%1996%Konami%Mini-Games%Suitable For All Ages</v>
      </c>
    </row>
    <row r="804" spans="1:8" ht="15.75" customHeight="1" x14ac:dyDescent="0.15">
      <c r="A804" s="3" t="s">
        <v>910</v>
      </c>
      <c r="B804" s="3" t="s">
        <v>10730</v>
      </c>
      <c r="C804" s="2">
        <v>1999</v>
      </c>
      <c r="D804" s="2" t="s">
        <v>911</v>
      </c>
      <c r="E804" s="2" t="s">
        <v>10193</v>
      </c>
      <c r="F804" s="2" t="s">
        <v>17436</v>
      </c>
      <c r="G804" s="2" t="s">
        <v>9978</v>
      </c>
      <c r="H804" t="str">
        <f t="shared" si="12"/>
        <v>Bishou Jan (Japan, Ver. 2.03)%1999%Subsino%Mahjong%Sexual Content Strong</v>
      </c>
    </row>
    <row r="805" spans="1:8" ht="15.75" customHeight="1" x14ac:dyDescent="0.15">
      <c r="A805" s="3" t="s">
        <v>6554</v>
      </c>
      <c r="B805" s="3" t="s">
        <v>10731</v>
      </c>
      <c r="C805" s="2">
        <v>1994</v>
      </c>
      <c r="D805" s="2" t="s">
        <v>5918</v>
      </c>
      <c r="E805" s="2" t="s">
        <v>10193</v>
      </c>
      <c r="F805" s="2" t="s">
        <v>17436</v>
      </c>
      <c r="G805" s="2" t="s">
        <v>9978</v>
      </c>
      <c r="H805" t="str">
        <f t="shared" si="12"/>
        <v>Bishoujo Janshi Pretty Sailor 18-kin (Japan)%1994%Sphinx%Mahjong%Sexual Content Strong</v>
      </c>
    </row>
    <row r="806" spans="1:8" ht="15.75" customHeight="1" x14ac:dyDescent="0.15">
      <c r="A806" s="3" t="s">
        <v>6555</v>
      </c>
      <c r="B806" s="3" t="s">
        <v>10732</v>
      </c>
      <c r="C806" s="2">
        <v>1994</v>
      </c>
      <c r="D806" s="2" t="s">
        <v>5918</v>
      </c>
      <c r="E806" s="2" t="s">
        <v>10193</v>
      </c>
      <c r="F806" s="2" t="s">
        <v>17436</v>
      </c>
      <c r="G806" s="2" t="s">
        <v>9978</v>
      </c>
      <c r="H806" t="str">
        <f t="shared" si="12"/>
        <v>Bishoujo Janshi Pretty Sailor 2 (Japan)%1994%Sphinx%Mahjong%Sexual Content Strong</v>
      </c>
    </row>
    <row r="807" spans="1:8" ht="15.75" customHeight="1" x14ac:dyDescent="0.15">
      <c r="A807" s="3" t="s">
        <v>967</v>
      </c>
      <c r="B807" s="3" t="s">
        <v>10733</v>
      </c>
      <c r="C807" s="2">
        <v>1987</v>
      </c>
      <c r="D807" s="2" t="s">
        <v>13</v>
      </c>
      <c r="E807" s="2" t="s">
        <v>9912</v>
      </c>
      <c r="F807" s="2" t="s">
        <v>17433</v>
      </c>
      <c r="G807" s="2" t="s">
        <v>9978</v>
      </c>
      <c r="H807" t="str">
        <f t="shared" si="12"/>
        <v>Black Dragon (bootleg)%1987%bootleg%Platform%Animated Violence Mild</v>
      </c>
    </row>
    <row r="808" spans="1:8" ht="15.75" customHeight="1" x14ac:dyDescent="0.15">
      <c r="A808" s="3" t="s">
        <v>965</v>
      </c>
      <c r="B808" s="3" t="s">
        <v>10734</v>
      </c>
      <c r="C808" s="2">
        <v>1987</v>
      </c>
      <c r="D808" s="2" t="s">
        <v>7</v>
      </c>
      <c r="E808" s="2" t="s">
        <v>9912</v>
      </c>
      <c r="F808" s="2" t="s">
        <v>17433</v>
      </c>
      <c r="G808" s="2" t="s">
        <v>9978</v>
      </c>
      <c r="H808" t="str">
        <f t="shared" si="12"/>
        <v>Black Dragon (Japan)%1987%Capcom%Platform%Animated Violence Mild</v>
      </c>
    </row>
    <row r="809" spans="1:8" ht="15.75" customHeight="1" x14ac:dyDescent="0.15">
      <c r="A809" s="3" t="s">
        <v>968</v>
      </c>
      <c r="B809" s="3" t="s">
        <v>969</v>
      </c>
      <c r="C809" s="2">
        <v>1991</v>
      </c>
      <c r="D809" s="2" t="s">
        <v>492</v>
      </c>
      <c r="E809" s="2" t="s">
        <v>10016</v>
      </c>
      <c r="F809" s="2" t="s">
        <v>17434</v>
      </c>
      <c r="G809" s="2" t="s">
        <v>9978</v>
      </c>
      <c r="H809" t="str">
        <f t="shared" si="12"/>
        <v>Black Heart%1991%UPL%Shoot-'Em-Up%Suitable For All Ages</v>
      </c>
    </row>
    <row r="810" spans="1:8" ht="15.75" customHeight="1" x14ac:dyDescent="0.15">
      <c r="A810" s="3" t="s">
        <v>970</v>
      </c>
      <c r="B810" s="3" t="s">
        <v>10735</v>
      </c>
      <c r="C810" s="2">
        <v>1991</v>
      </c>
      <c r="D810" s="2" t="s">
        <v>492</v>
      </c>
      <c r="E810" s="2" t="s">
        <v>10016</v>
      </c>
      <c r="F810" s="2" t="s">
        <v>17434</v>
      </c>
      <c r="G810" s="2" t="s">
        <v>9978</v>
      </c>
      <c r="H810" t="str">
        <f t="shared" si="12"/>
        <v>Black Heart (Japan)%1991%UPL%Shoot-'Em-Up%Suitable For All Ages</v>
      </c>
    </row>
    <row r="811" spans="1:8" ht="15.75" customHeight="1" x14ac:dyDescent="0.15">
      <c r="A811" s="3" t="s">
        <v>971</v>
      </c>
      <c r="B811" s="3" t="s">
        <v>972</v>
      </c>
      <c r="C811" s="2">
        <v>1981</v>
      </c>
      <c r="D811" s="2" t="s">
        <v>973</v>
      </c>
      <c r="E811" s="2" t="s">
        <v>10016</v>
      </c>
      <c r="F811" s="2" t="s">
        <v>17434</v>
      </c>
      <c r="G811" s="2" t="s">
        <v>9978</v>
      </c>
      <c r="H811" t="str">
        <f t="shared" si="12"/>
        <v>Black Hole%1981%TDS &amp; MINTS%Shoot-'Em-Up%Suitable For All Ages</v>
      </c>
    </row>
    <row r="812" spans="1:8" ht="15.75" customHeight="1" x14ac:dyDescent="0.15">
      <c r="A812" s="3" t="s">
        <v>948</v>
      </c>
      <c r="B812" s="3" t="s">
        <v>949</v>
      </c>
      <c r="C812" s="2">
        <v>1984</v>
      </c>
      <c r="D812" s="2" t="s">
        <v>950</v>
      </c>
      <c r="E812" s="2" t="s">
        <v>10040</v>
      </c>
      <c r="F812" s="2" t="s">
        <v>17434</v>
      </c>
      <c r="G812" s="2" t="s">
        <v>9978</v>
      </c>
      <c r="H812" t="str">
        <f t="shared" si="12"/>
        <v>Black Jack%1984%InterFlip%Casino%Suitable For All Ages</v>
      </c>
    </row>
    <row r="813" spans="1:8" ht="15.75" customHeight="1" x14ac:dyDescent="0.15">
      <c r="A813" s="3" t="s">
        <v>974</v>
      </c>
      <c r="B813" s="3" t="s">
        <v>975</v>
      </c>
      <c r="C813" s="2">
        <v>1987</v>
      </c>
      <c r="D813" s="2" t="s">
        <v>90</v>
      </c>
      <c r="E813" s="2" t="s">
        <v>9912</v>
      </c>
      <c r="F813" s="2" t="s">
        <v>17433</v>
      </c>
      <c r="G813" s="2" t="s">
        <v>9978</v>
      </c>
      <c r="H813" t="str">
        <f t="shared" si="12"/>
        <v>Black Panther%1987%Konami%Platform%Animated Violence Mild</v>
      </c>
    </row>
    <row r="814" spans="1:8" ht="15.75" customHeight="1" x14ac:dyDescent="0.15">
      <c r="A814" s="3" t="s">
        <v>976</v>
      </c>
      <c r="B814" s="3" t="s">
        <v>10736</v>
      </c>
      <c r="C814" s="2">
        <v>1996</v>
      </c>
      <c r="D814" s="2" t="s">
        <v>56</v>
      </c>
      <c r="E814" s="2" t="s">
        <v>10040</v>
      </c>
      <c r="F814" s="2" t="s">
        <v>17434</v>
      </c>
      <c r="G814" s="2" t="s">
        <v>9978</v>
      </c>
      <c r="H814" t="str">
        <f t="shared" si="12"/>
        <v>Black Rhino (3VXFC5344, New Zealand)%1996%Aristocrat%Casino%Suitable For All Ages</v>
      </c>
    </row>
    <row r="815" spans="1:8" ht="15.75" customHeight="1" x14ac:dyDescent="0.15">
      <c r="A815" s="3" t="s">
        <v>966</v>
      </c>
      <c r="B815" s="3" t="s">
        <v>977</v>
      </c>
      <c r="C815" s="2">
        <v>1987</v>
      </c>
      <c r="D815" s="2" t="s">
        <v>7</v>
      </c>
      <c r="E815" s="2" t="s">
        <v>9912</v>
      </c>
      <c r="F815" s="2" t="s">
        <v>17433</v>
      </c>
      <c r="G815" s="2" t="s">
        <v>9978</v>
      </c>
      <c r="H815" t="str">
        <f t="shared" si="12"/>
        <v>Black Tiger%1987%Capcom%Platform%Animated Violence Mild</v>
      </c>
    </row>
    <row r="816" spans="1:8" ht="15.75" customHeight="1" x14ac:dyDescent="0.15">
      <c r="A816" s="3" t="s">
        <v>979</v>
      </c>
      <c r="B816" s="3" t="s">
        <v>10737</v>
      </c>
      <c r="C816" s="2">
        <v>1987</v>
      </c>
      <c r="D816" s="2" t="s">
        <v>13</v>
      </c>
      <c r="E816" s="2" t="s">
        <v>9912</v>
      </c>
      <c r="F816" s="2" t="s">
        <v>17433</v>
      </c>
      <c r="G816" s="2" t="s">
        <v>9978</v>
      </c>
      <c r="H816" t="str">
        <f t="shared" si="12"/>
        <v>Black Tiger (bootleg set 1)%1987%bootleg%Platform%Animated Violence Mild</v>
      </c>
    </row>
    <row r="817" spans="1:8" ht="15.75" customHeight="1" x14ac:dyDescent="0.15">
      <c r="A817" s="3" t="s">
        <v>980</v>
      </c>
      <c r="B817" s="3" t="s">
        <v>10738</v>
      </c>
      <c r="C817" s="2">
        <v>1987</v>
      </c>
      <c r="D817" s="2" t="s">
        <v>13</v>
      </c>
      <c r="E817" s="2" t="s">
        <v>9912</v>
      </c>
      <c r="F817" s="2" t="s">
        <v>17433</v>
      </c>
      <c r="G817" s="2" t="s">
        <v>9978</v>
      </c>
      <c r="H817" t="str">
        <f t="shared" si="12"/>
        <v>Black Tiger (bootleg set 2)%1987%bootleg%Platform%Animated Violence Mild</v>
      </c>
    </row>
    <row r="818" spans="1:8" ht="15.75" customHeight="1" x14ac:dyDescent="0.15">
      <c r="A818" s="3" t="s">
        <v>978</v>
      </c>
      <c r="B818" s="3" t="s">
        <v>10739</v>
      </c>
      <c r="C818" s="2">
        <v>1987</v>
      </c>
      <c r="D818" s="2" t="s">
        <v>7</v>
      </c>
      <c r="E818" s="2" t="s">
        <v>9912</v>
      </c>
      <c r="F818" s="2" t="s">
        <v>17433</v>
      </c>
      <c r="G818" s="2" t="s">
        <v>9978</v>
      </c>
      <c r="H818" t="str">
        <f t="shared" si="12"/>
        <v>Black Tiger (older)%1987%Capcom%Platform%Animated Violence Mild</v>
      </c>
    </row>
    <row r="819" spans="1:8" ht="15.75" customHeight="1" x14ac:dyDescent="0.15">
      <c r="A819" s="3" t="s">
        <v>981</v>
      </c>
      <c r="B819" s="3" t="s">
        <v>10740</v>
      </c>
      <c r="C819" s="2" t="s">
        <v>59</v>
      </c>
      <c r="D819" s="2" t="s">
        <v>982</v>
      </c>
      <c r="E819" s="2" t="s">
        <v>9915</v>
      </c>
      <c r="F819" s="2" t="s">
        <v>17434</v>
      </c>
      <c r="G819" s="2" t="s">
        <v>9978</v>
      </c>
      <c r="H819" t="str">
        <f t="shared" si="12"/>
        <v>Black Touch (Korea)%199?%Yang Gi Co Ltd.%Puzzle%Suitable For All Ages</v>
      </c>
    </row>
    <row r="820" spans="1:8" ht="15.75" customHeight="1" x14ac:dyDescent="0.15">
      <c r="A820" s="3" t="s">
        <v>1293</v>
      </c>
      <c r="B820" s="3" t="s">
        <v>1294</v>
      </c>
      <c r="C820" s="2">
        <v>1982</v>
      </c>
      <c r="D820" s="2" t="s">
        <v>129</v>
      </c>
      <c r="E820" s="2" t="s">
        <v>10016</v>
      </c>
      <c r="F820" s="2" t="s">
        <v>17434</v>
      </c>
      <c r="G820" s="2" t="s">
        <v>9978</v>
      </c>
      <c r="H820" t="str">
        <f t="shared" si="12"/>
        <v>Black Widow%1982%Atari%Shoot-'Em-Up%Suitable For All Ages</v>
      </c>
    </row>
    <row r="821" spans="1:8" ht="15.75" customHeight="1" x14ac:dyDescent="0.15">
      <c r="A821" s="3" t="s">
        <v>1039</v>
      </c>
      <c r="B821" s="3" t="s">
        <v>10741</v>
      </c>
      <c r="C821" s="2">
        <v>1991</v>
      </c>
      <c r="D821" s="2" t="s">
        <v>2</v>
      </c>
      <c r="E821" s="2" t="s">
        <v>10007</v>
      </c>
      <c r="F821" s="2" t="s">
        <v>17433</v>
      </c>
      <c r="G821" s="2" t="s">
        <v>9978</v>
      </c>
      <c r="H821" t="str">
        <f t="shared" si="12"/>
        <v>Blade Master (World)%1991%Irem%Beat-'Em-Up%Animated Violence Mild</v>
      </c>
    </row>
    <row r="822" spans="1:8" ht="15.75" customHeight="1" x14ac:dyDescent="0.15">
      <c r="A822" s="3" t="s">
        <v>924</v>
      </c>
      <c r="B822" s="3" t="s">
        <v>10742</v>
      </c>
      <c r="C822" s="2">
        <v>1987</v>
      </c>
      <c r="D822" s="2" t="s">
        <v>90</v>
      </c>
      <c r="E822" s="2" t="s">
        <v>10161</v>
      </c>
      <c r="F822" s="2" t="s">
        <v>17434</v>
      </c>
      <c r="G822" s="2" t="s">
        <v>9978</v>
      </c>
      <c r="H822" t="str">
        <f t="shared" si="12"/>
        <v>Blades of Steel (version E)%1987%Konami%Sports/Hockey%Suitable For All Ages</v>
      </c>
    </row>
    <row r="823" spans="1:8" ht="15.75" customHeight="1" x14ac:dyDescent="0.15">
      <c r="A823" s="3" t="s">
        <v>925</v>
      </c>
      <c r="B823" s="3" t="s">
        <v>10743</v>
      </c>
      <c r="C823" s="2">
        <v>1987</v>
      </c>
      <c r="D823" s="2" t="s">
        <v>90</v>
      </c>
      <c r="E823" s="2" t="s">
        <v>10161</v>
      </c>
      <c r="F823" s="2" t="s">
        <v>17434</v>
      </c>
      <c r="G823" s="2" t="s">
        <v>9978</v>
      </c>
      <c r="H823" t="str">
        <f t="shared" si="12"/>
        <v>Blades of Steel (version L)%1987%Konami%Sports/Hockey%Suitable For All Ages</v>
      </c>
    </row>
    <row r="824" spans="1:8" ht="15.75" customHeight="1" x14ac:dyDescent="0.15">
      <c r="A824" s="3" t="s">
        <v>923</v>
      </c>
      <c r="B824" s="3" t="s">
        <v>10744</v>
      </c>
      <c r="C824" s="2">
        <v>1987</v>
      </c>
      <c r="D824" s="2" t="s">
        <v>90</v>
      </c>
      <c r="E824" s="2" t="s">
        <v>10161</v>
      </c>
      <c r="F824" s="2" t="s">
        <v>17434</v>
      </c>
      <c r="G824" s="2" t="s">
        <v>9978</v>
      </c>
      <c r="H824" t="str">
        <f t="shared" si="12"/>
        <v>Blades of Steel (version T)%1987%Konami%Sports/Hockey%Suitable For All Ages</v>
      </c>
    </row>
    <row r="825" spans="1:8" ht="15.75" customHeight="1" x14ac:dyDescent="0.15">
      <c r="A825" s="3" t="s">
        <v>926</v>
      </c>
      <c r="B825" s="3" t="s">
        <v>927</v>
      </c>
      <c r="C825" s="2">
        <v>1992</v>
      </c>
      <c r="D825" s="2" t="s">
        <v>928</v>
      </c>
      <c r="E825" s="2" t="s">
        <v>10051</v>
      </c>
      <c r="F825" s="2" t="s">
        <v>17436</v>
      </c>
      <c r="G825" s="2" t="s">
        <v>9978</v>
      </c>
      <c r="H825" t="str">
        <f t="shared" si="12"/>
        <v>Blandia%1992%Allumer%Fighter%Sexual Content Strong</v>
      </c>
    </row>
    <row r="826" spans="1:8" ht="15.75" customHeight="1" x14ac:dyDescent="0.15">
      <c r="A826" s="3" t="s">
        <v>929</v>
      </c>
      <c r="B826" s="3" t="s">
        <v>10745</v>
      </c>
      <c r="C826" s="2">
        <v>1992</v>
      </c>
      <c r="D826" s="2" t="s">
        <v>928</v>
      </c>
      <c r="E826" s="2" t="s">
        <v>10051</v>
      </c>
      <c r="F826" s="2" t="s">
        <v>17436</v>
      </c>
      <c r="G826" s="2" t="s">
        <v>9978</v>
      </c>
      <c r="H826" t="str">
        <f t="shared" si="12"/>
        <v>Blandia (prototype)%1992%Allumer%Fighter%Sexual Content Strong</v>
      </c>
    </row>
    <row r="827" spans="1:8" ht="15.75" customHeight="1" x14ac:dyDescent="0.15">
      <c r="A827" s="3" t="s">
        <v>940</v>
      </c>
      <c r="B827" s="3" t="s">
        <v>10746</v>
      </c>
      <c r="C827" s="2">
        <v>1989</v>
      </c>
      <c r="D827" s="2" t="s">
        <v>52</v>
      </c>
      <c r="E827" s="2" t="s">
        <v>10016</v>
      </c>
      <c r="F827" s="2" t="s">
        <v>17434</v>
      </c>
      <c r="G827" s="2" t="s">
        <v>9978</v>
      </c>
      <c r="H827" t="str">
        <f t="shared" si="12"/>
        <v>Blast Off (Japan)%1989%Namco%Shoot-'Em-Up%Suitable For All Ages</v>
      </c>
    </row>
    <row r="828" spans="1:8" ht="15.75" customHeight="1" x14ac:dyDescent="0.15">
      <c r="A828" s="3" t="s">
        <v>930</v>
      </c>
      <c r="B828" s="3" t="s">
        <v>931</v>
      </c>
      <c r="C828" s="2">
        <v>1988</v>
      </c>
      <c r="D828" s="2" t="s">
        <v>467</v>
      </c>
      <c r="E828" s="2" t="s">
        <v>9904</v>
      </c>
      <c r="F828" s="2" t="s">
        <v>17434</v>
      </c>
      <c r="G828" s="2" t="s">
        <v>9978</v>
      </c>
      <c r="H828" t="str">
        <f t="shared" si="12"/>
        <v>Blasted%1988%Bally Midway%Shooter%Suitable For All Ages</v>
      </c>
    </row>
    <row r="829" spans="1:8" ht="15.75" customHeight="1" x14ac:dyDescent="0.15">
      <c r="A829" s="3" t="s">
        <v>932</v>
      </c>
      <c r="B829" s="3" t="s">
        <v>933</v>
      </c>
      <c r="C829" s="2">
        <v>1983</v>
      </c>
      <c r="D829" s="2" t="s">
        <v>10747</v>
      </c>
      <c r="E829" s="2" t="s">
        <v>9904</v>
      </c>
      <c r="F829" s="2" t="s">
        <v>17434</v>
      </c>
      <c r="G829" s="2" t="s">
        <v>9978</v>
      </c>
      <c r="H829" t="str">
        <f t="shared" si="12"/>
        <v>Blaster%1983%Williams / Vid Kidz%Shooter%Suitable For All Ages</v>
      </c>
    </row>
    <row r="830" spans="1:8" ht="15.75" customHeight="1" x14ac:dyDescent="0.15">
      <c r="A830" s="3" t="s">
        <v>934</v>
      </c>
      <c r="B830" s="3" t="s">
        <v>10748</v>
      </c>
      <c r="C830" s="2">
        <v>1983</v>
      </c>
      <c r="D830" s="2" t="s">
        <v>10747</v>
      </c>
      <c r="E830" s="2" t="s">
        <v>9904</v>
      </c>
      <c r="F830" s="2" t="s">
        <v>17434</v>
      </c>
      <c r="G830" s="2" t="s">
        <v>9978</v>
      </c>
      <c r="H830" t="str">
        <f t="shared" si="12"/>
        <v>Blaster (conversion kit)%1983%Williams / Vid Kidz%Shooter%Suitable For All Ages</v>
      </c>
    </row>
    <row r="831" spans="1:8" ht="15.75" customHeight="1" x14ac:dyDescent="0.15">
      <c r="A831" s="3" t="s">
        <v>935</v>
      </c>
      <c r="B831" s="3" t="s">
        <v>10749</v>
      </c>
      <c r="C831" s="2">
        <v>1983</v>
      </c>
      <c r="D831" s="2" t="s">
        <v>10747</v>
      </c>
      <c r="E831" s="2" t="s">
        <v>9904</v>
      </c>
      <c r="F831" s="2" t="s">
        <v>17434</v>
      </c>
      <c r="G831" s="2" t="s">
        <v>9978</v>
      </c>
      <c r="H831" t="str">
        <f t="shared" si="12"/>
        <v>Blaster (location test)%1983%Williams / Vid Kidz%Shooter%Suitable For All Ages</v>
      </c>
    </row>
    <row r="832" spans="1:8" ht="15.75" customHeight="1" x14ac:dyDescent="0.15">
      <c r="A832" s="3" t="s">
        <v>1017</v>
      </c>
      <c r="B832" s="3" t="s">
        <v>10750</v>
      </c>
      <c r="C832" s="2">
        <v>1987</v>
      </c>
      <c r="D832" s="2" t="s">
        <v>93</v>
      </c>
      <c r="E832" s="2" t="s">
        <v>10016</v>
      </c>
      <c r="F832" s="2" t="s">
        <v>17434</v>
      </c>
      <c r="G832" s="2" t="s">
        <v>9978</v>
      </c>
      <c r="H832" t="str">
        <f t="shared" si="12"/>
        <v>Blasteroids (German, rev 2)%1987%Atari Games%Shoot-'Em-Up%Suitable For All Ages</v>
      </c>
    </row>
    <row r="833" spans="1:8" ht="15.75" customHeight="1" x14ac:dyDescent="0.15">
      <c r="A833" s="3" t="s">
        <v>1015</v>
      </c>
      <c r="B833" s="3" t="s">
        <v>10751</v>
      </c>
      <c r="C833" s="2">
        <v>1987</v>
      </c>
      <c r="D833" s="2" t="s">
        <v>93</v>
      </c>
      <c r="E833" s="2" t="s">
        <v>10016</v>
      </c>
      <c r="F833" s="2" t="s">
        <v>17434</v>
      </c>
      <c r="G833" s="2" t="s">
        <v>9978</v>
      </c>
      <c r="H833" t="str">
        <f t="shared" si="12"/>
        <v>Blasteroids (rev 2)%1987%Atari Games%Shoot-'Em-Up%Suitable For All Ages</v>
      </c>
    </row>
    <row r="834" spans="1:8" ht="15.75" customHeight="1" x14ac:dyDescent="0.15">
      <c r="A834" s="3" t="s">
        <v>1016</v>
      </c>
      <c r="B834" s="3" t="s">
        <v>10752</v>
      </c>
      <c r="C834" s="2">
        <v>1987</v>
      </c>
      <c r="D834" s="2" t="s">
        <v>93</v>
      </c>
      <c r="E834" s="2" t="s">
        <v>10016</v>
      </c>
      <c r="F834" s="2" t="s">
        <v>17434</v>
      </c>
      <c r="G834" s="2" t="s">
        <v>9978</v>
      </c>
      <c r="H834" t="str">
        <f t="shared" si="12"/>
        <v>Blasteroids (rev 3)%1987%Atari Games%Shoot-'Em-Up%Suitable For All Ages</v>
      </c>
    </row>
    <row r="835" spans="1:8" ht="15.75" customHeight="1" x14ac:dyDescent="0.15">
      <c r="A835" s="3" t="s">
        <v>1014</v>
      </c>
      <c r="B835" s="3" t="s">
        <v>10753</v>
      </c>
      <c r="C835" s="2">
        <v>1987</v>
      </c>
      <c r="D835" s="2" t="s">
        <v>93</v>
      </c>
      <c r="E835" s="2" t="s">
        <v>10016</v>
      </c>
      <c r="F835" s="2" t="s">
        <v>17434</v>
      </c>
      <c r="G835" s="2" t="s">
        <v>9978</v>
      </c>
      <c r="H835" t="str">
        <f t="shared" ref="H835:H898" si="13">_xlfn.CONCAT(TRIM(B835),"%",TRIM(C835),"%",TRIM(D835),"%",TRIM(E835),"%",TRIM(F835))</f>
        <v>Blasteroids (rev 4)%1987%Atari Games%Shoot-'Em-Up%Suitable For All Ages</v>
      </c>
    </row>
    <row r="836" spans="1:8" ht="15.75" customHeight="1" x14ac:dyDescent="0.15">
      <c r="A836" s="3" t="s">
        <v>1018</v>
      </c>
      <c r="B836" s="3" t="s">
        <v>10754</v>
      </c>
      <c r="C836" s="2">
        <v>1987</v>
      </c>
      <c r="D836" s="2" t="s">
        <v>93</v>
      </c>
      <c r="E836" s="2" t="s">
        <v>10016</v>
      </c>
      <c r="F836" s="2" t="s">
        <v>17434</v>
      </c>
      <c r="G836" s="2" t="s">
        <v>9978</v>
      </c>
      <c r="H836" t="str">
        <f t="shared" si="13"/>
        <v>Blasteroids (with heads)%1987%Atari Games%Shoot-'Em-Up%Suitable For All Ages</v>
      </c>
    </row>
    <row r="837" spans="1:8" ht="15.75" customHeight="1" x14ac:dyDescent="0.15">
      <c r="A837" s="3" t="s">
        <v>936</v>
      </c>
      <c r="B837" s="3" t="s">
        <v>937</v>
      </c>
      <c r="C837" s="2">
        <v>1978</v>
      </c>
      <c r="D837" s="2" t="s">
        <v>939</v>
      </c>
      <c r="E837" s="2" t="s">
        <v>10118</v>
      </c>
      <c r="F837" s="2" t="s">
        <v>17434</v>
      </c>
      <c r="G837" s="2" t="s">
        <v>9978</v>
      </c>
      <c r="H837" t="str">
        <f t="shared" si="13"/>
        <v>Blasto%1978%Gremlin%Maze%Suitable For All Ages</v>
      </c>
    </row>
    <row r="838" spans="1:8" ht="15.75" customHeight="1" x14ac:dyDescent="0.15">
      <c r="A838" s="3" t="s">
        <v>941</v>
      </c>
      <c r="B838" s="3" t="s">
        <v>10755</v>
      </c>
      <c r="C838" s="2">
        <v>1992</v>
      </c>
      <c r="D838" s="2" t="s">
        <v>615</v>
      </c>
      <c r="E838" s="2" t="s">
        <v>10016</v>
      </c>
      <c r="F838" s="2" t="s">
        <v>17434</v>
      </c>
      <c r="G838" s="2" t="s">
        <v>9978</v>
      </c>
      <c r="H838" t="str">
        <f t="shared" si="13"/>
        <v>Blaze On (Japan)%1992%Atlus%Shoot-'Em-Up%Suitable For All Ages</v>
      </c>
    </row>
    <row r="839" spans="1:8" ht="15.75" customHeight="1" x14ac:dyDescent="0.15">
      <c r="A839" s="3" t="s">
        <v>942</v>
      </c>
      <c r="B839" s="3" t="s">
        <v>10756</v>
      </c>
      <c r="C839" s="2">
        <v>1987</v>
      </c>
      <c r="D839" s="2" t="s">
        <v>52</v>
      </c>
      <c r="E839" s="2" t="s">
        <v>9904</v>
      </c>
      <c r="F839" s="2" t="s">
        <v>17434</v>
      </c>
      <c r="G839" s="2" t="s">
        <v>9978</v>
      </c>
      <c r="H839" t="str">
        <f t="shared" si="13"/>
        <v>Blazer (Japan)%1987%Namco%Shooter%Suitable For All Ages</v>
      </c>
    </row>
    <row r="840" spans="1:8" ht="15.75" customHeight="1" x14ac:dyDescent="0.15">
      <c r="A840" s="3" t="s">
        <v>943</v>
      </c>
      <c r="B840" s="3" t="s">
        <v>944</v>
      </c>
      <c r="C840" s="2">
        <v>1989</v>
      </c>
      <c r="D840" s="2" t="s">
        <v>265</v>
      </c>
      <c r="E840" s="2" t="s">
        <v>10016</v>
      </c>
      <c r="F840" s="2" t="s">
        <v>17434</v>
      </c>
      <c r="G840" s="2" t="s">
        <v>9978</v>
      </c>
      <c r="H840" t="str">
        <f t="shared" si="13"/>
        <v>Blazing Lazers%1989%Hudson Soft%Shoot-'Em-Up%Suitable For All Ages</v>
      </c>
    </row>
    <row r="841" spans="1:8" ht="15.75" customHeight="1" x14ac:dyDescent="0.15">
      <c r="A841" s="3" t="s">
        <v>945</v>
      </c>
      <c r="B841" s="3" t="s">
        <v>946</v>
      </c>
      <c r="C841" s="2">
        <v>1998</v>
      </c>
      <c r="D841" s="2" t="s">
        <v>947</v>
      </c>
      <c r="E841" s="2" t="s">
        <v>10016</v>
      </c>
      <c r="F841" s="2" t="s">
        <v>17434</v>
      </c>
      <c r="G841" s="2" t="s">
        <v>9978</v>
      </c>
      <c r="H841" t="str">
        <f t="shared" si="13"/>
        <v>Blazing Star%1998%Yumekobo%Shoot-'Em-Up%Suitable For All Ages</v>
      </c>
    </row>
    <row r="842" spans="1:8" ht="15.75" customHeight="1" x14ac:dyDescent="0.15">
      <c r="A842" s="3" t="s">
        <v>1028</v>
      </c>
      <c r="B842" s="3" t="s">
        <v>1029</v>
      </c>
      <c r="C842" s="2">
        <v>1994</v>
      </c>
      <c r="D842" s="2" t="s">
        <v>1030</v>
      </c>
      <c r="E842" s="2" t="s">
        <v>10171</v>
      </c>
      <c r="F842" s="2" t="s">
        <v>17435</v>
      </c>
      <c r="G842" s="2" t="s">
        <v>9978</v>
      </c>
      <c r="H842" t="str">
        <f t="shared" si="13"/>
        <v>Blazing Tornado%1994%Human Amusement%Sports/Wrestling%Life Like Violence Mild</v>
      </c>
    </row>
    <row r="843" spans="1:8" ht="15.75" customHeight="1" x14ac:dyDescent="0.15">
      <c r="A843" s="3" t="s">
        <v>497</v>
      </c>
      <c r="B843" s="3" t="s">
        <v>10757</v>
      </c>
      <c r="C843" s="2">
        <v>1986</v>
      </c>
      <c r="D843" s="2" t="s">
        <v>10442</v>
      </c>
      <c r="E843" s="2" t="s">
        <v>9748</v>
      </c>
      <c r="F843" s="2" t="s">
        <v>17434</v>
      </c>
      <c r="G843" s="2" t="s">
        <v>9978</v>
      </c>
      <c r="H843" t="str">
        <f t="shared" si="13"/>
        <v>Block (Game Corporation bootleg, set 1)%1986%bootleg (Game Corporation)%Breakout%Suitable For All Ages</v>
      </c>
    </row>
    <row r="844" spans="1:8" ht="15.75" customHeight="1" x14ac:dyDescent="0.15">
      <c r="A844" s="3" t="s">
        <v>495</v>
      </c>
      <c r="B844" s="3" t="s">
        <v>10758</v>
      </c>
      <c r="C844" s="2">
        <v>1986</v>
      </c>
      <c r="D844" s="2" t="s">
        <v>10442</v>
      </c>
      <c r="E844" s="2" t="s">
        <v>9748</v>
      </c>
      <c r="F844" s="2" t="s">
        <v>17434</v>
      </c>
      <c r="G844" s="2" t="s">
        <v>9978</v>
      </c>
      <c r="H844" t="str">
        <f t="shared" si="13"/>
        <v>Block (Game Corporation bootleg, set 2)%1986%bootleg (Game Corporation)%Breakout%Suitable For All Ages</v>
      </c>
    </row>
    <row r="845" spans="1:8" ht="15.75" customHeight="1" x14ac:dyDescent="0.15">
      <c r="A845" s="3" t="s">
        <v>496</v>
      </c>
      <c r="B845" s="3" t="s">
        <v>10759</v>
      </c>
      <c r="C845" s="2">
        <v>1986</v>
      </c>
      <c r="D845" s="2" t="s">
        <v>10442</v>
      </c>
      <c r="E845" s="2" t="s">
        <v>9748</v>
      </c>
      <c r="F845" s="2" t="s">
        <v>17434</v>
      </c>
      <c r="G845" s="2" t="s">
        <v>9978</v>
      </c>
      <c r="H845" t="str">
        <f t="shared" si="13"/>
        <v>Block (Game Corporation bootleg, set 3)%1986%bootleg (Game Corporation)%Breakout%Suitable For All Ages</v>
      </c>
    </row>
    <row r="846" spans="1:8" ht="15.75" customHeight="1" x14ac:dyDescent="0.15">
      <c r="A846" s="3" t="s">
        <v>988</v>
      </c>
      <c r="B846" s="3" t="s">
        <v>10760</v>
      </c>
      <c r="C846" s="2">
        <v>1986</v>
      </c>
      <c r="D846" s="2" t="s">
        <v>10761</v>
      </c>
      <c r="E846" s="2" t="s">
        <v>9748</v>
      </c>
      <c r="F846" s="2" t="s">
        <v>17434</v>
      </c>
      <c r="G846" s="2" t="s">
        <v>9978</v>
      </c>
      <c r="H846" t="str">
        <f t="shared" si="13"/>
        <v>Block 2 (S.P.A. Co. bootleg)%1986%bootleg (S.P.A. Co.)%Breakout%Suitable For All Ages</v>
      </c>
    </row>
    <row r="847" spans="1:8" ht="15.75" customHeight="1" x14ac:dyDescent="0.15">
      <c r="A847" s="3" t="s">
        <v>990</v>
      </c>
      <c r="B847" s="3" t="s">
        <v>10762</v>
      </c>
      <c r="C847" s="2">
        <v>1991</v>
      </c>
      <c r="D847" s="2" t="s">
        <v>13</v>
      </c>
      <c r="E847" s="2" t="s">
        <v>9748</v>
      </c>
      <c r="F847" s="2" t="s">
        <v>17434</v>
      </c>
      <c r="G847" s="2" t="s">
        <v>9978</v>
      </c>
      <c r="H847" t="str">
        <f t="shared" si="13"/>
        <v>Block Block (bootleg)%1991%bootleg%Breakout%Suitable For All Ages</v>
      </c>
    </row>
    <row r="848" spans="1:8" ht="15.75" customHeight="1" x14ac:dyDescent="0.15">
      <c r="A848" s="3" t="s">
        <v>997</v>
      </c>
      <c r="B848" s="3" t="s">
        <v>10763</v>
      </c>
      <c r="C848" s="2">
        <v>1991</v>
      </c>
      <c r="D848" s="2" t="s">
        <v>7</v>
      </c>
      <c r="E848" s="2" t="s">
        <v>9748</v>
      </c>
      <c r="F848" s="2" t="s">
        <v>17434</v>
      </c>
      <c r="G848" s="2" t="s">
        <v>9978</v>
      </c>
      <c r="H848" t="str">
        <f t="shared" si="13"/>
        <v>Block Block (Japan 910910)%1991%Capcom%Breakout%Suitable For All Ages</v>
      </c>
    </row>
    <row r="849" spans="1:8" ht="15.75" customHeight="1" x14ac:dyDescent="0.15">
      <c r="A849" s="3" t="s">
        <v>987</v>
      </c>
      <c r="B849" s="3" t="s">
        <v>10764</v>
      </c>
      <c r="C849" s="2">
        <v>1991</v>
      </c>
      <c r="D849" s="2" t="s">
        <v>7</v>
      </c>
      <c r="E849" s="2" t="s">
        <v>9748</v>
      </c>
      <c r="F849" s="2" t="s">
        <v>17434</v>
      </c>
      <c r="G849" s="2" t="s">
        <v>9978</v>
      </c>
      <c r="H849" t="str">
        <f t="shared" si="13"/>
        <v>Block Block (World 910910)%1991%Capcom%Breakout%Suitable For All Ages</v>
      </c>
    </row>
    <row r="850" spans="1:8" ht="15.75" customHeight="1" x14ac:dyDescent="0.15">
      <c r="A850" s="3" t="s">
        <v>10765</v>
      </c>
      <c r="B850" s="3" t="s">
        <v>10766</v>
      </c>
      <c r="C850" s="2">
        <v>1991</v>
      </c>
      <c r="D850" s="2" t="s">
        <v>7</v>
      </c>
      <c r="E850" s="2" t="s">
        <v>9748</v>
      </c>
      <c r="F850" s="2" t="s">
        <v>17434</v>
      </c>
      <c r="G850" s="2" t="s">
        <v>9978</v>
      </c>
      <c r="H850" t="str">
        <f t="shared" si="13"/>
        <v>Block Block (World 911106 Joystick)%1991%Capcom%Breakout%Suitable For All Ages</v>
      </c>
    </row>
    <row r="851" spans="1:8" ht="15.75" customHeight="1" x14ac:dyDescent="0.15">
      <c r="A851" s="3" t="s">
        <v>991</v>
      </c>
      <c r="B851" s="3" t="s">
        <v>10767</v>
      </c>
      <c r="C851" s="2">
        <v>1992</v>
      </c>
      <c r="D851" s="2" t="s">
        <v>364</v>
      </c>
      <c r="E851" s="2" t="s">
        <v>9748</v>
      </c>
      <c r="F851" s="2" t="s">
        <v>17434</v>
      </c>
      <c r="G851" s="2" t="s">
        <v>9978</v>
      </c>
      <c r="H851" t="str">
        <f t="shared" si="13"/>
        <v>Block Carnival / Thunder &amp; Lightning 2%1992%Visco%Breakout%Suitable For All Ages</v>
      </c>
    </row>
    <row r="852" spans="1:8" ht="15.75" customHeight="1" x14ac:dyDescent="0.15">
      <c r="A852" s="3" t="s">
        <v>994</v>
      </c>
      <c r="B852" s="3" t="s">
        <v>10768</v>
      </c>
      <c r="C852" s="2">
        <v>1987</v>
      </c>
      <c r="D852" s="2" t="s">
        <v>13</v>
      </c>
      <c r="E852" s="2" t="s">
        <v>9748</v>
      </c>
      <c r="F852" s="2" t="s">
        <v>17436</v>
      </c>
      <c r="G852" s="2" t="s">
        <v>9978</v>
      </c>
      <c r="H852" t="str">
        <f t="shared" si="13"/>
        <v>Block Gal (bootleg)%1987%bootleg%Breakout%Sexual Content Strong</v>
      </c>
    </row>
    <row r="853" spans="1:8" ht="15.75" customHeight="1" x14ac:dyDescent="0.15">
      <c r="A853" s="3" t="s">
        <v>993</v>
      </c>
      <c r="B853" s="3" t="s">
        <v>10769</v>
      </c>
      <c r="C853" s="2">
        <v>1987</v>
      </c>
      <c r="D853" s="2" t="s">
        <v>10770</v>
      </c>
      <c r="E853" s="2" t="s">
        <v>9748</v>
      </c>
      <c r="F853" s="2" t="s">
        <v>17436</v>
      </c>
      <c r="G853" s="2" t="s">
        <v>9978</v>
      </c>
      <c r="H853" t="str">
        <f t="shared" si="13"/>
        <v>Block Gal (MC-8123B, 317-0029)%1987%Sega / Vic Tokai%Breakout%Sexual Content Strong</v>
      </c>
    </row>
    <row r="854" spans="1:8" ht="15.75" customHeight="1" x14ac:dyDescent="0.15">
      <c r="A854" s="3" t="s">
        <v>995</v>
      </c>
      <c r="B854" s="3" t="s">
        <v>996</v>
      </c>
      <c r="C854" s="2">
        <v>1989</v>
      </c>
      <c r="D854" s="2" t="s">
        <v>90</v>
      </c>
      <c r="E854" s="2" t="s">
        <v>9915</v>
      </c>
      <c r="F854" s="2" t="s">
        <v>17434</v>
      </c>
      <c r="G854" s="2" t="s">
        <v>9978</v>
      </c>
      <c r="H854" t="str">
        <f t="shared" si="13"/>
        <v>Block Hole%1989%Konami%Puzzle%Suitable For All Ages</v>
      </c>
    </row>
    <row r="855" spans="1:8" ht="15.75" customHeight="1" x14ac:dyDescent="0.15">
      <c r="A855" s="3" t="s">
        <v>1000</v>
      </c>
      <c r="B855" s="3" t="s">
        <v>10771</v>
      </c>
      <c r="C855" s="2">
        <v>1989</v>
      </c>
      <c r="D855" s="2" t="s">
        <v>10772</v>
      </c>
      <c r="E855" s="2" t="s">
        <v>9915</v>
      </c>
      <c r="F855" s="2" t="s">
        <v>17434</v>
      </c>
      <c r="G855" s="2" t="s">
        <v>9978</v>
      </c>
      <c r="H855" t="str">
        <f t="shared" si="13"/>
        <v>Block Out (Japan)%1989%Technos Japan / California Dreams%Puzzle%Suitable For All Ages</v>
      </c>
    </row>
    <row r="856" spans="1:8" ht="15.75" customHeight="1" x14ac:dyDescent="0.15">
      <c r="A856" s="3" t="s">
        <v>998</v>
      </c>
      <c r="B856" s="3" t="s">
        <v>10773</v>
      </c>
      <c r="C856" s="2">
        <v>1989</v>
      </c>
      <c r="D856" s="2" t="s">
        <v>10772</v>
      </c>
      <c r="E856" s="2" t="s">
        <v>9915</v>
      </c>
      <c r="F856" s="2" t="s">
        <v>17434</v>
      </c>
      <c r="G856" s="2" t="s">
        <v>9978</v>
      </c>
      <c r="H856" t="str">
        <f t="shared" si="13"/>
        <v>Block Out (set 1)%1989%Technos Japan / California Dreams%Puzzle%Suitable For All Ages</v>
      </c>
    </row>
    <row r="857" spans="1:8" ht="15.75" customHeight="1" x14ac:dyDescent="0.15">
      <c r="A857" s="3" t="s">
        <v>999</v>
      </c>
      <c r="B857" s="3" t="s">
        <v>10774</v>
      </c>
      <c r="C857" s="2">
        <v>1989</v>
      </c>
      <c r="D857" s="2" t="s">
        <v>10772</v>
      </c>
      <c r="E857" s="2" t="s">
        <v>9915</v>
      </c>
      <c r="F857" s="2" t="s">
        <v>17434</v>
      </c>
      <c r="G857" s="2" t="s">
        <v>9978</v>
      </c>
      <c r="H857" t="str">
        <f t="shared" si="13"/>
        <v>Block Out (set 2)%1989%Technos Japan / California Dreams%Puzzle%Suitable For All Ages</v>
      </c>
    </row>
    <row r="858" spans="1:8" ht="15.75" customHeight="1" x14ac:dyDescent="0.15">
      <c r="A858" s="3" t="s">
        <v>938</v>
      </c>
      <c r="B858" s="3" t="s">
        <v>989</v>
      </c>
      <c r="C858" s="2">
        <v>1976</v>
      </c>
      <c r="D858" s="2" t="s">
        <v>939</v>
      </c>
      <c r="E858" s="2" t="s">
        <v>10118</v>
      </c>
      <c r="F858" s="2" t="s">
        <v>17434</v>
      </c>
      <c r="G858" s="2" t="s">
        <v>9978</v>
      </c>
      <c r="H858" t="str">
        <f t="shared" si="13"/>
        <v>Blockade%1976%Gremlin%Maze%Suitable For All Ages</v>
      </c>
    </row>
    <row r="859" spans="1:8" ht="15.75" customHeight="1" x14ac:dyDescent="0.15">
      <c r="A859" s="3" t="s">
        <v>962</v>
      </c>
      <c r="B859" s="3" t="s">
        <v>963</v>
      </c>
      <c r="C859" s="2">
        <v>1983</v>
      </c>
      <c r="D859" s="2" t="s">
        <v>10775</v>
      </c>
      <c r="E859" s="2" t="s">
        <v>9915</v>
      </c>
      <c r="F859" s="2" t="s">
        <v>17434</v>
      </c>
      <c r="G859" s="2" t="s">
        <v>9978</v>
      </c>
      <c r="H859" t="str">
        <f t="shared" si="13"/>
        <v>BlockBuster%1983%Kiwako (ECI license)%Puzzle%Suitable For All Ages</v>
      </c>
    </row>
    <row r="860" spans="1:8" ht="15.75" customHeight="1" x14ac:dyDescent="0.15">
      <c r="A860" s="3" t="s">
        <v>992</v>
      </c>
      <c r="B860" s="3" t="s">
        <v>10776</v>
      </c>
      <c r="C860" s="2">
        <v>1994</v>
      </c>
      <c r="D860" s="2" t="s">
        <v>10777</v>
      </c>
      <c r="E860" s="2" t="s">
        <v>9748</v>
      </c>
      <c r="F860" s="2" t="s">
        <v>17434</v>
      </c>
      <c r="G860" s="2" t="s">
        <v>9978</v>
      </c>
      <c r="H860" t="str">
        <f t="shared" si="13"/>
        <v>Blocken (Japan)%1994%KID / Visco%Breakout%Suitable For All Ages</v>
      </c>
    </row>
    <row r="861" spans="1:8" ht="15.75" customHeight="1" x14ac:dyDescent="0.15">
      <c r="A861" s="3" t="s">
        <v>983</v>
      </c>
      <c r="B861" s="3" t="s">
        <v>984</v>
      </c>
      <c r="C861" s="2">
        <v>1994</v>
      </c>
      <c r="D861" s="2" t="s">
        <v>985</v>
      </c>
      <c r="E861" s="2" t="s">
        <v>9947</v>
      </c>
      <c r="F861" s="2" t="s">
        <v>17434</v>
      </c>
      <c r="G861" s="2" t="s">
        <v>9978</v>
      </c>
      <c r="H861" t="str">
        <f t="shared" si="13"/>
        <v>Blomby Car%1994%ABM &amp; Gecas%Driving%Suitable For All Ages</v>
      </c>
    </row>
    <row r="862" spans="1:8" ht="15.75" customHeight="1" x14ac:dyDescent="0.15">
      <c r="A862" s="3" t="s">
        <v>986</v>
      </c>
      <c r="B862" s="3" t="s">
        <v>10778</v>
      </c>
      <c r="C862" s="2">
        <v>1994</v>
      </c>
      <c r="D862" s="2" t="s">
        <v>985</v>
      </c>
      <c r="E862" s="2" t="s">
        <v>9947</v>
      </c>
      <c r="F862" s="2" t="s">
        <v>17434</v>
      </c>
      <c r="G862" s="2" t="s">
        <v>9978</v>
      </c>
      <c r="H862" t="str">
        <f t="shared" si="13"/>
        <v>Blomby Car (not encrypted)%1994%ABM &amp; Gecas%Driving%Suitable For All Ages</v>
      </c>
    </row>
    <row r="863" spans="1:8" ht="15.75" customHeight="1" x14ac:dyDescent="0.15">
      <c r="A863" s="3" t="s">
        <v>1001</v>
      </c>
      <c r="B863" s="3" t="s">
        <v>10779</v>
      </c>
      <c r="C863" s="2">
        <v>1990</v>
      </c>
      <c r="D863" s="2" t="s">
        <v>1002</v>
      </c>
      <c r="E863" s="2" t="s">
        <v>9904</v>
      </c>
      <c r="F863" s="2" t="s">
        <v>17433</v>
      </c>
      <c r="G863" s="2" t="s">
        <v>9978</v>
      </c>
      <c r="H863" t="str">
        <f t="shared" si="13"/>
        <v>Blood Bros. (set 1)%1990%TAD Corporation%Shooter%Animated Violence Mild</v>
      </c>
    </row>
    <row r="864" spans="1:8" ht="15.75" customHeight="1" x14ac:dyDescent="0.15">
      <c r="A864" s="3" t="s">
        <v>1003</v>
      </c>
      <c r="B864" s="3" t="s">
        <v>10780</v>
      </c>
      <c r="C864" s="2">
        <v>1990</v>
      </c>
      <c r="D864" s="2" t="s">
        <v>1002</v>
      </c>
      <c r="E864" s="2" t="s">
        <v>9904</v>
      </c>
      <c r="F864" s="2" t="s">
        <v>17433</v>
      </c>
      <c r="G864" s="2" t="s">
        <v>9978</v>
      </c>
      <c r="H864" t="str">
        <f t="shared" si="13"/>
        <v>Blood Bros. (set 2)%1990%TAD Corporation%Shooter%Animated Violence Mild</v>
      </c>
    </row>
    <row r="865" spans="1:8" ht="15.75" customHeight="1" x14ac:dyDescent="0.15">
      <c r="A865" s="3" t="s">
        <v>1004</v>
      </c>
      <c r="B865" s="3" t="s">
        <v>10781</v>
      </c>
      <c r="C865" s="2">
        <v>1990</v>
      </c>
      <c r="D865" s="2" t="s">
        <v>1002</v>
      </c>
      <c r="E865" s="2" t="s">
        <v>9904</v>
      </c>
      <c r="F865" s="2" t="s">
        <v>17433</v>
      </c>
      <c r="G865" s="2" t="s">
        <v>9978</v>
      </c>
      <c r="H865" t="str">
        <f t="shared" si="13"/>
        <v>Blood Bros. (set 3)%1990%TAD Corporation%Shooter%Animated Violence Mild</v>
      </c>
    </row>
    <row r="866" spans="1:8" ht="15.75" customHeight="1" x14ac:dyDescent="0.15">
      <c r="A866" s="3" t="s">
        <v>1006</v>
      </c>
      <c r="B866" s="3" t="s">
        <v>10782</v>
      </c>
      <c r="C866" s="2">
        <v>1994</v>
      </c>
      <c r="D866" s="2" t="s">
        <v>10460</v>
      </c>
      <c r="E866" s="2" t="s">
        <v>10051</v>
      </c>
      <c r="F866" s="2" t="s">
        <v>17433</v>
      </c>
      <c r="G866" s="2" t="s">
        <v>9978</v>
      </c>
      <c r="H866" t="str">
        <f t="shared" si="13"/>
        <v>Blood Storm (v1.10)%1994%Strata/Incredible Technologies%Fighter%Animated Violence Mild</v>
      </c>
    </row>
    <row r="867" spans="1:8" ht="15.75" customHeight="1" x14ac:dyDescent="0.15">
      <c r="A867" s="3" t="s">
        <v>1007</v>
      </c>
      <c r="B867" s="3" t="s">
        <v>10783</v>
      </c>
      <c r="C867" s="2">
        <v>1994</v>
      </c>
      <c r="D867" s="2" t="s">
        <v>10460</v>
      </c>
      <c r="E867" s="2" t="s">
        <v>10051</v>
      </c>
      <c r="F867" s="2" t="s">
        <v>17433</v>
      </c>
      <c r="G867" s="2" t="s">
        <v>9978</v>
      </c>
      <c r="H867" t="str">
        <f t="shared" si="13"/>
        <v>Blood Storm (v2.10)%1994%Strata/Incredible Technologies%Fighter%Animated Violence Mild</v>
      </c>
    </row>
    <row r="868" spans="1:8" ht="15.75" customHeight="1" x14ac:dyDescent="0.15">
      <c r="A868" s="3" t="s">
        <v>1008</v>
      </c>
      <c r="B868" s="3" t="s">
        <v>10784</v>
      </c>
      <c r="C868" s="2">
        <v>1994</v>
      </c>
      <c r="D868" s="2" t="s">
        <v>10460</v>
      </c>
      <c r="E868" s="2" t="s">
        <v>10051</v>
      </c>
      <c r="F868" s="2" t="s">
        <v>17433</v>
      </c>
      <c r="G868" s="2" t="s">
        <v>9978</v>
      </c>
      <c r="H868" t="str">
        <f t="shared" si="13"/>
        <v>Blood Storm (v2.20)%1994%Strata/Incredible Technologies%Fighter%Animated Violence Mild</v>
      </c>
    </row>
    <row r="869" spans="1:8" ht="15.75" customHeight="1" x14ac:dyDescent="0.15">
      <c r="A869" s="3" t="s">
        <v>1005</v>
      </c>
      <c r="B869" s="3" t="s">
        <v>10785</v>
      </c>
      <c r="C869" s="2">
        <v>1994</v>
      </c>
      <c r="D869" s="2" t="s">
        <v>10460</v>
      </c>
      <c r="E869" s="2" t="s">
        <v>10051</v>
      </c>
      <c r="F869" s="2" t="s">
        <v>17433</v>
      </c>
      <c r="G869" s="2" t="s">
        <v>9978</v>
      </c>
      <c r="H869" t="str">
        <f t="shared" si="13"/>
        <v>Blood Storm (v2.22)%1994%Strata/Incredible Technologies%Fighter%Animated Violence Mild</v>
      </c>
    </row>
    <row r="870" spans="1:8" ht="15.75" customHeight="1" x14ac:dyDescent="0.15">
      <c r="A870" s="3" t="s">
        <v>1009</v>
      </c>
      <c r="B870" s="3" t="s">
        <v>1010</v>
      </c>
      <c r="C870" s="2">
        <v>1994</v>
      </c>
      <c r="D870" s="2" t="s">
        <v>686</v>
      </c>
      <c r="E870" s="2" t="s">
        <v>10051</v>
      </c>
      <c r="F870" s="2" t="s">
        <v>17438</v>
      </c>
      <c r="G870" s="2" t="s">
        <v>9978</v>
      </c>
      <c r="H870" t="str">
        <f t="shared" si="13"/>
        <v>Blood Warrior%1994%Kaneko%Fighter%Animated Violence Strong</v>
      </c>
    </row>
    <row r="871" spans="1:8" ht="15.75" customHeight="1" x14ac:dyDescent="0.15">
      <c r="A871" s="3" t="s">
        <v>953</v>
      </c>
      <c r="B871" s="3" t="s">
        <v>10786</v>
      </c>
      <c r="C871" s="2">
        <v>1997</v>
      </c>
      <c r="D871" s="2" t="s">
        <v>10667</v>
      </c>
      <c r="E871" s="2" t="s">
        <v>10051</v>
      </c>
      <c r="F871" s="2" t="s">
        <v>17438</v>
      </c>
      <c r="G871" s="2" t="s">
        <v>9978</v>
      </c>
      <c r="H871" t="str">
        <f t="shared" si="13"/>
        <v>Bloody Roar (Japan)%1997%Eighting / Raizing%Fighter%Animated Violence Strong</v>
      </c>
    </row>
    <row r="872" spans="1:8" ht="15.75" customHeight="1" x14ac:dyDescent="0.15">
      <c r="A872" s="3" t="s">
        <v>955</v>
      </c>
      <c r="B872" s="3" t="s">
        <v>10787</v>
      </c>
      <c r="C872" s="2">
        <v>1998</v>
      </c>
      <c r="D872" s="2" t="s">
        <v>10667</v>
      </c>
      <c r="E872" s="2" t="s">
        <v>10051</v>
      </c>
      <c r="F872" s="2" t="s">
        <v>17437</v>
      </c>
      <c r="G872" s="2" t="s">
        <v>9978</v>
      </c>
      <c r="H872" t="str">
        <f t="shared" si="13"/>
        <v>Bloody Roar 2 (Asia)%1998%Eighting / Raizing%Fighter%Life Like Violence Strong</v>
      </c>
    </row>
    <row r="873" spans="1:8" ht="15.75" customHeight="1" x14ac:dyDescent="0.15">
      <c r="A873" s="3" t="s">
        <v>956</v>
      </c>
      <c r="B873" s="3" t="s">
        <v>10788</v>
      </c>
      <c r="C873" s="2">
        <v>1998</v>
      </c>
      <c r="D873" s="2" t="s">
        <v>10667</v>
      </c>
      <c r="E873" s="2" t="s">
        <v>10051</v>
      </c>
      <c r="F873" s="2" t="s">
        <v>17437</v>
      </c>
      <c r="G873" s="2" t="s">
        <v>9978</v>
      </c>
      <c r="H873" t="str">
        <f t="shared" si="13"/>
        <v>Bloody Roar 2 (Japan)%1998%Eighting / Raizing%Fighter%Life Like Violence Strong</v>
      </c>
    </row>
    <row r="874" spans="1:8" ht="15.75" customHeight="1" x14ac:dyDescent="0.15">
      <c r="A874" s="3" t="s">
        <v>957</v>
      </c>
      <c r="B874" s="3" t="s">
        <v>10789</v>
      </c>
      <c r="C874" s="2">
        <v>1998</v>
      </c>
      <c r="D874" s="2" t="s">
        <v>10667</v>
      </c>
      <c r="E874" s="2" t="s">
        <v>10051</v>
      </c>
      <c r="F874" s="2" t="s">
        <v>17437</v>
      </c>
      <c r="G874" s="2" t="s">
        <v>9978</v>
      </c>
      <c r="H874" t="str">
        <f t="shared" si="13"/>
        <v>Bloody Roar 2 (USA)%1998%Eighting / Raizing%Fighter%Life Like Violence Strong</v>
      </c>
    </row>
    <row r="875" spans="1:8" ht="15.75" customHeight="1" x14ac:dyDescent="0.15">
      <c r="A875" s="3" t="s">
        <v>954</v>
      </c>
      <c r="B875" s="3" t="s">
        <v>10790</v>
      </c>
      <c r="C875" s="2">
        <v>1998</v>
      </c>
      <c r="D875" s="2" t="s">
        <v>10667</v>
      </c>
      <c r="E875" s="2" t="s">
        <v>10051</v>
      </c>
      <c r="F875" s="2" t="s">
        <v>17437</v>
      </c>
      <c r="G875" s="2" t="s">
        <v>9978</v>
      </c>
      <c r="H875" t="str">
        <f t="shared" si="13"/>
        <v>Bloody Roar 2 (World)%1998%Eighting / Raizing%Fighter%Life Like Violence Strong</v>
      </c>
    </row>
    <row r="876" spans="1:8" ht="15.75" customHeight="1" x14ac:dyDescent="0.15">
      <c r="A876" s="3" t="s">
        <v>951</v>
      </c>
      <c r="B876" s="3" t="s">
        <v>10791</v>
      </c>
      <c r="C876" s="2">
        <v>1988</v>
      </c>
      <c r="D876" s="2" t="s">
        <v>669</v>
      </c>
      <c r="E876" s="2" t="s">
        <v>9904</v>
      </c>
      <c r="F876" s="2" t="s">
        <v>17433</v>
      </c>
      <c r="G876" s="2" t="s">
        <v>9978</v>
      </c>
      <c r="H876" t="str">
        <f t="shared" si="13"/>
        <v>Bloody Wolf (US)%1988%Data East USA%Shooter%Animated Violence Mild</v>
      </c>
    </row>
    <row r="877" spans="1:8" ht="15.75" customHeight="1" x14ac:dyDescent="0.15">
      <c r="A877" s="3" t="s">
        <v>1011</v>
      </c>
      <c r="B877" s="3" t="s">
        <v>10792</v>
      </c>
      <c r="C877" s="2">
        <v>1989</v>
      </c>
      <c r="D877" s="2" t="s">
        <v>0</v>
      </c>
      <c r="E877" s="2" t="s">
        <v>9915</v>
      </c>
      <c r="F877" s="2" t="s">
        <v>17434</v>
      </c>
      <c r="G877" s="2" t="s">
        <v>9978</v>
      </c>
      <c r="H877" t="str">
        <f t="shared" si="13"/>
        <v>Bloxeed (Japan, FD1094 317-0139)%1989%Sega%Puzzle%Suitable For All Ages</v>
      </c>
    </row>
    <row r="878" spans="1:8" ht="15.75" customHeight="1" x14ac:dyDescent="0.15">
      <c r="A878" s="3" t="s">
        <v>1013</v>
      </c>
      <c r="B878" s="3" t="s">
        <v>10793</v>
      </c>
      <c r="C878" s="2">
        <v>1989</v>
      </c>
      <c r="D878" s="2" t="s">
        <v>10794</v>
      </c>
      <c r="E878" s="2" t="s">
        <v>9915</v>
      </c>
      <c r="F878" s="2" t="s">
        <v>17434</v>
      </c>
      <c r="G878" s="2" t="s">
        <v>9978</v>
      </c>
      <c r="H878" t="str">
        <f t="shared" si="13"/>
        <v>Bloxeed (US, C System)%1989%Sega / Elorg%Puzzle%Suitable For All Ages</v>
      </c>
    </row>
    <row r="879" spans="1:8" ht="15.75" customHeight="1" x14ac:dyDescent="0.15">
      <c r="A879" s="3" t="s">
        <v>1012</v>
      </c>
      <c r="B879" s="3" t="s">
        <v>10795</v>
      </c>
      <c r="C879" s="2">
        <v>1989</v>
      </c>
      <c r="D879" s="2" t="s">
        <v>10794</v>
      </c>
      <c r="E879" s="2" t="s">
        <v>9915</v>
      </c>
      <c r="F879" s="2" t="s">
        <v>17434</v>
      </c>
      <c r="G879" s="2" t="s">
        <v>9978</v>
      </c>
      <c r="H879" t="str">
        <f t="shared" si="13"/>
        <v>Bloxeed (World, C System)%1989%Sega / Elorg%Puzzle%Suitable For All Ages</v>
      </c>
    </row>
    <row r="880" spans="1:8" ht="15.75" customHeight="1" x14ac:dyDescent="0.15">
      <c r="A880" s="3" t="s">
        <v>1020</v>
      </c>
      <c r="B880" s="3" t="s">
        <v>1021</v>
      </c>
      <c r="C880" s="2">
        <v>1993</v>
      </c>
      <c r="D880" s="2" t="s">
        <v>1022</v>
      </c>
      <c r="E880" s="2" t="s">
        <v>10016</v>
      </c>
      <c r="F880" s="2" t="s">
        <v>17434</v>
      </c>
      <c r="G880" s="2" t="s">
        <v>9978</v>
      </c>
      <c r="H880" t="str">
        <f t="shared" si="13"/>
        <v>Blue Hawk%1993%Dooyong%Shoot-'Em-Up%Suitable For All Ages</v>
      </c>
    </row>
    <row r="881" spans="1:8" ht="15.75" customHeight="1" x14ac:dyDescent="0.15">
      <c r="A881" s="3" t="s">
        <v>1023</v>
      </c>
      <c r="B881" s="3" t="s">
        <v>10796</v>
      </c>
      <c r="C881" s="2">
        <v>1993</v>
      </c>
      <c r="D881" s="2" t="s">
        <v>10797</v>
      </c>
      <c r="E881" s="2" t="s">
        <v>10016</v>
      </c>
      <c r="F881" s="2" t="s">
        <v>17434</v>
      </c>
      <c r="G881" s="2" t="s">
        <v>9978</v>
      </c>
      <c r="H881" t="str">
        <f t="shared" si="13"/>
        <v>Blue Hawk (NTC)%1993%Dooyong (NTC license)%Shoot-'Em-Up%Suitable For All Ages</v>
      </c>
    </row>
    <row r="882" spans="1:8" ht="15.75" customHeight="1" x14ac:dyDescent="0.15">
      <c r="A882" s="3" t="s">
        <v>1025</v>
      </c>
      <c r="B882" s="3" t="s">
        <v>10798</v>
      </c>
      <c r="C882" s="2">
        <v>1982</v>
      </c>
      <c r="D882" s="2" t="s">
        <v>10799</v>
      </c>
      <c r="E882" s="2" t="s">
        <v>10118</v>
      </c>
      <c r="F882" s="2" t="s">
        <v>17434</v>
      </c>
      <c r="G882" s="2" t="s">
        <v>9978</v>
      </c>
      <c r="H882" t="str">
        <f t="shared" si="13"/>
        <v>Blue Print (Jaleco)%1982%Zilec Electronics / Jaleco%Maze%Suitable For All Ages</v>
      </c>
    </row>
    <row r="883" spans="1:8" ht="15.75" customHeight="1" x14ac:dyDescent="0.15">
      <c r="A883" s="3" t="s">
        <v>1024</v>
      </c>
      <c r="B883" s="3" t="s">
        <v>10800</v>
      </c>
      <c r="C883" s="2">
        <v>1982</v>
      </c>
      <c r="D883" s="2" t="s">
        <v>10801</v>
      </c>
      <c r="E883" s="2" t="s">
        <v>10118</v>
      </c>
      <c r="F883" s="2" t="s">
        <v>17434</v>
      </c>
      <c r="G883" s="2" t="s">
        <v>9978</v>
      </c>
      <c r="H883" t="str">
        <f t="shared" si="13"/>
        <v>Blue Print (Midway)%1982%Zilec Electronics / Bally Midway%Maze%Suitable For All Ages</v>
      </c>
    </row>
    <row r="884" spans="1:8" ht="15.75" customHeight="1" x14ac:dyDescent="0.15">
      <c r="A884" s="3" t="s">
        <v>1026</v>
      </c>
      <c r="B884" s="3" t="s">
        <v>1027</v>
      </c>
      <c r="C884" s="2">
        <v>1978</v>
      </c>
      <c r="D884" s="2" t="s">
        <v>6</v>
      </c>
      <c r="E884" s="2" t="s">
        <v>10016</v>
      </c>
      <c r="F884" s="2" t="s">
        <v>17434</v>
      </c>
      <c r="G884" s="2" t="s">
        <v>9978</v>
      </c>
      <c r="H884" t="str">
        <f t="shared" si="13"/>
        <v>Blue Shark%1978%Midway%Shoot-'Em-Up%Suitable For All Ages</v>
      </c>
    </row>
    <row r="885" spans="1:8" ht="15.75" customHeight="1" x14ac:dyDescent="0.15">
      <c r="A885" s="3" t="s">
        <v>912</v>
      </c>
      <c r="B885" s="3" t="s">
        <v>10802</v>
      </c>
      <c r="C885" s="2">
        <v>1990</v>
      </c>
      <c r="D885" s="2" t="s">
        <v>913</v>
      </c>
      <c r="E885" s="2" t="s">
        <v>9912</v>
      </c>
      <c r="F885" s="2" t="s">
        <v>17434</v>
      </c>
      <c r="G885" s="2" t="s">
        <v>9978</v>
      </c>
      <c r="H885" t="str">
        <f t="shared" si="13"/>
        <v>Blue's Journey / Raguy (ALM-001)(ALH-001)%1990%Alpha Denshi Co.%Platform%Suitable For All Ages</v>
      </c>
    </row>
    <row r="886" spans="1:8" ht="15.75" customHeight="1" x14ac:dyDescent="0.15">
      <c r="A886" s="3" t="s">
        <v>784</v>
      </c>
      <c r="B886" s="3" t="s">
        <v>785</v>
      </c>
      <c r="C886" s="2">
        <v>2003</v>
      </c>
      <c r="D886" s="2" t="s">
        <v>786</v>
      </c>
      <c r="E886" s="2" t="s">
        <v>10118</v>
      </c>
      <c r="F886" s="2" t="s">
        <v>17434</v>
      </c>
      <c r="G886" s="2" t="s">
        <v>9978</v>
      </c>
      <c r="H886" t="str">
        <f t="shared" si="13"/>
        <v>BnB Arcade%2003%Eolith%Maze%Suitable For All Ages</v>
      </c>
    </row>
    <row r="887" spans="1:8" ht="15.75" customHeight="1" x14ac:dyDescent="0.15">
      <c r="A887" s="3" t="s">
        <v>166</v>
      </c>
      <c r="B887" s="3" t="s">
        <v>1292</v>
      </c>
      <c r="C887" s="2">
        <v>1983</v>
      </c>
      <c r="D887" s="2" t="s">
        <v>167</v>
      </c>
      <c r="E887" s="2" t="s">
        <v>10040</v>
      </c>
      <c r="F887" s="2" t="s">
        <v>17434</v>
      </c>
      <c r="G887" s="2" t="s">
        <v>9978</v>
      </c>
      <c r="H887" t="str">
        <f t="shared" si="13"/>
        <v>Boardwalk Casino%1983%Epos Corporation%Casino%Suitable For All Ages</v>
      </c>
    </row>
    <row r="888" spans="1:8" ht="15.75" customHeight="1" x14ac:dyDescent="0.15">
      <c r="A888" s="3" t="s">
        <v>1058</v>
      </c>
      <c r="B888" s="3" t="s">
        <v>9743</v>
      </c>
      <c r="C888" s="2">
        <v>1986</v>
      </c>
      <c r="D888" s="2" t="s">
        <v>13</v>
      </c>
      <c r="E888" s="2" t="s">
        <v>9912</v>
      </c>
      <c r="F888" s="2" t="s">
        <v>17434</v>
      </c>
      <c r="G888" s="2" t="s">
        <v>9978</v>
      </c>
      <c r="H888" t="str">
        <f t="shared" si="13"/>
        <v>Bobble Bobble%1986%bootleg%Platform%Suitable For All Ages</v>
      </c>
    </row>
    <row r="889" spans="1:8" ht="15.75" customHeight="1" x14ac:dyDescent="0.15">
      <c r="A889" s="3" t="s">
        <v>1059</v>
      </c>
      <c r="B889" s="3" t="s">
        <v>10803</v>
      </c>
      <c r="C889" s="2">
        <v>1986</v>
      </c>
      <c r="D889" s="2" t="s">
        <v>0</v>
      </c>
      <c r="E889" s="2" t="s">
        <v>10171</v>
      </c>
      <c r="F889" s="2" t="s">
        <v>17433</v>
      </c>
      <c r="G889" s="2" t="s">
        <v>9978</v>
      </c>
      <c r="H889" t="str">
        <f t="shared" si="13"/>
        <v>Body Slam (8751 317-0015)%1986%Sega%Sports/Wrestling%Animated Violence Mild</v>
      </c>
    </row>
    <row r="890" spans="1:8" ht="15.75" customHeight="1" x14ac:dyDescent="0.15">
      <c r="A890" s="3" t="s">
        <v>1060</v>
      </c>
      <c r="B890" s="3" t="s">
        <v>1061</v>
      </c>
      <c r="C890" s="2">
        <v>1985</v>
      </c>
      <c r="D890" s="2" t="s">
        <v>873</v>
      </c>
      <c r="E890" s="2" t="s">
        <v>9912</v>
      </c>
      <c r="F890" s="2" t="s">
        <v>17433</v>
      </c>
      <c r="G890" s="2" t="s">
        <v>9978</v>
      </c>
      <c r="H890" t="str">
        <f t="shared" si="13"/>
        <v>Bogey Manor%1985%Technos Japan%Platform%Animated Violence Mild</v>
      </c>
    </row>
    <row r="891" spans="1:8" ht="15.75" customHeight="1" x14ac:dyDescent="0.15">
      <c r="A891" s="3" t="s">
        <v>1062</v>
      </c>
      <c r="B891" s="3" t="s">
        <v>1063</v>
      </c>
      <c r="C891" s="2">
        <v>1983</v>
      </c>
      <c r="D891" s="2" t="s">
        <v>686</v>
      </c>
      <c r="E891" s="2" t="s">
        <v>9912</v>
      </c>
      <c r="F891" s="2" t="s">
        <v>17434</v>
      </c>
      <c r="G891" s="2" t="s">
        <v>9978</v>
      </c>
      <c r="H891" t="str">
        <f t="shared" si="13"/>
        <v>Boggy '84%1983%Kaneko%Platform%Suitable For All Ages</v>
      </c>
    </row>
    <row r="892" spans="1:8" ht="15.75" customHeight="1" x14ac:dyDescent="0.15">
      <c r="A892" s="3" t="s">
        <v>1064</v>
      </c>
      <c r="B892" s="3" t="s">
        <v>10804</v>
      </c>
      <c r="C892" s="2">
        <v>1983</v>
      </c>
      <c r="D892" s="2" t="s">
        <v>10805</v>
      </c>
      <c r="E892" s="2" t="s">
        <v>9912</v>
      </c>
      <c r="F892" s="2" t="s">
        <v>17434</v>
      </c>
      <c r="G892" s="2" t="s">
        <v>9978</v>
      </c>
      <c r="H892" t="str">
        <f t="shared" si="13"/>
        <v>Boggy '84 (bootleg)%1983%bootleg (Eddie's Games)%Platform%Suitable For All Ages</v>
      </c>
    </row>
    <row r="893" spans="1:8" ht="15.75" customHeight="1" x14ac:dyDescent="0.15">
      <c r="A893" s="3" t="s">
        <v>1065</v>
      </c>
      <c r="B893" s="3" t="s">
        <v>1066</v>
      </c>
      <c r="C893" s="2">
        <v>1979</v>
      </c>
      <c r="D893" s="2" t="s">
        <v>52</v>
      </c>
      <c r="E893" s="2" t="s">
        <v>9748</v>
      </c>
      <c r="F893" s="2" t="s">
        <v>17434</v>
      </c>
      <c r="G893" s="2" t="s">
        <v>9978</v>
      </c>
      <c r="H893" t="str">
        <f t="shared" si="13"/>
        <v>Bomb Bee%1979%Namco%Breakout%Suitable For All Ages</v>
      </c>
    </row>
    <row r="894" spans="1:8" ht="15.75" customHeight="1" x14ac:dyDescent="0.15">
      <c r="A894" s="3" t="s">
        <v>1068</v>
      </c>
      <c r="B894" s="3" t="s">
        <v>10806</v>
      </c>
      <c r="C894" s="2">
        <v>1984</v>
      </c>
      <c r="D894" s="2" t="s">
        <v>1069</v>
      </c>
      <c r="E894" s="2" t="s">
        <v>9912</v>
      </c>
      <c r="F894" s="2" t="s">
        <v>17434</v>
      </c>
      <c r="G894" s="2" t="s">
        <v>9978</v>
      </c>
      <c r="H894" t="str">
        <f t="shared" si="13"/>
        <v>Bomb Jack (set 1)%1984%Tehkan%Platform%Suitable For All Ages</v>
      </c>
    </row>
    <row r="895" spans="1:8" ht="15.75" customHeight="1" x14ac:dyDescent="0.15">
      <c r="A895" s="3" t="s">
        <v>1070</v>
      </c>
      <c r="B895" s="3" t="s">
        <v>10807</v>
      </c>
      <c r="C895" s="2">
        <v>1984</v>
      </c>
      <c r="D895" s="2" t="s">
        <v>1069</v>
      </c>
      <c r="E895" s="2" t="s">
        <v>9912</v>
      </c>
      <c r="F895" s="2" t="s">
        <v>17434</v>
      </c>
      <c r="G895" s="2" t="s">
        <v>9978</v>
      </c>
      <c r="H895" t="str">
        <f t="shared" si="13"/>
        <v>Bomb Jack (set 2)%1984%Tehkan%Platform%Suitable For All Ages</v>
      </c>
    </row>
    <row r="896" spans="1:8" ht="15.75" customHeight="1" x14ac:dyDescent="0.15">
      <c r="A896" s="3" t="s">
        <v>1071</v>
      </c>
      <c r="B896" s="3" t="s">
        <v>9744</v>
      </c>
      <c r="C896" s="2">
        <v>1998</v>
      </c>
      <c r="D896" s="2" t="s">
        <v>104</v>
      </c>
      <c r="E896" s="2" t="s">
        <v>9912</v>
      </c>
      <c r="F896" s="2" t="s">
        <v>17434</v>
      </c>
      <c r="G896" s="2" t="s">
        <v>9978</v>
      </c>
      <c r="H896" t="str">
        <f t="shared" si="13"/>
        <v>Bomb Kick%1998%Yun Sung%Platform%Suitable For All Ages</v>
      </c>
    </row>
    <row r="897" spans="1:8" ht="15.75" customHeight="1" x14ac:dyDescent="0.15">
      <c r="A897" s="3" t="s">
        <v>1072</v>
      </c>
      <c r="B897" s="3" t="s">
        <v>10808</v>
      </c>
      <c r="C897" s="2">
        <v>1992</v>
      </c>
      <c r="D897" s="2" t="s">
        <v>13</v>
      </c>
      <c r="E897" s="2" t="s">
        <v>10118</v>
      </c>
      <c r="F897" s="2" t="s">
        <v>17434</v>
      </c>
      <c r="G897" s="2" t="s">
        <v>9978</v>
      </c>
      <c r="H897" t="str">
        <f t="shared" si="13"/>
        <v>Bomber Lord (bootleg)%1992%bootleg%Maze%Suitable For All Ages</v>
      </c>
    </row>
    <row r="898" spans="1:8" ht="15.75" customHeight="1" x14ac:dyDescent="0.15">
      <c r="A898" s="3" t="s">
        <v>1073</v>
      </c>
      <c r="B898" s="3" t="s">
        <v>10809</v>
      </c>
      <c r="C898" s="2">
        <v>1991</v>
      </c>
      <c r="D898" s="2" t="s">
        <v>10810</v>
      </c>
      <c r="E898" s="2" t="s">
        <v>10118</v>
      </c>
      <c r="F898" s="2" t="s">
        <v>17434</v>
      </c>
      <c r="G898" s="2" t="s">
        <v>9978</v>
      </c>
      <c r="H898" t="str">
        <f t="shared" si="13"/>
        <v>Bomber Man (Japan)%1991%Irem (licensed from Hudson Soft)%Maze%Suitable For All Ages</v>
      </c>
    </row>
    <row r="899" spans="1:8" ht="15.75" customHeight="1" x14ac:dyDescent="0.15">
      <c r="A899" s="3" t="s">
        <v>794</v>
      </c>
      <c r="B899" s="3" t="s">
        <v>10811</v>
      </c>
      <c r="C899" s="2">
        <v>1992</v>
      </c>
      <c r="D899" s="2" t="s">
        <v>2</v>
      </c>
      <c r="E899" s="2" t="s">
        <v>10118</v>
      </c>
      <c r="F899" s="2" t="s">
        <v>17434</v>
      </c>
      <c r="G899" s="2" t="s">
        <v>9978</v>
      </c>
      <c r="H899" t="str">
        <f t="shared" ref="H899:H962" si="14">_xlfn.CONCAT(TRIM(B899),"%",TRIM(C899),"%",TRIM(D899),"%",TRIM(E899),"%",TRIM(F899))</f>
        <v>Bomber Man World (Japan)%1992%Irem%Maze%Suitable For All Ages</v>
      </c>
    </row>
    <row r="900" spans="1:8" ht="15.75" customHeight="1" x14ac:dyDescent="0.15">
      <c r="A900" s="3" t="s">
        <v>793</v>
      </c>
      <c r="B900" s="3" t="s">
        <v>10812</v>
      </c>
      <c r="C900" s="2">
        <v>1992</v>
      </c>
      <c r="D900" s="2" t="s">
        <v>2</v>
      </c>
      <c r="E900" s="2" t="s">
        <v>10118</v>
      </c>
      <c r="F900" s="2" t="s">
        <v>17434</v>
      </c>
      <c r="G900" s="2" t="s">
        <v>9978</v>
      </c>
      <c r="H900" t="str">
        <f t="shared" si="14"/>
        <v>Bomber Man World / New Dyna Blaster - Global Quest%1992%Irem%Maze%Suitable For All Ages</v>
      </c>
    </row>
    <row r="901" spans="1:8" ht="15.75" customHeight="1" x14ac:dyDescent="0.15">
      <c r="A901" s="3" t="s">
        <v>915</v>
      </c>
      <c r="B901" s="3" t="s">
        <v>10813</v>
      </c>
      <c r="C901" s="2">
        <v>1993</v>
      </c>
      <c r="D901" s="2" t="s">
        <v>465</v>
      </c>
      <c r="E901" s="2" t="s">
        <v>9912</v>
      </c>
      <c r="F901" s="2" t="s">
        <v>17434</v>
      </c>
      <c r="G901" s="2" t="s">
        <v>9978</v>
      </c>
      <c r="H901" t="str">
        <f t="shared" si="14"/>
        <v>Bombjack Twin (prototype? with adult pictures)%1993%NMK%Platform%Suitable For All Ages</v>
      </c>
    </row>
    <row r="902" spans="1:8" ht="15.75" customHeight="1" x14ac:dyDescent="0.15">
      <c r="A902" s="3" t="s">
        <v>616</v>
      </c>
      <c r="B902" s="3" t="s">
        <v>10814</v>
      </c>
      <c r="C902" s="2">
        <v>1993</v>
      </c>
      <c r="D902" s="2" t="s">
        <v>465</v>
      </c>
      <c r="E902" s="2" t="s">
        <v>9912</v>
      </c>
      <c r="F902" s="2" t="s">
        <v>17434</v>
      </c>
      <c r="G902" s="2" t="s">
        <v>9978</v>
      </c>
      <c r="H902" t="str">
        <f t="shared" si="14"/>
        <v>Bombjack Twin (set 1)%1993%NMK%Platform%Suitable For All Ages</v>
      </c>
    </row>
    <row r="903" spans="1:8" ht="15.75" customHeight="1" x14ac:dyDescent="0.15">
      <c r="A903" s="3" t="s">
        <v>914</v>
      </c>
      <c r="B903" s="3" t="s">
        <v>10815</v>
      </c>
      <c r="C903" s="2">
        <v>1993</v>
      </c>
      <c r="D903" s="2" t="s">
        <v>465</v>
      </c>
      <c r="E903" s="2" t="s">
        <v>9912</v>
      </c>
      <c r="F903" s="2" t="s">
        <v>17434</v>
      </c>
      <c r="G903" s="2" t="s">
        <v>9978</v>
      </c>
      <c r="H903" t="str">
        <f t="shared" si="14"/>
        <v>Bombjack Twin (set 2)%1993%NMK%Platform%Suitable For All Ages</v>
      </c>
    </row>
    <row r="904" spans="1:8" ht="15.75" customHeight="1" x14ac:dyDescent="0.15">
      <c r="A904" s="3" t="s">
        <v>1057</v>
      </c>
      <c r="B904" s="3" t="s">
        <v>10816</v>
      </c>
      <c r="C904" s="2">
        <v>1990</v>
      </c>
      <c r="D904" s="2" t="s">
        <v>0</v>
      </c>
      <c r="E904" s="2" t="s">
        <v>9912</v>
      </c>
      <c r="F904" s="2" t="s">
        <v>17434</v>
      </c>
      <c r="G904" s="2" t="s">
        <v>9978</v>
      </c>
      <c r="H904" t="str">
        <f t="shared" si="14"/>
        <v>Bonanza Bros (Japan, Floppy DS3-5000-07b Based)%1990%Sega%Platform%Suitable For All Ages</v>
      </c>
    </row>
    <row r="905" spans="1:8" ht="15.75" customHeight="1" x14ac:dyDescent="0.15">
      <c r="A905" s="3" t="s">
        <v>1056</v>
      </c>
      <c r="B905" s="3" t="s">
        <v>10817</v>
      </c>
      <c r="C905" s="2">
        <v>1990</v>
      </c>
      <c r="D905" s="2" t="s">
        <v>0</v>
      </c>
      <c r="E905" s="2" t="s">
        <v>9912</v>
      </c>
      <c r="F905" s="2" t="s">
        <v>17434</v>
      </c>
      <c r="G905" s="2" t="s">
        <v>9978</v>
      </c>
      <c r="H905" t="str">
        <f t="shared" si="14"/>
        <v>Bonanza Bros (US, Floppy DS3-5000-07d? Based)%1990%Sega%Platform%Suitable For All Ages</v>
      </c>
    </row>
    <row r="906" spans="1:8" ht="15.75" customHeight="1" x14ac:dyDescent="0.15">
      <c r="A906" s="3" t="s">
        <v>5496</v>
      </c>
      <c r="B906" s="3" t="s">
        <v>10818</v>
      </c>
      <c r="C906" s="2">
        <v>1991</v>
      </c>
      <c r="D906" s="2" t="s">
        <v>0</v>
      </c>
      <c r="E906" s="2" t="s">
        <v>9912</v>
      </c>
      <c r="F906" s="2" t="s">
        <v>17434</v>
      </c>
      <c r="G906" s="2" t="s">
        <v>9978</v>
      </c>
      <c r="H906" t="str">
        <f t="shared" si="14"/>
        <v>Bonanza Bros. (Mega-Tech)%1991%Sega%Platform%Suitable For All Ages</v>
      </c>
    </row>
    <row r="907" spans="1:8" ht="15.75" customHeight="1" x14ac:dyDescent="0.15">
      <c r="A907" s="3" t="s">
        <v>805</v>
      </c>
      <c r="B907" s="3" t="s">
        <v>806</v>
      </c>
      <c r="C907" s="2">
        <v>1985</v>
      </c>
      <c r="D907" s="2" t="s">
        <v>13</v>
      </c>
      <c r="E907" s="2" t="s">
        <v>10007</v>
      </c>
      <c r="F907" s="2" t="s">
        <v>17433</v>
      </c>
      <c r="G907" s="2" t="s">
        <v>9978</v>
      </c>
      <c r="H907" t="str">
        <f t="shared" si="14"/>
        <v>Bone Crusher%1985%bootleg%Beat-'Em-Up%Animated Violence Mild</v>
      </c>
    </row>
    <row r="908" spans="1:8" ht="15.75" customHeight="1" x14ac:dyDescent="0.15">
      <c r="A908" s="3" t="s">
        <v>1075</v>
      </c>
      <c r="B908" s="3" t="s">
        <v>1076</v>
      </c>
      <c r="C908" s="2">
        <v>1983</v>
      </c>
      <c r="D908" s="2" t="s">
        <v>1077</v>
      </c>
      <c r="E908" s="2" t="s">
        <v>9912</v>
      </c>
      <c r="F908" s="2" t="s">
        <v>17434</v>
      </c>
      <c r="G908" s="2" t="s">
        <v>9978</v>
      </c>
      <c r="H908" t="str">
        <f t="shared" si="14"/>
        <v>Bongo%1983%Jetsoft%Platform%Suitable For All Ages</v>
      </c>
    </row>
    <row r="909" spans="1:8" ht="15.75" customHeight="1" x14ac:dyDescent="0.15">
      <c r="A909" s="3" t="s">
        <v>1081</v>
      </c>
      <c r="B909" s="3" t="s">
        <v>10819</v>
      </c>
      <c r="C909" s="2">
        <v>1988</v>
      </c>
      <c r="D909" s="2" t="s">
        <v>223</v>
      </c>
      <c r="E909" s="2" t="s">
        <v>9912</v>
      </c>
      <c r="F909" s="2" t="s">
        <v>17433</v>
      </c>
      <c r="G909" s="2" t="s">
        <v>9978</v>
      </c>
      <c r="H909" t="str">
        <f t="shared" si="14"/>
        <v>Bonze Adventure (US)%1988%Taito America Corporation%Platform%Animated Violence Mild</v>
      </c>
    </row>
    <row r="910" spans="1:8" ht="15.75" customHeight="1" x14ac:dyDescent="0.15">
      <c r="A910" s="3" t="s">
        <v>1079</v>
      </c>
      <c r="B910" s="3" t="s">
        <v>10820</v>
      </c>
      <c r="C910" s="2">
        <v>1988</v>
      </c>
      <c r="D910" s="2" t="s">
        <v>224</v>
      </c>
      <c r="E910" s="2" t="s">
        <v>9912</v>
      </c>
      <c r="F910" s="2" t="s">
        <v>17433</v>
      </c>
      <c r="G910" s="2" t="s">
        <v>9978</v>
      </c>
      <c r="H910" t="str">
        <f t="shared" si="14"/>
        <v>Bonze Adventure (World, Newer)%1988%Taito Corporation Japan%Platform%Animated Violence Mild</v>
      </c>
    </row>
    <row r="911" spans="1:8" ht="15.75" customHeight="1" x14ac:dyDescent="0.15">
      <c r="A911" s="3" t="s">
        <v>1080</v>
      </c>
      <c r="B911" s="3" t="s">
        <v>10821</v>
      </c>
      <c r="C911" s="2">
        <v>1988</v>
      </c>
      <c r="D911" s="2" t="s">
        <v>224</v>
      </c>
      <c r="E911" s="2" t="s">
        <v>9912</v>
      </c>
      <c r="F911" s="2" t="s">
        <v>17433</v>
      </c>
      <c r="G911" s="2" t="s">
        <v>9978</v>
      </c>
      <c r="H911" t="str">
        <f t="shared" si="14"/>
        <v>Bonze Adventure (World, Older)%1988%Taito Corporation Japan%Platform%Animated Violence Mild</v>
      </c>
    </row>
    <row r="912" spans="1:8" ht="15.75" customHeight="1" x14ac:dyDescent="0.15">
      <c r="A912" s="3" t="s">
        <v>1082</v>
      </c>
      <c r="B912" s="3" t="s">
        <v>10822</v>
      </c>
      <c r="C912" s="2">
        <v>1987</v>
      </c>
      <c r="D912" s="2" t="s">
        <v>13</v>
      </c>
      <c r="E912" s="2" t="s">
        <v>10118</v>
      </c>
      <c r="F912" s="2" t="s">
        <v>17434</v>
      </c>
      <c r="G912" s="2" t="s">
        <v>9978</v>
      </c>
      <c r="H912" t="str">
        <f t="shared" si="14"/>
        <v>Booby Kids (Italian manufactured graphic hack / bootleg of Kid no Hore Hore Daisakusen (bootleg))%1987%bootleg%Maze%Suitable For All Ages</v>
      </c>
    </row>
    <row r="913" spans="1:8" ht="15.75" customHeight="1" x14ac:dyDescent="0.15">
      <c r="A913" s="3" t="s">
        <v>1085</v>
      </c>
      <c r="B913" s="3" t="s">
        <v>10823</v>
      </c>
      <c r="C913" s="2">
        <v>1992</v>
      </c>
      <c r="D913" s="2" t="s">
        <v>184</v>
      </c>
      <c r="E913" s="2" t="s">
        <v>10016</v>
      </c>
      <c r="F913" s="2" t="s">
        <v>17434</v>
      </c>
      <c r="G913" s="2" t="s">
        <v>9978</v>
      </c>
      <c r="H913" t="str">
        <f t="shared" si="14"/>
        <v>Boogie Wings (Asia v1.5, 92.12.07)%1992%Data East Corporation%Shoot-'Em-Up%Suitable For All Ages</v>
      </c>
    </row>
    <row r="914" spans="1:8" ht="15.75" customHeight="1" x14ac:dyDescent="0.15">
      <c r="A914" s="3" t="s">
        <v>1084</v>
      </c>
      <c r="B914" s="3" t="s">
        <v>10824</v>
      </c>
      <c r="C914" s="2">
        <v>1992</v>
      </c>
      <c r="D914" s="2" t="s">
        <v>184</v>
      </c>
      <c r="E914" s="2" t="s">
        <v>10016</v>
      </c>
      <c r="F914" s="2" t="s">
        <v>17434</v>
      </c>
      <c r="G914" s="2" t="s">
        <v>9978</v>
      </c>
      <c r="H914" t="str">
        <f t="shared" si="14"/>
        <v>Boogie Wings (Euro v1.5, 92.12.07)%1992%Data East Corporation%Shoot-'Em-Up%Suitable For All Ages</v>
      </c>
    </row>
    <row r="915" spans="1:8" ht="15.75" customHeight="1" x14ac:dyDescent="0.15">
      <c r="A915" s="3" t="s">
        <v>1086</v>
      </c>
      <c r="B915" s="3" t="s">
        <v>10825</v>
      </c>
      <c r="C915" s="2">
        <v>1983</v>
      </c>
      <c r="D915" s="2" t="s">
        <v>184</v>
      </c>
      <c r="E915" s="2" t="s">
        <v>9904</v>
      </c>
      <c r="F915" s="2" t="s">
        <v>17434</v>
      </c>
      <c r="G915" s="2" t="s">
        <v>9978</v>
      </c>
      <c r="H915" t="str">
        <f t="shared" si="14"/>
        <v>Boomer Rang'r / Genesis (set 1)%1983%Data East Corporation%Shooter%Suitable For All Ages</v>
      </c>
    </row>
    <row r="916" spans="1:8" ht="15.75" customHeight="1" x14ac:dyDescent="0.15">
      <c r="A916" s="3" t="s">
        <v>1087</v>
      </c>
      <c r="B916" s="3" t="s">
        <v>10826</v>
      </c>
      <c r="C916" s="2">
        <v>1983</v>
      </c>
      <c r="D916" s="2" t="s">
        <v>184</v>
      </c>
      <c r="E916" s="2" t="s">
        <v>9904</v>
      </c>
      <c r="F916" s="2" t="s">
        <v>17434</v>
      </c>
      <c r="G916" s="2" t="s">
        <v>9978</v>
      </c>
      <c r="H916" t="str">
        <f t="shared" si="14"/>
        <v>Boomer Rang'r / Genesis (set 2)%1983%Data East Corporation%Shooter%Suitable For All Ages</v>
      </c>
    </row>
    <row r="917" spans="1:8" ht="15.75" customHeight="1" x14ac:dyDescent="0.15">
      <c r="A917" s="3" t="s">
        <v>1088</v>
      </c>
      <c r="B917" s="3" t="s">
        <v>10827</v>
      </c>
      <c r="C917" s="2">
        <v>2001</v>
      </c>
      <c r="D917" s="2" t="s">
        <v>1089</v>
      </c>
      <c r="E917" s="2" t="s">
        <v>10175</v>
      </c>
      <c r="F917" s="2" t="s">
        <v>17434</v>
      </c>
      <c r="G917" s="2" t="s">
        <v>9978</v>
      </c>
      <c r="H917" t="str">
        <f t="shared" si="14"/>
        <v>Boong-Ga Boong-Ga (Spank'em!)%2001%Taff System%Miscellaneous%Suitable For All Ages</v>
      </c>
    </row>
    <row r="918" spans="1:8" ht="15.75" customHeight="1" x14ac:dyDescent="0.15">
      <c r="A918" s="3" t="s">
        <v>1090</v>
      </c>
      <c r="B918" s="3" t="s">
        <v>9745</v>
      </c>
      <c r="C918" s="2">
        <v>1987</v>
      </c>
      <c r="D918" s="2" t="s">
        <v>90</v>
      </c>
      <c r="E918" s="2" t="s">
        <v>10112</v>
      </c>
      <c r="F918" s="2" t="s">
        <v>17434</v>
      </c>
      <c r="G918" s="2" t="s">
        <v>9978</v>
      </c>
      <c r="H918" t="str">
        <f t="shared" si="14"/>
        <v>Boot Camp%1987%Konami%Sports/Track &amp; Field%Suitable For All Ages</v>
      </c>
    </row>
    <row r="919" spans="1:8" ht="15.75" customHeight="1" x14ac:dyDescent="0.15">
      <c r="A919" s="3" t="s">
        <v>1092</v>
      </c>
      <c r="B919" s="3" t="s">
        <v>1093</v>
      </c>
      <c r="C919" s="2">
        <v>1977</v>
      </c>
      <c r="D919" s="2" t="s">
        <v>6</v>
      </c>
      <c r="E919" s="2" t="s">
        <v>9904</v>
      </c>
      <c r="F919" s="2" t="s">
        <v>17434</v>
      </c>
      <c r="G919" s="2" t="s">
        <v>9978</v>
      </c>
      <c r="H919" t="str">
        <f t="shared" si="14"/>
        <v>Boot Hill%1977%Midway%Shooter%Suitable For All Ages</v>
      </c>
    </row>
    <row r="920" spans="1:8" ht="15.75" customHeight="1" x14ac:dyDescent="0.15">
      <c r="A920" s="3" t="s">
        <v>1145</v>
      </c>
      <c r="B920" s="3" t="s">
        <v>1146</v>
      </c>
      <c r="C920" s="2">
        <v>1981</v>
      </c>
      <c r="D920" s="2" t="s">
        <v>0</v>
      </c>
      <c r="E920" s="2" t="s">
        <v>9904</v>
      </c>
      <c r="F920" s="2" t="s">
        <v>17434</v>
      </c>
      <c r="G920" s="2" t="s">
        <v>9978</v>
      </c>
      <c r="H920" t="str">
        <f t="shared" si="14"/>
        <v>Borderline%1981%Sega%Shooter%Suitable For All Ages</v>
      </c>
    </row>
    <row r="921" spans="1:8" ht="15.75" customHeight="1" x14ac:dyDescent="0.15">
      <c r="A921" s="3" t="s">
        <v>1144</v>
      </c>
      <c r="B921" s="3" t="s">
        <v>10828</v>
      </c>
      <c r="C921" s="2">
        <v>1981</v>
      </c>
      <c r="D921" s="2" t="s">
        <v>10829</v>
      </c>
      <c r="E921" s="2" t="s">
        <v>9904</v>
      </c>
      <c r="F921" s="2" t="s">
        <v>17434</v>
      </c>
      <c r="G921" s="2" t="s">
        <v>9978</v>
      </c>
      <c r="H921" t="str">
        <f t="shared" si="14"/>
        <v>Borderline (Karateco bootleg)%1981%bootleg (Karateco)%Shooter%Suitable For All Ages</v>
      </c>
    </row>
    <row r="922" spans="1:8" ht="15.75" customHeight="1" x14ac:dyDescent="0.15">
      <c r="A922" s="3" t="s">
        <v>1147</v>
      </c>
      <c r="B922" s="3" t="s">
        <v>10830</v>
      </c>
      <c r="C922" s="2">
        <v>1981</v>
      </c>
      <c r="D922" s="2" t="s">
        <v>10507</v>
      </c>
      <c r="E922" s="2" t="s">
        <v>9904</v>
      </c>
      <c r="F922" s="2" t="s">
        <v>17434</v>
      </c>
      <c r="G922" s="2" t="s">
        <v>9978</v>
      </c>
      <c r="H922" t="str">
        <f t="shared" si="14"/>
        <v>Borderline (Sidam bootleg)%1981%bootleg (Sidam)%Shooter%Suitable For All Ages</v>
      </c>
    </row>
    <row r="923" spans="1:8" ht="15.75" customHeight="1" x14ac:dyDescent="0.15">
      <c r="A923" s="3" t="s">
        <v>1094</v>
      </c>
      <c r="B923" s="3" t="s">
        <v>9746</v>
      </c>
      <c r="C923" s="2">
        <v>1990</v>
      </c>
      <c r="D923" s="2" t="s">
        <v>0</v>
      </c>
      <c r="E923" s="2" t="s">
        <v>10118</v>
      </c>
      <c r="F923" s="2" t="s">
        <v>17434</v>
      </c>
      <c r="G923" s="2" t="s">
        <v>9978</v>
      </c>
      <c r="H923" t="str">
        <f t="shared" si="14"/>
        <v>Borench%1990%Sega%Maze%Suitable For All Ages</v>
      </c>
    </row>
    <row r="924" spans="1:8" ht="15.75" customHeight="1" x14ac:dyDescent="0.15">
      <c r="A924" s="3" t="s">
        <v>1095</v>
      </c>
      <c r="B924" s="3" t="s">
        <v>1096</v>
      </c>
      <c r="C924" s="2" t="s">
        <v>206</v>
      </c>
      <c r="D924" s="2" t="s">
        <v>1097</v>
      </c>
      <c r="E924" s="2" t="s">
        <v>10303</v>
      </c>
      <c r="F924" s="2" t="s">
        <v>17433</v>
      </c>
      <c r="G924" s="2" t="s">
        <v>9978</v>
      </c>
      <c r="H924" t="str">
        <f t="shared" si="14"/>
        <v>Born To Fight%19??%International Games%Gun%Animated Violence Mild</v>
      </c>
    </row>
    <row r="925" spans="1:8" ht="15.75" customHeight="1" x14ac:dyDescent="0.15">
      <c r="A925" s="3" t="s">
        <v>1099</v>
      </c>
      <c r="B925" s="3" t="s">
        <v>10831</v>
      </c>
      <c r="C925" s="2">
        <v>1981</v>
      </c>
      <c r="D925" s="2" t="s">
        <v>10832</v>
      </c>
      <c r="E925" s="2" t="s">
        <v>10016</v>
      </c>
      <c r="F925" s="2" t="s">
        <v>17434</v>
      </c>
      <c r="G925" s="2" t="s">
        <v>9978</v>
      </c>
      <c r="H925" t="str">
        <f t="shared" si="14"/>
        <v>Bosconian (Midway, new version)%1981%Namco (Midway license)%Shoot-'Em-Up%Suitable For All Ages</v>
      </c>
    </row>
    <row r="926" spans="1:8" ht="15.75" customHeight="1" x14ac:dyDescent="0.15">
      <c r="A926" s="3" t="s">
        <v>1100</v>
      </c>
      <c r="B926" s="3" t="s">
        <v>10833</v>
      </c>
      <c r="C926" s="2">
        <v>1981</v>
      </c>
      <c r="D926" s="2" t="s">
        <v>10832</v>
      </c>
      <c r="E926" s="2" t="s">
        <v>10016</v>
      </c>
      <c r="F926" s="2" t="s">
        <v>17434</v>
      </c>
      <c r="G926" s="2" t="s">
        <v>9978</v>
      </c>
      <c r="H926" t="str">
        <f t="shared" si="14"/>
        <v>Bosconian (Midway, old version)%1981%Namco (Midway license)%Shoot-'Em-Up%Suitable For All Ages</v>
      </c>
    </row>
    <row r="927" spans="1:8" ht="15.75" customHeight="1" x14ac:dyDescent="0.15">
      <c r="A927" s="3" t="s">
        <v>1098</v>
      </c>
      <c r="B927" s="3" t="s">
        <v>10834</v>
      </c>
      <c r="C927" s="2">
        <v>1981</v>
      </c>
      <c r="D927" s="2" t="s">
        <v>52</v>
      </c>
      <c r="E927" s="2" t="s">
        <v>10016</v>
      </c>
      <c r="F927" s="2" t="s">
        <v>17434</v>
      </c>
      <c r="G927" s="2" t="s">
        <v>9978</v>
      </c>
      <c r="H927" t="str">
        <f t="shared" si="14"/>
        <v>Bosconian (new version)%1981%Namco%Shoot-'Em-Up%Suitable For All Ages</v>
      </c>
    </row>
    <row r="928" spans="1:8" ht="15.75" customHeight="1" x14ac:dyDescent="0.15">
      <c r="A928" s="3" t="s">
        <v>1101</v>
      </c>
      <c r="B928" s="3" t="s">
        <v>10835</v>
      </c>
      <c r="C928" s="2">
        <v>1981</v>
      </c>
      <c r="D928" s="2" t="s">
        <v>52</v>
      </c>
      <c r="E928" s="2" t="s">
        <v>10016</v>
      </c>
      <c r="F928" s="2" t="s">
        <v>17434</v>
      </c>
      <c r="G928" s="2" t="s">
        <v>9978</v>
      </c>
      <c r="H928" t="str">
        <f t="shared" si="14"/>
        <v>Bosconian (old version)%1981%Namco%Shoot-'Em-Up%Suitable For All Ages</v>
      </c>
    </row>
    <row r="929" spans="1:8" ht="15.75" customHeight="1" x14ac:dyDescent="0.15">
      <c r="A929" s="3" t="s">
        <v>1102</v>
      </c>
      <c r="B929" s="3" t="s">
        <v>10836</v>
      </c>
      <c r="C929" s="2">
        <v>1981</v>
      </c>
      <c r="D929" s="2" t="s">
        <v>52</v>
      </c>
      <c r="E929" s="2" t="s">
        <v>10016</v>
      </c>
      <c r="F929" s="2" t="s">
        <v>17434</v>
      </c>
      <c r="G929" s="2" t="s">
        <v>9978</v>
      </c>
      <c r="H929" t="str">
        <f t="shared" si="14"/>
        <v>Bosconian (older version)%1981%Namco%Shoot-'Em-Up%Suitable For All Ages</v>
      </c>
    </row>
    <row r="930" spans="1:8" ht="15.75" customHeight="1" x14ac:dyDescent="0.15">
      <c r="A930" s="3" t="s">
        <v>1103</v>
      </c>
      <c r="B930" s="3" t="s">
        <v>9747</v>
      </c>
      <c r="C930" s="2">
        <v>1984</v>
      </c>
      <c r="D930" s="2" t="s">
        <v>10837</v>
      </c>
      <c r="E930" s="2" t="s">
        <v>10118</v>
      </c>
      <c r="F930" s="2" t="s">
        <v>17434</v>
      </c>
      <c r="G930" s="2" t="s">
        <v>9978</v>
      </c>
      <c r="H930" t="str">
        <f t="shared" si="14"/>
        <v>Botanic%1984%Valadon Automation (Itisa license)%Maze%Suitable For All Ages</v>
      </c>
    </row>
    <row r="931" spans="1:8" ht="15.75" customHeight="1" x14ac:dyDescent="0.15">
      <c r="A931" s="3" t="s">
        <v>1108</v>
      </c>
      <c r="B931" s="3" t="s">
        <v>10838</v>
      </c>
      <c r="C931" s="2">
        <v>1996</v>
      </c>
      <c r="D931" s="2" t="s">
        <v>1109</v>
      </c>
      <c r="E931" s="2" t="s">
        <v>10040</v>
      </c>
      <c r="F931" s="2" t="s">
        <v>17434</v>
      </c>
      <c r="G931" s="2" t="s">
        <v>9978</v>
      </c>
      <c r="H931" t="str">
        <f t="shared" si="14"/>
        <v>Bottle 10 (Italian, set 1)%1996%C.M.C.%Casino%Suitable For All Ages</v>
      </c>
    </row>
    <row r="932" spans="1:8" ht="15.75" customHeight="1" x14ac:dyDescent="0.15">
      <c r="A932" s="3" t="s">
        <v>1107</v>
      </c>
      <c r="B932" s="3" t="s">
        <v>10839</v>
      </c>
      <c r="C932" s="2">
        <v>1996</v>
      </c>
      <c r="D932" s="2" t="s">
        <v>1109</v>
      </c>
      <c r="E932" s="2" t="s">
        <v>10040</v>
      </c>
      <c r="F932" s="2" t="s">
        <v>17434</v>
      </c>
      <c r="G932" s="2" t="s">
        <v>9978</v>
      </c>
      <c r="H932" t="str">
        <f t="shared" si="14"/>
        <v>Bottle 10 (Italian, set 2)%1996%C.M.C.%Casino%Suitable For All Ages</v>
      </c>
    </row>
    <row r="933" spans="1:8" ht="15.75" customHeight="1" x14ac:dyDescent="0.15">
      <c r="A933" s="3" t="s">
        <v>1111</v>
      </c>
      <c r="B933" s="3" t="s">
        <v>10840</v>
      </c>
      <c r="C933" s="2">
        <v>1989</v>
      </c>
      <c r="D933" s="2" t="s">
        <v>90</v>
      </c>
      <c r="E933" s="2" t="s">
        <v>10164</v>
      </c>
      <c r="F933" s="2" t="s">
        <v>17434</v>
      </c>
      <c r="G933" s="2" t="s">
        <v>9978</v>
      </c>
      <c r="H933" t="str">
        <f t="shared" si="14"/>
        <v>Bottom of the Ninth (version N)%1989%Konami%Sports/Baseball%Suitable For All Ages</v>
      </c>
    </row>
    <row r="934" spans="1:8" ht="15.75" customHeight="1" x14ac:dyDescent="0.15">
      <c r="A934" s="3" t="s">
        <v>1110</v>
      </c>
      <c r="B934" s="3" t="s">
        <v>10841</v>
      </c>
      <c r="C934" s="2">
        <v>1989</v>
      </c>
      <c r="D934" s="2" t="s">
        <v>90</v>
      </c>
      <c r="E934" s="2" t="s">
        <v>10164</v>
      </c>
      <c r="F934" s="2" t="s">
        <v>17434</v>
      </c>
      <c r="G934" s="2" t="s">
        <v>9978</v>
      </c>
      <c r="H934" t="str">
        <f t="shared" si="14"/>
        <v>Bottom of the Ninth (version T)%1989%Konami%Sports/Baseball%Suitable For All Ages</v>
      </c>
    </row>
    <row r="935" spans="1:8" ht="15.75" customHeight="1" x14ac:dyDescent="0.15">
      <c r="A935" s="3" t="s">
        <v>1432</v>
      </c>
      <c r="B935" s="3" t="s">
        <v>10842</v>
      </c>
      <c r="C935" s="2">
        <v>1985</v>
      </c>
      <c r="D935" s="2" t="s">
        <v>184</v>
      </c>
      <c r="E935" s="2" t="s">
        <v>10118</v>
      </c>
      <c r="F935" s="2" t="s">
        <v>17434</v>
      </c>
      <c r="G935" s="2" t="s">
        <v>9978</v>
      </c>
      <c r="H935" t="str">
        <f t="shared" si="14"/>
        <v>Boulder Dash (DECO Cassette)%1985%Data East Corporation%Maze%Suitable For All Ages</v>
      </c>
    </row>
    <row r="936" spans="1:8" ht="15.75" customHeight="1" x14ac:dyDescent="0.15">
      <c r="A936" s="3" t="s">
        <v>5073</v>
      </c>
      <c r="B936" s="3" t="s">
        <v>10843</v>
      </c>
      <c r="C936" s="2">
        <v>1984</v>
      </c>
      <c r="D936" s="2" t="s">
        <v>10524</v>
      </c>
      <c r="E936" s="2" t="s">
        <v>10118</v>
      </c>
      <c r="F936" s="2" t="s">
        <v>17434</v>
      </c>
      <c r="G936" s="2" t="s">
        <v>9978</v>
      </c>
      <c r="H936" t="str">
        <f t="shared" si="14"/>
        <v>Boulder Dash (Max-A-Flex)%1984%Exidy / First Star Software%Maze%Suitable For All Ages</v>
      </c>
    </row>
    <row r="937" spans="1:8" ht="15.75" customHeight="1" x14ac:dyDescent="0.15">
      <c r="A937" s="3" t="s">
        <v>1113</v>
      </c>
      <c r="B937" s="3" t="s">
        <v>10844</v>
      </c>
      <c r="C937" s="2">
        <v>1990</v>
      </c>
      <c r="D937" s="2" t="s">
        <v>10845</v>
      </c>
      <c r="E937" s="2" t="s">
        <v>10118</v>
      </c>
      <c r="F937" s="2" t="s">
        <v>17434</v>
      </c>
      <c r="G937" s="2" t="s">
        <v>9978</v>
      </c>
      <c r="H937" t="str">
        <f t="shared" si="14"/>
        <v>Boulder Dash / Boulder Dash Part 2 (Japan)%1990%Data East Corporation (licensed from First Star)%Maze%Suitable For All Ages</v>
      </c>
    </row>
    <row r="938" spans="1:8" ht="15.75" customHeight="1" x14ac:dyDescent="0.15">
      <c r="A938" s="3" t="s">
        <v>1112</v>
      </c>
      <c r="B938" s="3" t="s">
        <v>10846</v>
      </c>
      <c r="C938" s="2">
        <v>1990</v>
      </c>
      <c r="D938" s="2" t="s">
        <v>10845</v>
      </c>
      <c r="E938" s="2" t="s">
        <v>10118</v>
      </c>
      <c r="F938" s="2" t="s">
        <v>17434</v>
      </c>
      <c r="G938" s="2" t="s">
        <v>9978</v>
      </c>
      <c r="H938" t="str">
        <f t="shared" si="14"/>
        <v>Boulder Dash / Boulder Dash Part 2 (World)%1990%Data East Corporation (licensed from First Star)%Maze%Suitable For All Ages</v>
      </c>
    </row>
    <row r="939" spans="1:8" ht="15.75" customHeight="1" x14ac:dyDescent="0.15">
      <c r="A939" s="3" t="s">
        <v>787</v>
      </c>
      <c r="B939" s="3" t="s">
        <v>788</v>
      </c>
      <c r="C939" s="2">
        <v>1991</v>
      </c>
      <c r="D939" s="2" t="s">
        <v>226</v>
      </c>
      <c r="E939" s="2" t="s">
        <v>9915</v>
      </c>
      <c r="F939" s="2" t="s">
        <v>17436</v>
      </c>
      <c r="G939" s="2" t="s">
        <v>9978</v>
      </c>
      <c r="H939" t="str">
        <f t="shared" si="14"/>
        <v>Bouncing Balls%1991%Comad%Puzzle%Sexual Content Strong</v>
      </c>
    </row>
    <row r="940" spans="1:8" ht="15.75" customHeight="1" x14ac:dyDescent="0.15">
      <c r="A940" s="3" t="s">
        <v>1121</v>
      </c>
      <c r="B940" s="3" t="s">
        <v>10847</v>
      </c>
      <c r="C940" s="2">
        <v>1991</v>
      </c>
      <c r="D940" s="2" t="s">
        <v>1122</v>
      </c>
      <c r="E940" s="2" t="s">
        <v>10173</v>
      </c>
      <c r="F940" s="2" t="s">
        <v>17434</v>
      </c>
      <c r="G940" s="2" t="s">
        <v>9978</v>
      </c>
      <c r="H940" t="str">
        <f t="shared" si="14"/>
        <v>Bowl-O-Rama%1991%P&amp;P Marketing%Sports/Bowling%Suitable For All Ages</v>
      </c>
    </row>
    <row r="941" spans="1:8" ht="15.75" customHeight="1" x14ac:dyDescent="0.15">
      <c r="A941" s="3" t="s">
        <v>1119</v>
      </c>
      <c r="B941" s="3" t="s">
        <v>1120</v>
      </c>
      <c r="C941" s="2">
        <v>1978</v>
      </c>
      <c r="D941" s="2" t="s">
        <v>6</v>
      </c>
      <c r="E941" s="2" t="s">
        <v>10173</v>
      </c>
      <c r="F941" s="2" t="s">
        <v>17434</v>
      </c>
      <c r="G941" s="2" t="s">
        <v>9978</v>
      </c>
      <c r="H941" t="str">
        <f t="shared" si="14"/>
        <v>Bowling Alley%1978%Midway%Sports/Bowling%Suitable For All Ages</v>
      </c>
    </row>
    <row r="942" spans="1:8" ht="15.75" customHeight="1" x14ac:dyDescent="0.15">
      <c r="A942" s="3" t="s">
        <v>1123</v>
      </c>
      <c r="B942" s="3" t="s">
        <v>10848</v>
      </c>
      <c r="C942" s="2">
        <v>1978</v>
      </c>
      <c r="D942" s="2" t="s">
        <v>129</v>
      </c>
      <c r="E942" s="2" t="s">
        <v>10051</v>
      </c>
      <c r="F942" s="2" t="s">
        <v>17433</v>
      </c>
      <c r="G942" s="2" t="s">
        <v>9978</v>
      </c>
      <c r="H942" t="str">
        <f t="shared" si="14"/>
        <v>Boxer (prototype)%1978%Atari%Fighter%Animated Violence Mild</v>
      </c>
    </row>
    <row r="943" spans="1:8" ht="15.75" customHeight="1" x14ac:dyDescent="0.15">
      <c r="A943" s="3" t="s">
        <v>1124</v>
      </c>
      <c r="B943" s="3" t="s">
        <v>1125</v>
      </c>
      <c r="C943" s="2">
        <v>1981</v>
      </c>
      <c r="D943" s="2" t="s">
        <v>291</v>
      </c>
      <c r="E943" s="2" t="s">
        <v>10016</v>
      </c>
      <c r="F943" s="2" t="s">
        <v>17434</v>
      </c>
      <c r="G943" s="2" t="s">
        <v>9978</v>
      </c>
      <c r="H943" t="str">
        <f t="shared" si="14"/>
        <v>Boxing Bugs%1981%Cinematronics%Shoot-'Em-Up%Suitable For All Ages</v>
      </c>
    </row>
    <row r="944" spans="1:8" ht="15.75" customHeight="1" x14ac:dyDescent="0.15">
      <c r="A944" s="3" t="s">
        <v>1126</v>
      </c>
      <c r="B944" s="3" t="s">
        <v>10849</v>
      </c>
      <c r="C944" s="2">
        <v>1990</v>
      </c>
      <c r="D944" s="2" t="s">
        <v>52</v>
      </c>
      <c r="E944" s="2" t="s">
        <v>9915</v>
      </c>
      <c r="F944" s="2" t="s">
        <v>17434</v>
      </c>
      <c r="G944" s="2" t="s">
        <v>9978</v>
      </c>
      <c r="H944" t="str">
        <f t="shared" si="14"/>
        <v>Boxy Boy (US)%1990%Namco%Puzzle%Suitable For All Ages</v>
      </c>
    </row>
    <row r="945" spans="1:8" ht="15.75" customHeight="1" x14ac:dyDescent="0.15">
      <c r="A945" s="3" t="s">
        <v>1134</v>
      </c>
      <c r="B945" s="3" t="s">
        <v>10850</v>
      </c>
      <c r="C945" s="2">
        <v>2000</v>
      </c>
      <c r="D945" s="2" t="s">
        <v>1135</v>
      </c>
      <c r="E945" s="2" t="s">
        <v>10040</v>
      </c>
      <c r="F945" s="2" t="s">
        <v>17434</v>
      </c>
      <c r="G945" s="2" t="s">
        <v>9978</v>
      </c>
      <c r="H945" t="str">
        <f t="shared" si="14"/>
        <v>Bra$il (Version 3)%2000%High Video%Casino%Suitable For All Ages</v>
      </c>
    </row>
    <row r="946" spans="1:8" ht="15.75" customHeight="1" x14ac:dyDescent="0.15">
      <c r="A946" s="3" t="s">
        <v>1127</v>
      </c>
      <c r="B946" s="3" t="s">
        <v>1128</v>
      </c>
      <c r="C946" s="2">
        <v>1980</v>
      </c>
      <c r="D946" s="2" t="s">
        <v>129</v>
      </c>
      <c r="E946" s="2" t="s">
        <v>9904</v>
      </c>
      <c r="F946" s="2" t="s">
        <v>17434</v>
      </c>
      <c r="G946" s="2" t="s">
        <v>9978</v>
      </c>
      <c r="H946" t="str">
        <f t="shared" si="14"/>
        <v>Bradley Trainer%1980%Atari%Shooter%Suitable For All Ages</v>
      </c>
    </row>
    <row r="947" spans="1:8" ht="15.75" customHeight="1" x14ac:dyDescent="0.15">
      <c r="A947" s="3" t="s">
        <v>1129</v>
      </c>
      <c r="B947" s="3" t="s">
        <v>1130</v>
      </c>
      <c r="C947" s="2">
        <v>1986</v>
      </c>
      <c r="D947" s="2" t="s">
        <v>10180</v>
      </c>
      <c r="E947" s="2" t="s">
        <v>10016</v>
      </c>
      <c r="F947" s="2" t="s">
        <v>17434</v>
      </c>
      <c r="G947" s="2" t="s">
        <v>9978</v>
      </c>
      <c r="H947" t="str">
        <f t="shared" si="14"/>
        <v>Brain%1986%Coreland / Sega%Shoot-'Em-Up%Suitable For All Ages</v>
      </c>
    </row>
    <row r="948" spans="1:8" ht="15.75" customHeight="1" x14ac:dyDescent="0.15">
      <c r="A948" s="3" t="s">
        <v>1136</v>
      </c>
      <c r="B948" s="3" t="s">
        <v>1137</v>
      </c>
      <c r="C948" s="2">
        <v>1986</v>
      </c>
      <c r="D948" s="2" t="s">
        <v>10183</v>
      </c>
      <c r="E948" s="2" t="s">
        <v>10040</v>
      </c>
      <c r="F948" s="2" t="s">
        <v>17434</v>
      </c>
      <c r="G948" s="2" t="s">
        <v>9978</v>
      </c>
      <c r="H948" t="str">
        <f t="shared" si="14"/>
        <v>Brasil 86%1986%unknown%Casino%Suitable For All Ages</v>
      </c>
    </row>
    <row r="949" spans="1:8" ht="15.75" customHeight="1" x14ac:dyDescent="0.15">
      <c r="A949" s="3" t="s">
        <v>1138</v>
      </c>
      <c r="B949" s="3" t="s">
        <v>1139</v>
      </c>
      <c r="C949" s="2">
        <v>1987</v>
      </c>
      <c r="D949" s="2" t="s">
        <v>10183</v>
      </c>
      <c r="E949" s="2" t="s">
        <v>10040</v>
      </c>
      <c r="F949" s="2" t="s">
        <v>17434</v>
      </c>
      <c r="G949" s="2" t="s">
        <v>9978</v>
      </c>
      <c r="H949" t="str">
        <f t="shared" si="14"/>
        <v>Brasil 87%1987%unknown%Casino%Suitable For All Ages</v>
      </c>
    </row>
    <row r="950" spans="1:8" ht="15.75" customHeight="1" x14ac:dyDescent="0.15">
      <c r="A950" s="3" t="s">
        <v>1140</v>
      </c>
      <c r="B950" s="3" t="s">
        <v>10851</v>
      </c>
      <c r="C950" s="2">
        <v>1989</v>
      </c>
      <c r="D950" s="2" t="s">
        <v>10183</v>
      </c>
      <c r="E950" s="2" t="s">
        <v>10040</v>
      </c>
      <c r="F950" s="2" t="s">
        <v>17434</v>
      </c>
      <c r="G950" s="2" t="s">
        <v>9978</v>
      </c>
      <c r="H950" t="str">
        <f t="shared" si="14"/>
        <v>Brasil 89 (set 1)%1989%unknown%Casino%Suitable For All Ages</v>
      </c>
    </row>
    <row r="951" spans="1:8" ht="15.75" customHeight="1" x14ac:dyDescent="0.15">
      <c r="A951" s="3" t="s">
        <v>1141</v>
      </c>
      <c r="B951" s="3" t="s">
        <v>10852</v>
      </c>
      <c r="C951" s="2">
        <v>1989</v>
      </c>
      <c r="D951" s="2" t="s">
        <v>10183</v>
      </c>
      <c r="E951" s="2" t="s">
        <v>10040</v>
      </c>
      <c r="F951" s="2" t="s">
        <v>17434</v>
      </c>
      <c r="G951" s="2" t="s">
        <v>9978</v>
      </c>
      <c r="H951" t="str">
        <f t="shared" si="14"/>
        <v>Brasil 89 (set 2)%1989%unknown%Casino%Suitable For All Ages</v>
      </c>
    </row>
    <row r="952" spans="1:8" ht="15.75" customHeight="1" x14ac:dyDescent="0.15">
      <c r="A952" s="3" t="s">
        <v>1142</v>
      </c>
      <c r="B952" s="3" t="s">
        <v>1143</v>
      </c>
      <c r="C952" s="2">
        <v>1993</v>
      </c>
      <c r="D952" s="2" t="s">
        <v>10183</v>
      </c>
      <c r="E952" s="2" t="s">
        <v>10040</v>
      </c>
      <c r="F952" s="2" t="s">
        <v>17434</v>
      </c>
      <c r="G952" s="2" t="s">
        <v>9978</v>
      </c>
      <c r="H952" t="str">
        <f t="shared" si="14"/>
        <v>Brasil 93%1993%unknown%Casino%Suitable For All Ages</v>
      </c>
    </row>
    <row r="953" spans="1:8" ht="15.75" customHeight="1" x14ac:dyDescent="0.15">
      <c r="A953" s="3" t="s">
        <v>1171</v>
      </c>
      <c r="B953" s="3" t="s">
        <v>10853</v>
      </c>
      <c r="C953" s="2">
        <v>2000</v>
      </c>
      <c r="D953" s="2" t="s">
        <v>10667</v>
      </c>
      <c r="E953" s="2" t="s">
        <v>10016</v>
      </c>
      <c r="F953" s="2" t="s">
        <v>17434</v>
      </c>
      <c r="G953" s="2" t="s">
        <v>9978</v>
      </c>
      <c r="H953" t="str">
        <f t="shared" si="14"/>
        <v>Brave Blade (Asia)%2000%Eighting / Raizing%Shoot-'Em-Up%Suitable For All Ages</v>
      </c>
    </row>
    <row r="954" spans="1:8" ht="15.75" customHeight="1" x14ac:dyDescent="0.15">
      <c r="A954" s="3" t="s">
        <v>1172</v>
      </c>
      <c r="B954" s="3" t="s">
        <v>10854</v>
      </c>
      <c r="C954" s="2">
        <v>2000</v>
      </c>
      <c r="D954" s="2" t="s">
        <v>10667</v>
      </c>
      <c r="E954" s="2" t="s">
        <v>10016</v>
      </c>
      <c r="F954" s="2" t="s">
        <v>17434</v>
      </c>
      <c r="G954" s="2" t="s">
        <v>9978</v>
      </c>
      <c r="H954" t="str">
        <f t="shared" si="14"/>
        <v>Brave Blade (Japan)%2000%Eighting / Raizing%Shoot-'Em-Up%Suitable For All Ages</v>
      </c>
    </row>
    <row r="955" spans="1:8" ht="15.75" customHeight="1" x14ac:dyDescent="0.15">
      <c r="A955" s="3" t="s">
        <v>1173</v>
      </c>
      <c r="B955" s="3" t="s">
        <v>10855</v>
      </c>
      <c r="C955" s="2">
        <v>2000</v>
      </c>
      <c r="D955" s="2" t="s">
        <v>10667</v>
      </c>
      <c r="E955" s="2" t="s">
        <v>10016</v>
      </c>
      <c r="F955" s="2" t="s">
        <v>17434</v>
      </c>
      <c r="G955" s="2" t="s">
        <v>9978</v>
      </c>
      <c r="H955" t="str">
        <f t="shared" si="14"/>
        <v>Brave Blade (USA)%2000%Eighting / Raizing%Shoot-'Em-Up%Suitable For All Ages</v>
      </c>
    </row>
    <row r="956" spans="1:8" ht="15.75" customHeight="1" x14ac:dyDescent="0.15">
      <c r="A956" s="3" t="s">
        <v>1170</v>
      </c>
      <c r="B956" s="3" t="s">
        <v>10856</v>
      </c>
      <c r="C956" s="2">
        <v>2000</v>
      </c>
      <c r="D956" s="2" t="s">
        <v>10667</v>
      </c>
      <c r="E956" s="2" t="s">
        <v>10016</v>
      </c>
      <c r="F956" s="2" t="s">
        <v>17434</v>
      </c>
      <c r="G956" s="2" t="s">
        <v>9978</v>
      </c>
      <c r="H956" t="str">
        <f t="shared" si="14"/>
        <v>Brave Blade (World)%2000%Eighting / Raizing%Shoot-'Em-Up%Suitable For All Ages</v>
      </c>
    </row>
    <row r="957" spans="1:8" ht="15.75" customHeight="1" x14ac:dyDescent="0.15">
      <c r="A957" s="3" t="s">
        <v>1162</v>
      </c>
      <c r="B957" s="3" t="s">
        <v>10857</v>
      </c>
      <c r="C957" s="2">
        <v>1986</v>
      </c>
      <c r="D957" s="2" t="s">
        <v>669</v>
      </c>
      <c r="E957" s="2" t="s">
        <v>9904</v>
      </c>
      <c r="F957" s="2" t="s">
        <v>17433</v>
      </c>
      <c r="G957" s="2" t="s">
        <v>9978</v>
      </c>
      <c r="H957" t="str">
        <f t="shared" si="14"/>
        <v>Break Thru (US)%1986%Data East USA%Shooter%Animated Violence Mild</v>
      </c>
    </row>
    <row r="958" spans="1:8" ht="15.75" customHeight="1" x14ac:dyDescent="0.15">
      <c r="A958" s="3" t="s">
        <v>1148</v>
      </c>
      <c r="B958" s="3" t="s">
        <v>1149</v>
      </c>
      <c r="C958" s="2">
        <v>1996</v>
      </c>
      <c r="D958" s="2" t="s">
        <v>364</v>
      </c>
      <c r="E958" s="2" t="s">
        <v>10051</v>
      </c>
      <c r="F958" s="2" t="s">
        <v>17433</v>
      </c>
      <c r="G958" s="2" t="s">
        <v>9978</v>
      </c>
      <c r="H958" t="str">
        <f t="shared" si="14"/>
        <v>Breakers%1996%Visco%Fighter%Animated Violence Mild</v>
      </c>
    </row>
    <row r="959" spans="1:8" ht="15.75" customHeight="1" x14ac:dyDescent="0.15">
      <c r="A959" s="3" t="s">
        <v>1150</v>
      </c>
      <c r="B959" s="3" t="s">
        <v>1151</v>
      </c>
      <c r="C959" s="2">
        <v>1998</v>
      </c>
      <c r="D959" s="2" t="s">
        <v>364</v>
      </c>
      <c r="E959" s="2" t="s">
        <v>10051</v>
      </c>
      <c r="F959" s="2" t="s">
        <v>17433</v>
      </c>
      <c r="G959" s="2" t="s">
        <v>9978</v>
      </c>
      <c r="H959" t="str">
        <f t="shared" si="14"/>
        <v>Breakers Revenge%1998%Visco%Fighter%Animated Violence Mild</v>
      </c>
    </row>
    <row r="960" spans="1:8" ht="15.75" customHeight="1" x14ac:dyDescent="0.15">
      <c r="A960" s="3" t="s">
        <v>1152</v>
      </c>
      <c r="B960" s="3" t="s">
        <v>10858</v>
      </c>
      <c r="C960" s="2">
        <v>1986</v>
      </c>
      <c r="D960" s="2" t="s">
        <v>184</v>
      </c>
      <c r="E960" s="2" t="s">
        <v>10118</v>
      </c>
      <c r="F960" s="2" t="s">
        <v>17433</v>
      </c>
      <c r="G960" s="2" t="s">
        <v>9978</v>
      </c>
      <c r="H960" t="str">
        <f t="shared" si="14"/>
        <v>Breywood (Japan revision 2)%1986%Data East Corporation%Maze%Animated Violence Mild</v>
      </c>
    </row>
    <row r="961" spans="1:8" ht="15.75" customHeight="1" x14ac:dyDescent="0.15">
      <c r="A961" s="3" t="s">
        <v>1154</v>
      </c>
      <c r="B961" s="3" t="s">
        <v>1155</v>
      </c>
      <c r="C961" s="2">
        <v>1976</v>
      </c>
      <c r="D961" s="2" t="s">
        <v>10597</v>
      </c>
      <c r="E961" s="2" t="s">
        <v>10118</v>
      </c>
      <c r="F961" s="2" t="s">
        <v>17434</v>
      </c>
      <c r="G961" s="2" t="s">
        <v>9978</v>
      </c>
      <c r="H961" t="str">
        <f t="shared" si="14"/>
        <v>Brickyard%1976%RamTek%Maze%Suitable For All Ages</v>
      </c>
    </row>
    <row r="962" spans="1:8" ht="15.75" customHeight="1" x14ac:dyDescent="0.15">
      <c r="A962" s="3" t="s">
        <v>5074</v>
      </c>
      <c r="B962" s="3" t="s">
        <v>10859</v>
      </c>
      <c r="C962" s="2">
        <v>1983</v>
      </c>
      <c r="D962" s="2" t="s">
        <v>10524</v>
      </c>
      <c r="E962" s="2" t="s">
        <v>9912</v>
      </c>
      <c r="F962" s="2" t="s">
        <v>17434</v>
      </c>
      <c r="G962" s="2" t="s">
        <v>9978</v>
      </c>
      <c r="H962" t="str">
        <f t="shared" si="14"/>
        <v>Bristles (Max-A-Flex)%1983%Exidy / First Star Software%Platform%Suitable For All Ages</v>
      </c>
    </row>
    <row r="963" spans="1:8" ht="15.75" customHeight="1" x14ac:dyDescent="0.15">
      <c r="A963" s="3" t="s">
        <v>1158</v>
      </c>
      <c r="B963" s="3" t="s">
        <v>1159</v>
      </c>
      <c r="C963" s="2">
        <v>1982</v>
      </c>
      <c r="D963" s="2" t="s">
        <v>10860</v>
      </c>
      <c r="E963" s="2" t="s">
        <v>10118</v>
      </c>
      <c r="F963" s="2" t="s">
        <v>17434</v>
      </c>
      <c r="G963" s="2" t="s">
        <v>9978</v>
      </c>
      <c r="H963" t="str">
        <f t="shared" ref="H963:H1026" si="15">_xlfn.CONCAT(TRIM(B963),"%",TRIM(C963),"%",TRIM(D963),"%",TRIM(E963),"%",TRIM(F963))</f>
        <v>Brix%1982%Cinematronics / Advanced Microcomputer Systems%Maze%Suitable For All Ages</v>
      </c>
    </row>
    <row r="964" spans="1:8" ht="15.75" customHeight="1" x14ac:dyDescent="0.15">
      <c r="A964" s="3" t="s">
        <v>1164</v>
      </c>
      <c r="B964" s="3" t="s">
        <v>10861</v>
      </c>
      <c r="C964" s="2" t="s">
        <v>206</v>
      </c>
      <c r="D964" s="2" t="s">
        <v>13</v>
      </c>
      <c r="E964" s="2" t="s">
        <v>9912</v>
      </c>
      <c r="F964" s="2" t="s">
        <v>17434</v>
      </c>
      <c r="G964" s="2" t="s">
        <v>9978</v>
      </c>
      <c r="H964" t="str">
        <f t="shared" si="15"/>
        <v>Brodjaga (Arcade bootleg of ZX Spectrum 'Inspector Gadget and the Circus of Fear')%19??%bootleg%Platform%Suitable For All Ages</v>
      </c>
    </row>
    <row r="965" spans="1:8" ht="15.75" customHeight="1" x14ac:dyDescent="0.15">
      <c r="A965" s="3" t="s">
        <v>1165</v>
      </c>
      <c r="B965" s="3" t="s">
        <v>1166</v>
      </c>
      <c r="C965" s="2">
        <v>1986</v>
      </c>
      <c r="D965" s="2" t="s">
        <v>13</v>
      </c>
      <c r="E965" s="2" t="s">
        <v>10303</v>
      </c>
      <c r="F965" s="2" t="s">
        <v>17434</v>
      </c>
      <c r="G965" s="2" t="s">
        <v>9978</v>
      </c>
      <c r="H965" t="str">
        <f t="shared" si="15"/>
        <v>Bronx%1986%bootleg%Gun%Suitable For All Ages</v>
      </c>
    </row>
    <row r="966" spans="1:8" ht="15.75" customHeight="1" x14ac:dyDescent="0.15">
      <c r="A966" s="3" t="s">
        <v>1168</v>
      </c>
      <c r="B966" s="3" t="s">
        <v>1169</v>
      </c>
      <c r="C966" s="2">
        <v>1991</v>
      </c>
      <c r="D966" s="2" t="s">
        <v>135</v>
      </c>
      <c r="E966" s="2" t="s">
        <v>10007</v>
      </c>
      <c r="F966" s="2" t="s">
        <v>17433</v>
      </c>
      <c r="G966" s="2" t="s">
        <v>9978</v>
      </c>
      <c r="H966" t="str">
        <f t="shared" si="15"/>
        <v>Brute Force%1991%Leland Corp.%Beat-'Em-Up%Animated Violence Mild</v>
      </c>
    </row>
    <row r="967" spans="1:8" ht="15.75" customHeight="1" x14ac:dyDescent="0.15">
      <c r="A967" s="3" t="s">
        <v>1230</v>
      </c>
      <c r="B967" s="3" t="s">
        <v>1231</v>
      </c>
      <c r="C967" s="2">
        <v>1998</v>
      </c>
      <c r="D967" s="2" t="s">
        <v>4816</v>
      </c>
      <c r="E967" s="2" t="s">
        <v>9915</v>
      </c>
      <c r="F967" s="2" t="s">
        <v>17436</v>
      </c>
      <c r="G967" s="2" t="s">
        <v>9978</v>
      </c>
      <c r="H967" t="str">
        <f t="shared" si="15"/>
        <v>Bubble 2000%1998%Tuning%Puzzle%Sexual Content Strong</v>
      </c>
    </row>
    <row r="968" spans="1:8" ht="15.75" customHeight="1" x14ac:dyDescent="0.15">
      <c r="A968" s="3" t="s">
        <v>798</v>
      </c>
      <c r="B968" s="3" t="s">
        <v>9739</v>
      </c>
      <c r="C968" s="2">
        <v>1986</v>
      </c>
      <c r="D968" s="2" t="s">
        <v>73</v>
      </c>
      <c r="E968" s="2" t="s">
        <v>9912</v>
      </c>
      <c r="F968" s="2" t="s">
        <v>17434</v>
      </c>
      <c r="G968" s="2" t="s">
        <v>9978</v>
      </c>
      <c r="H968" t="str">
        <f t="shared" si="15"/>
        <v>Bubble Bobble%1986%Taito Corporation%Platform%Suitable For All Ages</v>
      </c>
    </row>
    <row r="969" spans="1:8" ht="15.75" customHeight="1" x14ac:dyDescent="0.15">
      <c r="A969" s="3" t="s">
        <v>1222</v>
      </c>
      <c r="B969" s="3" t="s">
        <v>10862</v>
      </c>
      <c r="C969" s="2">
        <v>1986</v>
      </c>
      <c r="D969" s="2" t="s">
        <v>13</v>
      </c>
      <c r="E969" s="2" t="s">
        <v>9912</v>
      </c>
      <c r="F969" s="2" t="s">
        <v>17434</v>
      </c>
      <c r="G969" s="2" t="s">
        <v>9978</v>
      </c>
      <c r="H969" t="str">
        <f t="shared" si="15"/>
        <v>Bubble Bobble (bootleg with 68705)%1986%bootleg%Platform%Suitable For All Ages</v>
      </c>
    </row>
    <row r="970" spans="1:8" ht="15.75" customHeight="1" x14ac:dyDescent="0.15">
      <c r="A970" s="3" t="s">
        <v>1233</v>
      </c>
      <c r="B970" s="3" t="s">
        <v>10863</v>
      </c>
      <c r="C970" s="2">
        <v>1986</v>
      </c>
      <c r="D970" s="2" t="s">
        <v>73</v>
      </c>
      <c r="E970" s="2" t="s">
        <v>9912</v>
      </c>
      <c r="F970" s="2" t="s">
        <v>17434</v>
      </c>
      <c r="G970" s="2" t="s">
        <v>9978</v>
      </c>
      <c r="H970" t="str">
        <f t="shared" si="15"/>
        <v>Bubble Bobble (older)%1986%Taito Corporation%Platform%Suitable For All Ages</v>
      </c>
    </row>
    <row r="971" spans="1:8" ht="15.75" customHeight="1" x14ac:dyDescent="0.15">
      <c r="A971" s="3" t="s">
        <v>1234</v>
      </c>
      <c r="B971" s="3" t="s">
        <v>10864</v>
      </c>
      <c r="C971" s="2">
        <v>1986</v>
      </c>
      <c r="D971" s="2" t="s">
        <v>10451</v>
      </c>
      <c r="E971" s="2" t="s">
        <v>9912</v>
      </c>
      <c r="F971" s="2" t="s">
        <v>17434</v>
      </c>
      <c r="G971" s="2" t="s">
        <v>9978</v>
      </c>
      <c r="H971" t="str">
        <f t="shared" si="15"/>
        <v>Bubble Bobble (US with mode select)%1986%Taito America Corporation (Romstar license)%Platform%Suitable For All Ages</v>
      </c>
    </row>
    <row r="972" spans="1:8" ht="15.75" customHeight="1" x14ac:dyDescent="0.15">
      <c r="A972" s="3" t="s">
        <v>1235</v>
      </c>
      <c r="B972" s="3" t="s">
        <v>10865</v>
      </c>
      <c r="C972" s="2">
        <v>1986</v>
      </c>
      <c r="D972" s="2" t="s">
        <v>10451</v>
      </c>
      <c r="E972" s="2" t="s">
        <v>9912</v>
      </c>
      <c r="F972" s="2" t="s">
        <v>17434</v>
      </c>
      <c r="G972" s="2" t="s">
        <v>9978</v>
      </c>
      <c r="H972" t="str">
        <f t="shared" si="15"/>
        <v>Bubble Bobble (US)%1986%Taito America Corporation (Romstar license)%Platform%Suitable For All Ages</v>
      </c>
    </row>
    <row r="973" spans="1:8" ht="15.75" customHeight="1" x14ac:dyDescent="0.15">
      <c r="A973" s="3" t="s">
        <v>1232</v>
      </c>
      <c r="B973" s="3" t="s">
        <v>10866</v>
      </c>
      <c r="C973" s="2">
        <v>1994</v>
      </c>
      <c r="D973" s="2" t="s">
        <v>224</v>
      </c>
      <c r="E973" s="2" t="s">
        <v>9912</v>
      </c>
      <c r="F973" s="2" t="s">
        <v>17434</v>
      </c>
      <c r="G973" s="2" t="s">
        <v>9978</v>
      </c>
      <c r="H973" t="str">
        <f t="shared" si="15"/>
        <v>Bubble Bobble II (Ver 2.5O 1994/10/05)%1994%Taito Corporation Japan%Platform%Suitable For All Ages</v>
      </c>
    </row>
    <row r="974" spans="1:8" ht="15.75" customHeight="1" x14ac:dyDescent="0.15">
      <c r="A974" s="3" t="s">
        <v>1224</v>
      </c>
      <c r="B974" s="3" t="s">
        <v>10867</v>
      </c>
      <c r="C974" s="2">
        <v>1995</v>
      </c>
      <c r="D974" s="2" t="s">
        <v>73</v>
      </c>
      <c r="E974" s="2" t="s">
        <v>9912</v>
      </c>
      <c r="F974" s="2" t="s">
        <v>17434</v>
      </c>
      <c r="G974" s="2" t="s">
        <v>9978</v>
      </c>
      <c r="H974" t="str">
        <f t="shared" si="15"/>
        <v>Bubble Memories: The Story Of Bubble Bobble III (Ver 2.3J 1996/02/07)%1995%Taito Corporation%Platform%Suitable For All Ages</v>
      </c>
    </row>
    <row r="975" spans="1:8" ht="15.75" customHeight="1" x14ac:dyDescent="0.15">
      <c r="A975" s="3" t="s">
        <v>1223</v>
      </c>
      <c r="B975" s="3" t="s">
        <v>10868</v>
      </c>
      <c r="C975" s="2">
        <v>1995</v>
      </c>
      <c r="D975" s="2" t="s">
        <v>224</v>
      </c>
      <c r="E975" s="2" t="s">
        <v>9912</v>
      </c>
      <c r="F975" s="2" t="s">
        <v>17434</v>
      </c>
      <c r="G975" s="2" t="s">
        <v>9978</v>
      </c>
      <c r="H975" t="str">
        <f t="shared" si="15"/>
        <v>Bubble Memories: The Story Of Bubble Bobble III (Ver 2.4O 1996/02/15)%1995%Taito Corporation Japan%Platform%Suitable For All Ages</v>
      </c>
    </row>
    <row r="976" spans="1:8" ht="15.75" customHeight="1" x14ac:dyDescent="0.15">
      <c r="A976" s="3" t="s">
        <v>1236</v>
      </c>
      <c r="B976" s="3" t="s">
        <v>1237</v>
      </c>
      <c r="C976" s="2">
        <v>1996</v>
      </c>
      <c r="D976" s="2" t="s">
        <v>1239</v>
      </c>
      <c r="E976" s="2" t="s">
        <v>9912</v>
      </c>
      <c r="F976" s="2" t="s">
        <v>17436</v>
      </c>
      <c r="G976" s="2" t="s">
        <v>9978</v>
      </c>
      <c r="H976" t="str">
        <f t="shared" si="15"/>
        <v>Bubble Pong Pong%1996%Top Ltd.%Platform%Sexual Content Strong</v>
      </c>
    </row>
    <row r="977" spans="1:8" ht="15.75" customHeight="1" x14ac:dyDescent="0.15">
      <c r="A977" s="3" t="s">
        <v>1242</v>
      </c>
      <c r="B977" s="3" t="s">
        <v>10869</v>
      </c>
      <c r="C977" s="2">
        <v>1994</v>
      </c>
      <c r="D977" s="2" t="s">
        <v>223</v>
      </c>
      <c r="E977" s="2" t="s">
        <v>9912</v>
      </c>
      <c r="F977" s="2" t="s">
        <v>17434</v>
      </c>
      <c r="G977" s="2" t="s">
        <v>9978</v>
      </c>
      <c r="H977" t="str">
        <f t="shared" si="15"/>
        <v>Bubble Symphony (Ver 2.5A 1994/10/05)%1994%Taito America Corporation%Platform%Suitable For All Ages</v>
      </c>
    </row>
    <row r="978" spans="1:8" ht="15.75" customHeight="1" x14ac:dyDescent="0.15">
      <c r="A978" s="3" t="s">
        <v>1241</v>
      </c>
      <c r="B978" s="3" t="s">
        <v>10870</v>
      </c>
      <c r="C978" s="2">
        <v>1994</v>
      </c>
      <c r="D978" s="2" t="s">
        <v>73</v>
      </c>
      <c r="E978" s="2" t="s">
        <v>9912</v>
      </c>
      <c r="F978" s="2" t="s">
        <v>17434</v>
      </c>
      <c r="G978" s="2" t="s">
        <v>9978</v>
      </c>
      <c r="H978" t="str">
        <f t="shared" si="15"/>
        <v>Bubble Symphony (Ver 2.5J 1994/10/05)%1994%Taito Corporation%Platform%Suitable For All Ages</v>
      </c>
    </row>
    <row r="979" spans="1:8" ht="15.75" customHeight="1" x14ac:dyDescent="0.15">
      <c r="A979" s="3" t="s">
        <v>1240</v>
      </c>
      <c r="B979" s="3" t="s">
        <v>10871</v>
      </c>
      <c r="C979" s="2">
        <v>1994</v>
      </c>
      <c r="D979" s="2" t="s">
        <v>224</v>
      </c>
      <c r="E979" s="2" t="s">
        <v>9912</v>
      </c>
      <c r="F979" s="2" t="s">
        <v>17434</v>
      </c>
      <c r="G979" s="2" t="s">
        <v>9978</v>
      </c>
      <c r="H979" t="str">
        <f t="shared" si="15"/>
        <v>Bubble Symphony (Ver 2.5O 1994/10/05)%1994%Taito Corporation Japan%Platform%Suitable For All Ages</v>
      </c>
    </row>
    <row r="980" spans="1:8" ht="15.75" customHeight="1" x14ac:dyDescent="0.15">
      <c r="A980" s="3" t="s">
        <v>1229</v>
      </c>
      <c r="B980" s="3" t="s">
        <v>10872</v>
      </c>
      <c r="C980" s="2">
        <v>1992</v>
      </c>
      <c r="D980" s="2" t="s">
        <v>52</v>
      </c>
      <c r="E980" s="2" t="s">
        <v>10303</v>
      </c>
      <c r="F980" s="2" t="s">
        <v>17434</v>
      </c>
      <c r="G980" s="2" t="s">
        <v>9978</v>
      </c>
      <c r="H980" t="str">
        <f t="shared" si="15"/>
        <v>Bubble Trouble (Japan)%1992%Namco%Gun%Suitable For All Ages</v>
      </c>
    </row>
    <row r="981" spans="1:8" ht="15.75" customHeight="1" x14ac:dyDescent="0.15">
      <c r="A981" s="3" t="s">
        <v>1225</v>
      </c>
      <c r="B981" s="3" t="s">
        <v>1226</v>
      </c>
      <c r="C981" s="2">
        <v>1982</v>
      </c>
      <c r="D981" s="2" t="s">
        <v>207</v>
      </c>
      <c r="E981" s="2" t="s">
        <v>10175</v>
      </c>
      <c r="F981" s="2" t="s">
        <v>17434</v>
      </c>
      <c r="G981" s="2" t="s">
        <v>9978</v>
      </c>
      <c r="H981" t="str">
        <f t="shared" si="15"/>
        <v>Bubbles%1982%Williams%Miscellaneous%Suitable For All Ages</v>
      </c>
    </row>
    <row r="982" spans="1:8" ht="15.75" customHeight="1" x14ac:dyDescent="0.15">
      <c r="A982" s="3" t="s">
        <v>1227</v>
      </c>
      <c r="B982" s="3" t="s">
        <v>10873</v>
      </c>
      <c r="C982" s="2">
        <v>1982</v>
      </c>
      <c r="D982" s="2" t="s">
        <v>207</v>
      </c>
      <c r="E982" s="2" t="s">
        <v>10175</v>
      </c>
      <c r="F982" s="2" t="s">
        <v>17434</v>
      </c>
      <c r="G982" s="2" t="s">
        <v>9978</v>
      </c>
      <c r="H982" t="str">
        <f t="shared" si="15"/>
        <v>Bubbles (prototype version)%1982%Williams%Miscellaneous%Suitable For All Ages</v>
      </c>
    </row>
    <row r="983" spans="1:8" ht="15.75" customHeight="1" x14ac:dyDescent="0.15">
      <c r="A983" s="3" t="s">
        <v>1228</v>
      </c>
      <c r="B983" s="3" t="s">
        <v>10874</v>
      </c>
      <c r="C983" s="2">
        <v>1982</v>
      </c>
      <c r="D983" s="2" t="s">
        <v>207</v>
      </c>
      <c r="E983" s="2" t="s">
        <v>10175</v>
      </c>
      <c r="F983" s="2" t="s">
        <v>17434</v>
      </c>
      <c r="G983" s="2" t="s">
        <v>9978</v>
      </c>
      <c r="H983" t="str">
        <f t="shared" si="15"/>
        <v>Bubbles (Solid Red label)%1982%Williams%Miscellaneous%Suitable For All Ages</v>
      </c>
    </row>
    <row r="984" spans="1:8" ht="15.75" customHeight="1" x14ac:dyDescent="0.15">
      <c r="A984" s="3" t="s">
        <v>1243</v>
      </c>
      <c r="B984" s="3" t="s">
        <v>1244</v>
      </c>
      <c r="C984" s="2" t="s">
        <v>206</v>
      </c>
      <c r="D984" s="2" t="s">
        <v>1245</v>
      </c>
      <c r="E984" s="2" t="s">
        <v>10118</v>
      </c>
      <c r="F984" s="2" t="s">
        <v>17434</v>
      </c>
      <c r="G984" s="2" t="s">
        <v>9978</v>
      </c>
      <c r="H984" t="str">
        <f t="shared" si="15"/>
        <v>Buccaneer%19??%hack%Maze%Suitable For All Ages</v>
      </c>
    </row>
    <row r="985" spans="1:8" ht="15.75" customHeight="1" x14ac:dyDescent="0.15">
      <c r="A985" s="3" t="s">
        <v>1246</v>
      </c>
      <c r="B985" s="3" t="s">
        <v>10875</v>
      </c>
      <c r="C985" s="2">
        <v>1989</v>
      </c>
      <c r="D985" s="2" t="s">
        <v>1247</v>
      </c>
      <c r="E985" s="2" t="s">
        <v>10007</v>
      </c>
      <c r="F985" s="2" t="s">
        <v>17434</v>
      </c>
      <c r="G985" s="2" t="s">
        <v>9978</v>
      </c>
      <c r="H985" t="str">
        <f t="shared" si="15"/>
        <v>Buccaneers (set 1)%1989%Duintronic%Beat-'Em-Up%Suitable For All Ages</v>
      </c>
    </row>
    <row r="986" spans="1:8" ht="15.75" customHeight="1" x14ac:dyDescent="0.15">
      <c r="A986" s="3" t="s">
        <v>1248</v>
      </c>
      <c r="B986" s="3" t="s">
        <v>10876</v>
      </c>
      <c r="C986" s="2">
        <v>1989</v>
      </c>
      <c r="D986" s="2" t="s">
        <v>1247</v>
      </c>
      <c r="E986" s="2" t="s">
        <v>10007</v>
      </c>
      <c r="F986" s="2" t="s">
        <v>17434</v>
      </c>
      <c r="G986" s="2" t="s">
        <v>9978</v>
      </c>
      <c r="H986" t="str">
        <f t="shared" si="15"/>
        <v>Buccaneers (set 2)%1989%Duintronic%Beat-'Em-Up%Suitable For All Ages</v>
      </c>
    </row>
    <row r="987" spans="1:8" ht="15.75" customHeight="1" x14ac:dyDescent="0.15">
      <c r="A987" s="3" t="s">
        <v>1249</v>
      </c>
      <c r="B987" s="3" t="s">
        <v>1250</v>
      </c>
      <c r="C987" s="2">
        <v>1982</v>
      </c>
      <c r="D987" s="2" t="s">
        <v>0</v>
      </c>
      <c r="E987" s="2" t="s">
        <v>9904</v>
      </c>
      <c r="F987" s="2" t="s">
        <v>17434</v>
      </c>
      <c r="G987" s="2" t="s">
        <v>9978</v>
      </c>
      <c r="H987" t="str">
        <f t="shared" si="15"/>
        <v>Buck Rogers: Planet of Zoom%1982%Sega%Shooter%Suitable For All Ages</v>
      </c>
    </row>
    <row r="988" spans="1:8" ht="15.75" customHeight="1" x14ac:dyDescent="0.15">
      <c r="A988" s="3" t="s">
        <v>1251</v>
      </c>
      <c r="B988" s="3" t="s">
        <v>10877</v>
      </c>
      <c r="C988" s="2">
        <v>1982</v>
      </c>
      <c r="D988" s="2" t="s">
        <v>0</v>
      </c>
      <c r="E988" s="2" t="s">
        <v>9904</v>
      </c>
      <c r="F988" s="2" t="s">
        <v>17434</v>
      </c>
      <c r="G988" s="2" t="s">
        <v>9978</v>
      </c>
      <c r="H988" t="str">
        <f t="shared" si="15"/>
        <v>Buck Rogers: Planet of Zoom (not encrypted, set 1)%1982%Sega%Shooter%Suitable For All Ages</v>
      </c>
    </row>
    <row r="989" spans="1:8" ht="15.75" customHeight="1" x14ac:dyDescent="0.15">
      <c r="A989" s="3" t="s">
        <v>1252</v>
      </c>
      <c r="B989" s="3" t="s">
        <v>10878</v>
      </c>
      <c r="C989" s="2">
        <v>1982</v>
      </c>
      <c r="D989" s="2" t="s">
        <v>0</v>
      </c>
      <c r="E989" s="2" t="s">
        <v>9904</v>
      </c>
      <c r="F989" s="2" t="s">
        <v>17434</v>
      </c>
      <c r="G989" s="2" t="s">
        <v>9978</v>
      </c>
      <c r="H989" t="str">
        <f t="shared" si="15"/>
        <v>Buck Rogers: Planet of Zoom (not encrypted, set 2)%1982%Sega%Shooter%Suitable For All Ages</v>
      </c>
    </row>
    <row r="990" spans="1:8" ht="15.75" customHeight="1" x14ac:dyDescent="0.15">
      <c r="A990" s="3" t="s">
        <v>1254</v>
      </c>
      <c r="B990" s="3" t="s">
        <v>10879</v>
      </c>
      <c r="C990" s="2">
        <v>1992</v>
      </c>
      <c r="D990" s="2" t="s">
        <v>90</v>
      </c>
      <c r="E990" s="2" t="s">
        <v>9904</v>
      </c>
      <c r="F990" s="2" t="s">
        <v>17433</v>
      </c>
      <c r="G990" s="2" t="s">
        <v>9978</v>
      </c>
      <c r="H990" t="str">
        <f t="shared" si="15"/>
        <v>Bucky O'Hare (ver AAB)%1992%Konami%Shooter%Animated Violence Mild</v>
      </c>
    </row>
    <row r="991" spans="1:8" ht="15.75" customHeight="1" x14ac:dyDescent="0.15">
      <c r="A991" s="3" t="s">
        <v>1253</v>
      </c>
      <c r="B991" s="3" t="s">
        <v>10880</v>
      </c>
      <c r="C991" s="2">
        <v>1992</v>
      </c>
      <c r="D991" s="2" t="s">
        <v>90</v>
      </c>
      <c r="E991" s="2" t="s">
        <v>9904</v>
      </c>
      <c r="F991" s="2" t="s">
        <v>17433</v>
      </c>
      <c r="G991" s="2" t="s">
        <v>9978</v>
      </c>
      <c r="H991" t="str">
        <f t="shared" si="15"/>
        <v>Bucky O'Hare (ver EAB)%1992%Konami%Shooter%Animated Violence Mild</v>
      </c>
    </row>
    <row r="992" spans="1:8" ht="15.75" customHeight="1" x14ac:dyDescent="0.15">
      <c r="A992" s="3" t="s">
        <v>1255</v>
      </c>
      <c r="B992" s="3" t="s">
        <v>10881</v>
      </c>
      <c r="C992" s="2">
        <v>1992</v>
      </c>
      <c r="D992" s="2" t="s">
        <v>90</v>
      </c>
      <c r="E992" s="2" t="s">
        <v>9904</v>
      </c>
      <c r="F992" s="2" t="s">
        <v>17433</v>
      </c>
      <c r="G992" s="2" t="s">
        <v>9978</v>
      </c>
      <c r="H992" t="str">
        <f t="shared" si="15"/>
        <v>Bucky O'Hare (ver UAB)%1992%Konami%Shooter%Animated Violence Mild</v>
      </c>
    </row>
    <row r="993" spans="1:8" ht="15.75" customHeight="1" x14ac:dyDescent="0.15">
      <c r="A993" s="3" t="s">
        <v>1174</v>
      </c>
      <c r="B993" s="3" t="s">
        <v>1175</v>
      </c>
      <c r="C993" s="2">
        <v>1994</v>
      </c>
      <c r="D993" s="2" t="s">
        <v>1176</v>
      </c>
      <c r="E993" s="2" t="s">
        <v>10040</v>
      </c>
      <c r="F993" s="2" t="s">
        <v>17434</v>
      </c>
      <c r="G993" s="2" t="s">
        <v>9978</v>
      </c>
      <c r="H993" t="str">
        <f t="shared" si="15"/>
        <v>Buena Suerte '94%1994%Entretenimientos GEMINIS%Casino%Suitable For All Ages</v>
      </c>
    </row>
    <row r="994" spans="1:8" ht="15.75" customHeight="1" x14ac:dyDescent="0.15">
      <c r="A994" s="3" t="s">
        <v>1188</v>
      </c>
      <c r="B994" s="3" t="s">
        <v>10882</v>
      </c>
      <c r="C994" s="2">
        <v>1990</v>
      </c>
      <c r="D994" s="2" t="s">
        <v>10183</v>
      </c>
      <c r="E994" s="2" t="s">
        <v>10040</v>
      </c>
      <c r="F994" s="2" t="s">
        <v>17434</v>
      </c>
      <c r="G994" s="2" t="s">
        <v>9978</v>
      </c>
      <c r="H994" t="str">
        <f t="shared" si="15"/>
        <v>Buena Suerte (Spanish, set 1)%1990%unknown%Casino%Suitable For All Ages</v>
      </c>
    </row>
    <row r="995" spans="1:8" ht="15.75" customHeight="1" x14ac:dyDescent="0.15">
      <c r="A995" s="3" t="s">
        <v>1197</v>
      </c>
      <c r="B995" s="3" t="s">
        <v>10883</v>
      </c>
      <c r="C995" s="2">
        <v>1991</v>
      </c>
      <c r="D995" s="2" t="s">
        <v>10183</v>
      </c>
      <c r="E995" s="2" t="s">
        <v>10040</v>
      </c>
      <c r="F995" s="2" t="s">
        <v>17434</v>
      </c>
      <c r="G995" s="2" t="s">
        <v>9978</v>
      </c>
      <c r="H995" t="str">
        <f t="shared" si="15"/>
        <v>Buena Suerte (Spanish, set 10)%1991%unknown%Casino%Suitable For All Ages</v>
      </c>
    </row>
    <row r="996" spans="1:8" ht="15.75" customHeight="1" x14ac:dyDescent="0.15">
      <c r="A996" s="3" t="s">
        <v>1198</v>
      </c>
      <c r="B996" s="3" t="s">
        <v>10884</v>
      </c>
      <c r="C996" s="2">
        <v>1991</v>
      </c>
      <c r="D996" s="2" t="s">
        <v>10183</v>
      </c>
      <c r="E996" s="2" t="s">
        <v>10040</v>
      </c>
      <c r="F996" s="2" t="s">
        <v>17434</v>
      </c>
      <c r="G996" s="2" t="s">
        <v>9978</v>
      </c>
      <c r="H996" t="str">
        <f t="shared" si="15"/>
        <v>Buena Suerte (Spanish, set 11)%1991%unknown%Casino%Suitable For All Ages</v>
      </c>
    </row>
    <row r="997" spans="1:8" ht="15.75" customHeight="1" x14ac:dyDescent="0.15">
      <c r="A997" s="3" t="s">
        <v>1199</v>
      </c>
      <c r="B997" s="3" t="s">
        <v>10885</v>
      </c>
      <c r="C997" s="2">
        <v>1991</v>
      </c>
      <c r="D997" s="2" t="s">
        <v>10183</v>
      </c>
      <c r="E997" s="2" t="s">
        <v>10040</v>
      </c>
      <c r="F997" s="2" t="s">
        <v>17434</v>
      </c>
      <c r="G997" s="2" t="s">
        <v>9978</v>
      </c>
      <c r="H997" t="str">
        <f t="shared" si="15"/>
        <v>Buena Suerte (Spanish, set 12)%1991%unknown%Casino%Suitable For All Ages</v>
      </c>
    </row>
    <row r="998" spans="1:8" ht="15.75" customHeight="1" x14ac:dyDescent="0.15">
      <c r="A998" s="3" t="s">
        <v>1200</v>
      </c>
      <c r="B998" s="3" t="s">
        <v>10886</v>
      </c>
      <c r="C998" s="2">
        <v>1991</v>
      </c>
      <c r="D998" s="2" t="s">
        <v>10183</v>
      </c>
      <c r="E998" s="2" t="s">
        <v>10040</v>
      </c>
      <c r="F998" s="2" t="s">
        <v>17434</v>
      </c>
      <c r="G998" s="2" t="s">
        <v>9978</v>
      </c>
      <c r="H998" t="str">
        <f t="shared" si="15"/>
        <v>Buena Suerte (Spanish, set 13)%1991%unknown%Casino%Suitable For All Ages</v>
      </c>
    </row>
    <row r="999" spans="1:8" ht="15.75" customHeight="1" x14ac:dyDescent="0.15">
      <c r="A999" s="3" t="s">
        <v>1201</v>
      </c>
      <c r="B999" s="3" t="s">
        <v>10887</v>
      </c>
      <c r="C999" s="2">
        <v>1991</v>
      </c>
      <c r="D999" s="2" t="s">
        <v>10183</v>
      </c>
      <c r="E999" s="2" t="s">
        <v>10040</v>
      </c>
      <c r="F999" s="2" t="s">
        <v>17434</v>
      </c>
      <c r="G999" s="2" t="s">
        <v>9978</v>
      </c>
      <c r="H999" t="str">
        <f t="shared" si="15"/>
        <v>Buena Suerte (Spanish, set 14)%1991%unknown%Casino%Suitable For All Ages</v>
      </c>
    </row>
    <row r="1000" spans="1:8" ht="15.75" customHeight="1" x14ac:dyDescent="0.15">
      <c r="A1000" s="3" t="s">
        <v>1202</v>
      </c>
      <c r="B1000" s="3" t="s">
        <v>10888</v>
      </c>
      <c r="C1000" s="2">
        <v>1991</v>
      </c>
      <c r="D1000" s="2" t="s">
        <v>10183</v>
      </c>
      <c r="E1000" s="2" t="s">
        <v>10040</v>
      </c>
      <c r="F1000" s="2" t="s">
        <v>17434</v>
      </c>
      <c r="G1000" s="2" t="s">
        <v>9978</v>
      </c>
      <c r="H1000" t="str">
        <f t="shared" si="15"/>
        <v>Buena Suerte (Spanish, set 15)%1991%unknown%Casino%Suitable For All Ages</v>
      </c>
    </row>
    <row r="1001" spans="1:8" ht="15.75" customHeight="1" x14ac:dyDescent="0.15">
      <c r="A1001" s="3" t="s">
        <v>1203</v>
      </c>
      <c r="B1001" s="3" t="s">
        <v>10889</v>
      </c>
      <c r="C1001" s="2">
        <v>1991</v>
      </c>
      <c r="D1001" s="2" t="s">
        <v>10183</v>
      </c>
      <c r="E1001" s="2" t="s">
        <v>10040</v>
      </c>
      <c r="F1001" s="2" t="s">
        <v>17434</v>
      </c>
      <c r="G1001" s="2" t="s">
        <v>9978</v>
      </c>
      <c r="H1001" t="str">
        <f t="shared" si="15"/>
        <v>Buena Suerte (Spanish, set 16)%1991%unknown%Casino%Suitable For All Ages</v>
      </c>
    </row>
    <row r="1002" spans="1:8" ht="15.75" customHeight="1" x14ac:dyDescent="0.15">
      <c r="A1002" s="3" t="s">
        <v>1204</v>
      </c>
      <c r="B1002" s="3" t="s">
        <v>10890</v>
      </c>
      <c r="C1002" s="2">
        <v>1991</v>
      </c>
      <c r="D1002" s="2" t="s">
        <v>10183</v>
      </c>
      <c r="E1002" s="2" t="s">
        <v>10040</v>
      </c>
      <c r="F1002" s="2" t="s">
        <v>17434</v>
      </c>
      <c r="G1002" s="2" t="s">
        <v>9978</v>
      </c>
      <c r="H1002" t="str">
        <f t="shared" si="15"/>
        <v>Buena Suerte (Spanish, set 17)%1991%unknown%Casino%Suitable For All Ages</v>
      </c>
    </row>
    <row r="1003" spans="1:8" ht="15.75" customHeight="1" x14ac:dyDescent="0.15">
      <c r="A1003" s="3" t="s">
        <v>1205</v>
      </c>
      <c r="B1003" s="3" t="s">
        <v>10891</v>
      </c>
      <c r="C1003" s="2">
        <v>1991</v>
      </c>
      <c r="D1003" s="2" t="s">
        <v>10183</v>
      </c>
      <c r="E1003" s="2" t="s">
        <v>10040</v>
      </c>
      <c r="F1003" s="2" t="s">
        <v>17434</v>
      </c>
      <c r="G1003" s="2" t="s">
        <v>9978</v>
      </c>
      <c r="H1003" t="str">
        <f t="shared" si="15"/>
        <v>Buena Suerte (Spanish, set 18)%1991%unknown%Casino%Suitable For All Ages</v>
      </c>
    </row>
    <row r="1004" spans="1:8" ht="15.75" customHeight="1" x14ac:dyDescent="0.15">
      <c r="A1004" s="3" t="s">
        <v>1206</v>
      </c>
      <c r="B1004" s="3" t="s">
        <v>10892</v>
      </c>
      <c r="C1004" s="2">
        <v>1991</v>
      </c>
      <c r="D1004" s="2" t="s">
        <v>10183</v>
      </c>
      <c r="E1004" s="2" t="s">
        <v>10040</v>
      </c>
      <c r="F1004" s="2" t="s">
        <v>17434</v>
      </c>
      <c r="G1004" s="2" t="s">
        <v>9978</v>
      </c>
      <c r="H1004" t="str">
        <f t="shared" si="15"/>
        <v>Buena Suerte (Spanish, set 19)%1991%unknown%Casino%Suitable For All Ages</v>
      </c>
    </row>
    <row r="1005" spans="1:8" ht="15.75" customHeight="1" x14ac:dyDescent="0.15">
      <c r="A1005" s="3" t="s">
        <v>1189</v>
      </c>
      <c r="B1005" s="3" t="s">
        <v>10893</v>
      </c>
      <c r="C1005" s="2">
        <v>1991</v>
      </c>
      <c r="D1005" s="2" t="s">
        <v>10183</v>
      </c>
      <c r="E1005" s="2" t="s">
        <v>10040</v>
      </c>
      <c r="F1005" s="2" t="s">
        <v>17434</v>
      </c>
      <c r="G1005" s="2" t="s">
        <v>9978</v>
      </c>
      <c r="H1005" t="str">
        <f t="shared" si="15"/>
        <v>Buena Suerte (Spanish, set 2)%1991%unknown%Casino%Suitable For All Ages</v>
      </c>
    </row>
    <row r="1006" spans="1:8" ht="15.75" customHeight="1" x14ac:dyDescent="0.15">
      <c r="A1006" s="3" t="s">
        <v>1207</v>
      </c>
      <c r="B1006" s="3" t="s">
        <v>10894</v>
      </c>
      <c r="C1006" s="2">
        <v>1991</v>
      </c>
      <c r="D1006" s="2" t="s">
        <v>10183</v>
      </c>
      <c r="E1006" s="2" t="s">
        <v>10040</v>
      </c>
      <c r="F1006" s="2" t="s">
        <v>17434</v>
      </c>
      <c r="G1006" s="2" t="s">
        <v>9978</v>
      </c>
      <c r="H1006" t="str">
        <f t="shared" si="15"/>
        <v>Buena Suerte (Spanish, set 20)%1991%unknown%Casino%Suitable For All Ages</v>
      </c>
    </row>
    <row r="1007" spans="1:8" ht="15.75" customHeight="1" x14ac:dyDescent="0.15">
      <c r="A1007" s="3" t="s">
        <v>1208</v>
      </c>
      <c r="B1007" s="3" t="s">
        <v>10895</v>
      </c>
      <c r="C1007" s="2">
        <v>1991</v>
      </c>
      <c r="D1007" s="2" t="s">
        <v>10183</v>
      </c>
      <c r="E1007" s="2" t="s">
        <v>10040</v>
      </c>
      <c r="F1007" s="2" t="s">
        <v>17434</v>
      </c>
      <c r="G1007" s="2" t="s">
        <v>9978</v>
      </c>
      <c r="H1007" t="str">
        <f t="shared" si="15"/>
        <v>Buena Suerte (Spanish, set 21)%1991%unknown%Casino%Suitable For All Ages</v>
      </c>
    </row>
    <row r="1008" spans="1:8" ht="15.75" customHeight="1" x14ac:dyDescent="0.15">
      <c r="A1008" s="3" t="s">
        <v>1209</v>
      </c>
      <c r="B1008" s="3" t="s">
        <v>10896</v>
      </c>
      <c r="C1008" s="2">
        <v>1991</v>
      </c>
      <c r="D1008" s="2" t="s">
        <v>10183</v>
      </c>
      <c r="E1008" s="2" t="s">
        <v>10040</v>
      </c>
      <c r="F1008" s="2" t="s">
        <v>17434</v>
      </c>
      <c r="G1008" s="2" t="s">
        <v>9978</v>
      </c>
      <c r="H1008" t="str">
        <f t="shared" si="15"/>
        <v>Buena Suerte (Spanish, set 22)%1991%unknown%Casino%Suitable For All Ages</v>
      </c>
    </row>
    <row r="1009" spans="1:8" ht="15.75" customHeight="1" x14ac:dyDescent="0.15">
      <c r="A1009" s="3" t="s">
        <v>1190</v>
      </c>
      <c r="B1009" s="3" t="s">
        <v>10897</v>
      </c>
      <c r="C1009" s="2">
        <v>1991</v>
      </c>
      <c r="D1009" s="2" t="s">
        <v>10183</v>
      </c>
      <c r="E1009" s="2" t="s">
        <v>10040</v>
      </c>
      <c r="F1009" s="2" t="s">
        <v>17434</v>
      </c>
      <c r="G1009" s="2" t="s">
        <v>9978</v>
      </c>
      <c r="H1009" t="str">
        <f t="shared" si="15"/>
        <v>Buena Suerte (Spanish, set 3)%1991%unknown%Casino%Suitable For All Ages</v>
      </c>
    </row>
    <row r="1010" spans="1:8" ht="15.75" customHeight="1" x14ac:dyDescent="0.15">
      <c r="A1010" s="3" t="s">
        <v>1191</v>
      </c>
      <c r="B1010" s="3" t="s">
        <v>10898</v>
      </c>
      <c r="C1010" s="2">
        <v>1991</v>
      </c>
      <c r="D1010" s="2" t="s">
        <v>10183</v>
      </c>
      <c r="E1010" s="2" t="s">
        <v>10040</v>
      </c>
      <c r="F1010" s="2" t="s">
        <v>17434</v>
      </c>
      <c r="G1010" s="2" t="s">
        <v>9978</v>
      </c>
      <c r="H1010" t="str">
        <f t="shared" si="15"/>
        <v>Buena Suerte (Spanish, set 4)%1991%unknown%Casino%Suitable For All Ages</v>
      </c>
    </row>
    <row r="1011" spans="1:8" ht="15.75" customHeight="1" x14ac:dyDescent="0.15">
      <c r="A1011" s="3" t="s">
        <v>1192</v>
      </c>
      <c r="B1011" s="3" t="s">
        <v>10899</v>
      </c>
      <c r="C1011" s="2">
        <v>1991</v>
      </c>
      <c r="D1011" s="2" t="s">
        <v>10183</v>
      </c>
      <c r="E1011" s="2" t="s">
        <v>10040</v>
      </c>
      <c r="F1011" s="2" t="s">
        <v>17434</v>
      </c>
      <c r="G1011" s="2" t="s">
        <v>9978</v>
      </c>
      <c r="H1011" t="str">
        <f t="shared" si="15"/>
        <v>Buena Suerte (Spanish, set 5)%1991%unknown%Casino%Suitable For All Ages</v>
      </c>
    </row>
    <row r="1012" spans="1:8" ht="15.75" customHeight="1" x14ac:dyDescent="0.15">
      <c r="A1012" s="3" t="s">
        <v>1193</v>
      </c>
      <c r="B1012" s="3" t="s">
        <v>10900</v>
      </c>
      <c r="C1012" s="2">
        <v>1991</v>
      </c>
      <c r="D1012" s="2" t="s">
        <v>10183</v>
      </c>
      <c r="E1012" s="2" t="s">
        <v>10040</v>
      </c>
      <c r="F1012" s="2" t="s">
        <v>17434</v>
      </c>
      <c r="G1012" s="2" t="s">
        <v>9978</v>
      </c>
      <c r="H1012" t="str">
        <f t="shared" si="15"/>
        <v>Buena Suerte (Spanish, set 6)%1991%unknown%Casino%Suitable For All Ages</v>
      </c>
    </row>
    <row r="1013" spans="1:8" ht="15.75" customHeight="1" x14ac:dyDescent="0.15">
      <c r="A1013" s="3" t="s">
        <v>1194</v>
      </c>
      <c r="B1013" s="3" t="s">
        <v>10901</v>
      </c>
      <c r="C1013" s="2">
        <v>1991</v>
      </c>
      <c r="D1013" s="2" t="s">
        <v>10183</v>
      </c>
      <c r="E1013" s="2" t="s">
        <v>10040</v>
      </c>
      <c r="F1013" s="2" t="s">
        <v>17434</v>
      </c>
      <c r="G1013" s="2" t="s">
        <v>9978</v>
      </c>
      <c r="H1013" t="str">
        <f t="shared" si="15"/>
        <v>Buena Suerte (Spanish, set 7)%1991%unknown%Casino%Suitable For All Ages</v>
      </c>
    </row>
    <row r="1014" spans="1:8" ht="15.75" customHeight="1" x14ac:dyDescent="0.15">
      <c r="A1014" s="3" t="s">
        <v>1195</v>
      </c>
      <c r="B1014" s="3" t="s">
        <v>10902</v>
      </c>
      <c r="C1014" s="2">
        <v>1991</v>
      </c>
      <c r="D1014" s="2" t="s">
        <v>10183</v>
      </c>
      <c r="E1014" s="2" t="s">
        <v>10040</v>
      </c>
      <c r="F1014" s="2" t="s">
        <v>17434</v>
      </c>
      <c r="G1014" s="2" t="s">
        <v>9978</v>
      </c>
      <c r="H1014" t="str">
        <f t="shared" si="15"/>
        <v>Buena Suerte (Spanish, set 8)%1991%unknown%Casino%Suitable For All Ages</v>
      </c>
    </row>
    <row r="1015" spans="1:8" ht="15.75" customHeight="1" x14ac:dyDescent="0.15">
      <c r="A1015" s="3" t="s">
        <v>1196</v>
      </c>
      <c r="B1015" s="3" t="s">
        <v>10903</v>
      </c>
      <c r="C1015" s="2">
        <v>1991</v>
      </c>
      <c r="D1015" s="2" t="s">
        <v>10183</v>
      </c>
      <c r="E1015" s="2" t="s">
        <v>10040</v>
      </c>
      <c r="F1015" s="2" t="s">
        <v>17434</v>
      </c>
      <c r="G1015" s="2" t="s">
        <v>9978</v>
      </c>
      <c r="H1015" t="str">
        <f t="shared" si="15"/>
        <v>Buena Suerte (Spanish, set 9)%1991%unknown%Casino%Suitable For All Ages</v>
      </c>
    </row>
    <row r="1016" spans="1:8" ht="15.75" customHeight="1" x14ac:dyDescent="0.15">
      <c r="A1016" s="3" t="s">
        <v>1262</v>
      </c>
      <c r="B1016" s="3" t="s">
        <v>10904</v>
      </c>
      <c r="C1016" s="2">
        <v>1986</v>
      </c>
      <c r="D1016" s="2" t="s">
        <v>405</v>
      </c>
      <c r="E1016" s="2" t="s">
        <v>9947</v>
      </c>
      <c r="F1016" s="2" t="s">
        <v>17434</v>
      </c>
      <c r="G1016" s="2" t="s">
        <v>9978</v>
      </c>
      <c r="H1016" t="str">
        <f t="shared" si="15"/>
        <v>Buggy Boy Junior/Speed Buggy (upright)%1986%Tatsumi%Driving%Suitable For All Ages</v>
      </c>
    </row>
    <row r="1017" spans="1:8" ht="15.75" customHeight="1" x14ac:dyDescent="0.15">
      <c r="A1017" s="3" t="s">
        <v>1261</v>
      </c>
      <c r="B1017" s="3" t="s">
        <v>10905</v>
      </c>
      <c r="C1017" s="2">
        <v>1985</v>
      </c>
      <c r="D1017" s="2" t="s">
        <v>405</v>
      </c>
      <c r="E1017" s="2" t="s">
        <v>9947</v>
      </c>
      <c r="F1017" s="2" t="s">
        <v>17434</v>
      </c>
      <c r="G1017" s="2" t="s">
        <v>9978</v>
      </c>
      <c r="H1017" t="str">
        <f t="shared" si="15"/>
        <v>Buggy Boy/Speed Buggy (cockpit)%1985%Tatsumi%Driving%Suitable For All Ages</v>
      </c>
    </row>
    <row r="1018" spans="1:8" ht="15.75" customHeight="1" x14ac:dyDescent="0.15">
      <c r="A1018" s="3" t="s">
        <v>1263</v>
      </c>
      <c r="B1018" s="3" t="s">
        <v>1264</v>
      </c>
      <c r="C1018" s="2">
        <v>1984</v>
      </c>
      <c r="D1018" s="2" t="s">
        <v>73</v>
      </c>
      <c r="E1018" s="2" t="s">
        <v>9947</v>
      </c>
      <c r="F1018" s="2" t="s">
        <v>17434</v>
      </c>
      <c r="G1018" s="2" t="s">
        <v>9978</v>
      </c>
      <c r="H1018" t="str">
        <f t="shared" si="15"/>
        <v>Buggy Challenge%1984%Taito Corporation%Driving%Suitable For All Ages</v>
      </c>
    </row>
    <row r="1019" spans="1:8" ht="15.75" customHeight="1" x14ac:dyDescent="0.15">
      <c r="A1019" s="3" t="s">
        <v>1265</v>
      </c>
      <c r="B1019" s="3" t="s">
        <v>10906</v>
      </c>
      <c r="C1019" s="2">
        <v>1984</v>
      </c>
      <c r="D1019" s="2" t="s">
        <v>10907</v>
      </c>
      <c r="E1019" s="2" t="s">
        <v>9947</v>
      </c>
      <c r="F1019" s="2" t="s">
        <v>17434</v>
      </c>
      <c r="G1019" s="2" t="s">
        <v>9978</v>
      </c>
      <c r="H1019" t="str">
        <f t="shared" si="15"/>
        <v>Buggy Challenge (Tecfri)%1984%Taito Corporation (Tecfri license)%Driving%Suitable For All Ages</v>
      </c>
    </row>
    <row r="1020" spans="1:8" ht="15.75" customHeight="1" x14ac:dyDescent="0.15">
      <c r="A1020" s="3" t="s">
        <v>1258</v>
      </c>
      <c r="B1020" s="3" t="s">
        <v>10908</v>
      </c>
      <c r="C1020" s="2">
        <v>2006</v>
      </c>
      <c r="D1020" s="2" t="s">
        <v>146</v>
      </c>
      <c r="E1020" s="2" t="s">
        <v>10040</v>
      </c>
      <c r="F1020" s="2" t="s">
        <v>17434</v>
      </c>
      <c r="G1020" s="2" t="s">
        <v>9978</v>
      </c>
      <c r="H1020" t="str">
        <f t="shared" si="15"/>
        <v>Bugs Fever (Version 1.6R CGA)%2006%Amcoe%Casino%Suitable For All Ages</v>
      </c>
    </row>
    <row r="1021" spans="1:8" ht="15.75" customHeight="1" x14ac:dyDescent="0.15">
      <c r="A1021" s="3" t="s">
        <v>1257</v>
      </c>
      <c r="B1021" s="3" t="s">
        <v>10909</v>
      </c>
      <c r="C1021" s="2">
        <v>2006</v>
      </c>
      <c r="D1021" s="2" t="s">
        <v>146</v>
      </c>
      <c r="E1021" s="2" t="s">
        <v>10040</v>
      </c>
      <c r="F1021" s="2" t="s">
        <v>17434</v>
      </c>
      <c r="G1021" s="2" t="s">
        <v>9978</v>
      </c>
      <c r="H1021" t="str">
        <f t="shared" si="15"/>
        <v>Bugs Fever (Version 1.7E CGA)%2006%Amcoe%Casino%Suitable For All Ages</v>
      </c>
    </row>
    <row r="1022" spans="1:8" ht="15.75" customHeight="1" x14ac:dyDescent="0.15">
      <c r="A1022" s="3" t="s">
        <v>1260</v>
      </c>
      <c r="B1022" s="3" t="s">
        <v>10910</v>
      </c>
      <c r="C1022" s="2">
        <v>2006</v>
      </c>
      <c r="D1022" s="2" t="s">
        <v>146</v>
      </c>
      <c r="E1022" s="2" t="s">
        <v>10040</v>
      </c>
      <c r="F1022" s="2" t="s">
        <v>17434</v>
      </c>
      <c r="G1022" s="2" t="s">
        <v>9978</v>
      </c>
      <c r="H1022" t="str">
        <f t="shared" si="15"/>
        <v>Bugs Fever (Version 1.7E Dual)%2006%Amcoe%Casino%Suitable For All Ages</v>
      </c>
    </row>
    <row r="1023" spans="1:8" ht="15.75" customHeight="1" x14ac:dyDescent="0.15">
      <c r="A1023" s="3" t="s">
        <v>1256</v>
      </c>
      <c r="B1023" s="3" t="s">
        <v>10911</v>
      </c>
      <c r="C1023" s="2">
        <v>2006</v>
      </c>
      <c r="D1023" s="2" t="s">
        <v>146</v>
      </c>
      <c r="E1023" s="2" t="s">
        <v>10040</v>
      </c>
      <c r="F1023" s="2" t="s">
        <v>17434</v>
      </c>
      <c r="G1023" s="2" t="s">
        <v>9978</v>
      </c>
      <c r="H1023" t="str">
        <f t="shared" si="15"/>
        <v>Bugs Fever (Version 1.7R CGA)%2006%Amcoe%Casino%Suitable For All Ages</v>
      </c>
    </row>
    <row r="1024" spans="1:8" ht="15.75" customHeight="1" x14ac:dyDescent="0.15">
      <c r="A1024" s="3" t="s">
        <v>1259</v>
      </c>
      <c r="B1024" s="3" t="s">
        <v>10912</v>
      </c>
      <c r="C1024" s="2">
        <v>2006</v>
      </c>
      <c r="D1024" s="2" t="s">
        <v>146</v>
      </c>
      <c r="E1024" s="2" t="s">
        <v>10040</v>
      </c>
      <c r="F1024" s="2" t="s">
        <v>17434</v>
      </c>
      <c r="G1024" s="2" t="s">
        <v>9978</v>
      </c>
      <c r="H1024" t="str">
        <f t="shared" si="15"/>
        <v>Bugs Fever (Version 1.7R Dual)%2006%Amcoe%Casino%Suitable For All Ages</v>
      </c>
    </row>
    <row r="1025" spans="1:8" ht="15.75" customHeight="1" x14ac:dyDescent="0.15">
      <c r="A1025" s="3" t="s">
        <v>1268</v>
      </c>
      <c r="B1025" s="3" t="s">
        <v>1269</v>
      </c>
      <c r="C1025" s="2">
        <v>1984</v>
      </c>
      <c r="D1025" s="2" t="s">
        <v>913</v>
      </c>
      <c r="E1025" s="2" t="s">
        <v>10161</v>
      </c>
      <c r="F1025" s="2" t="s">
        <v>17434</v>
      </c>
      <c r="G1025" s="2" t="s">
        <v>9978</v>
      </c>
      <c r="H1025" t="str">
        <f t="shared" si="15"/>
        <v>Bull Fighter%1984%Alpha Denshi Co.%Sports/Hockey%Suitable For All Ages</v>
      </c>
    </row>
    <row r="1026" spans="1:8" ht="15.75" customHeight="1" x14ac:dyDescent="0.15">
      <c r="A1026" s="3" t="s">
        <v>1271</v>
      </c>
      <c r="B1026" s="3" t="s">
        <v>10913</v>
      </c>
      <c r="C1026" s="2">
        <v>1984</v>
      </c>
      <c r="D1026" s="2" t="s">
        <v>10914</v>
      </c>
      <c r="E1026" s="2" t="s">
        <v>10161</v>
      </c>
      <c r="F1026" s="2" t="s">
        <v>17434</v>
      </c>
      <c r="G1026" s="2" t="s">
        <v>9978</v>
      </c>
      <c r="H1026" t="str">
        <f t="shared" si="15"/>
        <v>Bull Fighter (Sega)%1984%Alpha Denshi Co. (Sega license)%Sports/Hockey%Suitable For All Ages</v>
      </c>
    </row>
    <row r="1027" spans="1:8" ht="15.75" customHeight="1" x14ac:dyDescent="0.15">
      <c r="A1027" s="3" t="s">
        <v>1266</v>
      </c>
      <c r="B1027" s="3" t="s">
        <v>10915</v>
      </c>
      <c r="C1027" s="2">
        <v>1987</v>
      </c>
      <c r="D1027" s="2" t="s">
        <v>0</v>
      </c>
      <c r="E1027" s="2" t="s">
        <v>9904</v>
      </c>
      <c r="F1027" s="2" t="s">
        <v>17433</v>
      </c>
      <c r="G1027" s="2" t="s">
        <v>9978</v>
      </c>
      <c r="H1027" t="str">
        <f t="shared" ref="H1027:H1090" si="16">_xlfn.CONCAT(TRIM(B1027),"%",TRIM(C1027),"%",TRIM(D1027),"%",TRIM(E1027),"%",TRIM(F1027))</f>
        <v>Bullet (FD1094 317-0041)%1987%Sega%Shooter%Animated Violence Mild</v>
      </c>
    </row>
    <row r="1028" spans="1:8" ht="15.75" customHeight="1" x14ac:dyDescent="0.15">
      <c r="A1028" s="3" t="s">
        <v>1267</v>
      </c>
      <c r="B1028" s="3" t="s">
        <v>10916</v>
      </c>
      <c r="C1028" s="2">
        <v>1984</v>
      </c>
      <c r="D1028" s="2" t="s">
        <v>10180</v>
      </c>
      <c r="E1028" s="2" t="s">
        <v>9894</v>
      </c>
      <c r="F1028" s="2" t="s">
        <v>17434</v>
      </c>
      <c r="G1028" s="2" t="s">
        <v>9978</v>
      </c>
      <c r="H1028" t="str">
        <f t="shared" si="16"/>
        <v>Bullfight (315-5065)%1984%Coreland / Sega%Sports%Suitable For All Ages</v>
      </c>
    </row>
    <row r="1029" spans="1:8" ht="15.75" customHeight="1" x14ac:dyDescent="0.15">
      <c r="A1029" s="3" t="s">
        <v>1272</v>
      </c>
      <c r="B1029" s="3" t="s">
        <v>1273</v>
      </c>
      <c r="C1029" s="2">
        <v>1985</v>
      </c>
      <c r="D1029" s="2" t="s">
        <v>10917</v>
      </c>
      <c r="E1029" s="2" t="s">
        <v>10197</v>
      </c>
      <c r="F1029" s="2" t="s">
        <v>17434</v>
      </c>
      <c r="G1029" s="2" t="s">
        <v>9978</v>
      </c>
      <c r="H1029" t="str">
        <f t="shared" si="16"/>
        <v>Bulls Eye Darts%1985%Shinkai Inc. (Magic Eletronics Inc. license)%Sports/Pool and Dart%Suitable For All Ages</v>
      </c>
    </row>
    <row r="1030" spans="1:8" ht="15.75" customHeight="1" x14ac:dyDescent="0.15">
      <c r="A1030" s="3" t="s">
        <v>1050</v>
      </c>
      <c r="B1030" s="3" t="s">
        <v>1051</v>
      </c>
      <c r="C1030" s="2">
        <v>1982</v>
      </c>
      <c r="D1030" s="2" t="s">
        <v>10918</v>
      </c>
      <c r="E1030" s="2" t="s">
        <v>9947</v>
      </c>
      <c r="F1030" s="2" t="s">
        <v>17434</v>
      </c>
      <c r="G1030" s="2" t="s">
        <v>9978</v>
      </c>
      <c r="H1030" t="str">
        <f t="shared" si="16"/>
        <v>Bump 'n' Jump%1982%Data East USA (Bally Midway license)%Driving%Suitable For All Ages</v>
      </c>
    </row>
    <row r="1031" spans="1:8" ht="15.75" customHeight="1" x14ac:dyDescent="0.15">
      <c r="A1031" s="3" t="s">
        <v>1433</v>
      </c>
      <c r="B1031" s="3" t="s">
        <v>10919</v>
      </c>
      <c r="C1031" s="2">
        <v>1982</v>
      </c>
      <c r="D1031" s="2" t="s">
        <v>184</v>
      </c>
      <c r="E1031" s="2" t="s">
        <v>9947</v>
      </c>
      <c r="F1031" s="2" t="s">
        <v>17434</v>
      </c>
      <c r="G1031" s="2" t="s">
        <v>9978</v>
      </c>
      <c r="H1031" t="str">
        <f t="shared" si="16"/>
        <v>Bump 'n' Jump (DECO Cassette)%1982%Data East Corporation%Driving%Suitable For All Ages</v>
      </c>
    </row>
    <row r="1032" spans="1:8" ht="15.75" customHeight="1" x14ac:dyDescent="0.15">
      <c r="A1032" s="3" t="s">
        <v>1210</v>
      </c>
      <c r="B1032" s="3" t="s">
        <v>10920</v>
      </c>
      <c r="C1032" s="2">
        <v>1982</v>
      </c>
      <c r="D1032" s="2" t="s">
        <v>184</v>
      </c>
      <c r="E1032" s="2" t="s">
        <v>9912</v>
      </c>
      <c r="F1032" s="2" t="s">
        <v>17434</v>
      </c>
      <c r="G1032" s="2" t="s">
        <v>9978</v>
      </c>
      <c r="H1032" t="str">
        <f t="shared" si="16"/>
        <v>Burger Time (Data East set 1)%1982%Data East Corporation%Platform%Suitable For All Ages</v>
      </c>
    </row>
    <row r="1033" spans="1:8" ht="15.75" customHeight="1" x14ac:dyDescent="0.15">
      <c r="A1033" s="3" t="s">
        <v>1211</v>
      </c>
      <c r="B1033" s="3" t="s">
        <v>10921</v>
      </c>
      <c r="C1033" s="2">
        <v>1982</v>
      </c>
      <c r="D1033" s="2" t="s">
        <v>184</v>
      </c>
      <c r="E1033" s="2" t="s">
        <v>9912</v>
      </c>
      <c r="F1033" s="2" t="s">
        <v>17434</v>
      </c>
      <c r="G1033" s="2" t="s">
        <v>9978</v>
      </c>
      <c r="H1033" t="str">
        <f t="shared" si="16"/>
        <v>Burger Time (Data East set 2)%1982%Data East Corporation%Platform%Suitable For All Ages</v>
      </c>
    </row>
    <row r="1034" spans="1:8" ht="15.75" customHeight="1" x14ac:dyDescent="0.15">
      <c r="A1034" s="3" t="s">
        <v>1436</v>
      </c>
      <c r="B1034" s="3" t="s">
        <v>10922</v>
      </c>
      <c r="C1034" s="2">
        <v>1983</v>
      </c>
      <c r="D1034" s="2" t="s">
        <v>184</v>
      </c>
      <c r="E1034" s="2" t="s">
        <v>9912</v>
      </c>
      <c r="F1034" s="2" t="s">
        <v>17434</v>
      </c>
      <c r="G1034" s="2" t="s">
        <v>9978</v>
      </c>
      <c r="H1034" t="str">
        <f t="shared" si="16"/>
        <v>Burger Time (DECO Cassette)%1983%Data East Corporation%Platform%Suitable For All Ages</v>
      </c>
    </row>
    <row r="1035" spans="1:8" ht="15.75" customHeight="1" x14ac:dyDescent="0.15">
      <c r="A1035" s="3" t="s">
        <v>1212</v>
      </c>
      <c r="B1035" s="3" t="s">
        <v>10923</v>
      </c>
      <c r="C1035" s="2">
        <v>1982</v>
      </c>
      <c r="D1035" s="2" t="s">
        <v>10924</v>
      </c>
      <c r="E1035" s="2" t="s">
        <v>9912</v>
      </c>
      <c r="F1035" s="2" t="s">
        <v>17434</v>
      </c>
      <c r="G1035" s="2" t="s">
        <v>9978</v>
      </c>
      <c r="H1035" t="str">
        <f t="shared" si="16"/>
        <v>Burger Time (Midway)%1982%Data East (Bally Midway license)%Platform%Suitable For All Ages</v>
      </c>
    </row>
    <row r="1036" spans="1:8" ht="15.75" customHeight="1" x14ac:dyDescent="0.15">
      <c r="A1036" s="3" t="s">
        <v>1277</v>
      </c>
      <c r="B1036" s="3" t="s">
        <v>1278</v>
      </c>
      <c r="C1036" s="2">
        <v>1997</v>
      </c>
      <c r="D1036" s="2" t="s">
        <v>402</v>
      </c>
      <c r="E1036" s="2" t="s">
        <v>10118</v>
      </c>
      <c r="F1036" s="2" t="s">
        <v>17434</v>
      </c>
      <c r="G1036" s="2" t="s">
        <v>9978</v>
      </c>
      <c r="H1036" t="str">
        <f t="shared" si="16"/>
        <v>Burglar X%1997%Unico%Maze%Suitable For All Ages</v>
      </c>
    </row>
    <row r="1037" spans="1:8" ht="15.75" customHeight="1" x14ac:dyDescent="0.15">
      <c r="A1037" s="3" t="s">
        <v>1052</v>
      </c>
      <c r="B1037" s="3" t="s">
        <v>1167</v>
      </c>
      <c r="C1037" s="2">
        <v>1982</v>
      </c>
      <c r="D1037" s="2" t="s">
        <v>138</v>
      </c>
      <c r="E1037" s="2" t="s">
        <v>9947</v>
      </c>
      <c r="F1037" s="2" t="s">
        <v>17434</v>
      </c>
      <c r="G1037" s="2" t="s">
        <v>9978</v>
      </c>
      <c r="H1037" t="str">
        <f t="shared" si="16"/>
        <v>Burnin' Rubber%1982%Data East%Driving%Suitable For All Ages</v>
      </c>
    </row>
    <row r="1038" spans="1:8" ht="15.75" customHeight="1" x14ac:dyDescent="0.15">
      <c r="A1038" s="3" t="s">
        <v>1434</v>
      </c>
      <c r="B1038" s="3" t="s">
        <v>10925</v>
      </c>
      <c r="C1038" s="2">
        <v>1982</v>
      </c>
      <c r="D1038" s="2" t="s">
        <v>184</v>
      </c>
      <c r="E1038" s="2" t="s">
        <v>9947</v>
      </c>
      <c r="F1038" s="2" t="s">
        <v>17434</v>
      </c>
      <c r="G1038" s="2" t="s">
        <v>9978</v>
      </c>
      <c r="H1038" t="str">
        <f t="shared" si="16"/>
        <v>Burnin' Rubber (DECO Cassette, set 1)%1982%Data East Corporation%Driving%Suitable For All Ages</v>
      </c>
    </row>
    <row r="1039" spans="1:8" ht="15.75" customHeight="1" x14ac:dyDescent="0.15">
      <c r="A1039" s="3" t="s">
        <v>1437</v>
      </c>
      <c r="B1039" s="3" t="s">
        <v>10926</v>
      </c>
      <c r="C1039" s="2">
        <v>1982</v>
      </c>
      <c r="D1039" s="2" t="s">
        <v>184</v>
      </c>
      <c r="E1039" s="2" t="s">
        <v>9947</v>
      </c>
      <c r="F1039" s="2" t="s">
        <v>17434</v>
      </c>
      <c r="G1039" s="2" t="s">
        <v>9978</v>
      </c>
      <c r="H1039" t="str">
        <f t="shared" si="16"/>
        <v>Burnin' Rubber (DECO Cassette, set 2)%1982%Data East Corporation%Driving%Suitable For All Ages</v>
      </c>
    </row>
    <row r="1040" spans="1:8" ht="15.75" customHeight="1" x14ac:dyDescent="0.15">
      <c r="A1040" s="3" t="s">
        <v>1282</v>
      </c>
      <c r="B1040" s="3" t="s">
        <v>10927</v>
      </c>
      <c r="C1040" s="2">
        <v>1991</v>
      </c>
      <c r="D1040" s="2" t="s">
        <v>58</v>
      </c>
      <c r="E1040" s="2" t="s">
        <v>10007</v>
      </c>
      <c r="F1040" s="2" t="s">
        <v>17433</v>
      </c>
      <c r="G1040" s="2" t="s">
        <v>9978</v>
      </c>
      <c r="H1040" t="str">
        <f t="shared" si="16"/>
        <v>Burning Fight (NGH-018)(US)%1991%SNK%Beat-'Em-Up%Animated Violence Mild</v>
      </c>
    </row>
    <row r="1041" spans="1:8" ht="15.75" customHeight="1" x14ac:dyDescent="0.15">
      <c r="A1041" s="3" t="s">
        <v>1281</v>
      </c>
      <c r="B1041" s="3" t="s">
        <v>10928</v>
      </c>
      <c r="C1041" s="2">
        <v>1991</v>
      </c>
      <c r="D1041" s="2" t="s">
        <v>58</v>
      </c>
      <c r="E1041" s="2" t="s">
        <v>10007</v>
      </c>
      <c r="F1041" s="2" t="s">
        <v>17433</v>
      </c>
      <c r="G1041" s="2" t="s">
        <v>9978</v>
      </c>
      <c r="H1041" t="str">
        <f t="shared" si="16"/>
        <v>Burning Fight (NGM-018)(NGH-018)%1991%SNK%Beat-'Em-Up%Animated Violence Mild</v>
      </c>
    </row>
    <row r="1042" spans="1:8" ht="15.75" customHeight="1" x14ac:dyDescent="0.15">
      <c r="A1042" s="3" t="s">
        <v>1283</v>
      </c>
      <c r="B1042" s="3" t="s">
        <v>10929</v>
      </c>
      <c r="C1042" s="2">
        <v>1991</v>
      </c>
      <c r="D1042" s="2" t="s">
        <v>58</v>
      </c>
      <c r="E1042" s="2" t="s">
        <v>10007</v>
      </c>
      <c r="F1042" s="2" t="s">
        <v>17433</v>
      </c>
      <c r="G1042" s="2" t="s">
        <v>9978</v>
      </c>
      <c r="H1042" t="str">
        <f t="shared" si="16"/>
        <v>Burning Fight (prototype)%1991%SNK%Beat-'Em-Up%Animated Violence Mild</v>
      </c>
    </row>
    <row r="1043" spans="1:8" ht="15.75" customHeight="1" x14ac:dyDescent="0.15">
      <c r="A1043" s="3" t="s">
        <v>1279</v>
      </c>
      <c r="B1043" s="3" t="s">
        <v>10930</v>
      </c>
      <c r="C1043" s="2">
        <v>1989</v>
      </c>
      <c r="D1043" s="2" t="s">
        <v>52</v>
      </c>
      <c r="E1043" s="2" t="s">
        <v>9904</v>
      </c>
      <c r="F1043" s="2" t="s">
        <v>17433</v>
      </c>
      <c r="G1043" s="2" t="s">
        <v>9978</v>
      </c>
      <c r="H1043" t="str">
        <f t="shared" si="16"/>
        <v>Burning Force (Japan new version)%1989%Namco%Shooter%Animated Violence Mild</v>
      </c>
    </row>
    <row r="1044" spans="1:8" ht="15.75" customHeight="1" x14ac:dyDescent="0.15">
      <c r="A1044" s="3" t="s">
        <v>1280</v>
      </c>
      <c r="B1044" s="3" t="s">
        <v>10931</v>
      </c>
      <c r="C1044" s="2">
        <v>1989</v>
      </c>
      <c r="D1044" s="2" t="s">
        <v>52</v>
      </c>
      <c r="E1044" s="2" t="s">
        <v>9904</v>
      </c>
      <c r="F1044" s="2" t="s">
        <v>17433</v>
      </c>
      <c r="G1044" s="2" t="s">
        <v>9978</v>
      </c>
      <c r="H1044" t="str">
        <f t="shared" si="16"/>
        <v>Burning Force (Japan old version)%1989%Namco%Shooter%Animated Violence Mild</v>
      </c>
    </row>
    <row r="1045" spans="1:8" ht="15.75" customHeight="1" x14ac:dyDescent="0.15">
      <c r="A1045" s="3" t="s">
        <v>1157</v>
      </c>
      <c r="B1045" s="3" t="s">
        <v>10932</v>
      </c>
      <c r="C1045" s="2">
        <v>1992</v>
      </c>
      <c r="D1045" s="2" t="s">
        <v>0</v>
      </c>
      <c r="E1045" s="2" t="s">
        <v>10051</v>
      </c>
      <c r="F1045" s="2" t="s">
        <v>17433</v>
      </c>
      <c r="G1045" s="2" t="s">
        <v>9978</v>
      </c>
      <c r="H1045" t="str">
        <f t="shared" si="16"/>
        <v>Burning Rival (Japan)%1992%Sega%Fighter%Animated Violence Mild</v>
      </c>
    </row>
    <row r="1046" spans="1:8" ht="15.75" customHeight="1" x14ac:dyDescent="0.15">
      <c r="A1046" s="3" t="s">
        <v>1156</v>
      </c>
      <c r="B1046" s="3" t="s">
        <v>10933</v>
      </c>
      <c r="C1046" s="2">
        <v>1992</v>
      </c>
      <c r="D1046" s="2" t="s">
        <v>0</v>
      </c>
      <c r="E1046" s="2" t="s">
        <v>10051</v>
      </c>
      <c r="F1046" s="2" t="s">
        <v>17433</v>
      </c>
      <c r="G1046" s="2" t="s">
        <v>9978</v>
      </c>
      <c r="H1046" t="str">
        <f t="shared" si="16"/>
        <v>Burning Rival (World)%1992%Sega%Fighter%Animated Violence Mild</v>
      </c>
    </row>
    <row r="1047" spans="1:8" ht="15.75" customHeight="1" x14ac:dyDescent="0.15">
      <c r="A1047" s="3" t="s">
        <v>6087</v>
      </c>
      <c r="B1047" s="3" t="s">
        <v>10934</v>
      </c>
      <c r="C1047" s="2">
        <v>1995</v>
      </c>
      <c r="D1047" s="2" t="s">
        <v>223</v>
      </c>
      <c r="E1047" s="2" t="s">
        <v>9915</v>
      </c>
      <c r="F1047" s="2" t="s">
        <v>17434</v>
      </c>
      <c r="G1047" s="2" t="s">
        <v>9978</v>
      </c>
      <c r="H1047" t="str">
        <f t="shared" si="16"/>
        <v>Bust-A-Move Again (Ver 2.3A 1995/07/31)%1995%Taito America Corporation%Puzzle%Suitable For All Ages</v>
      </c>
    </row>
    <row r="1048" spans="1:8" ht="15.75" customHeight="1" x14ac:dyDescent="0.15">
      <c r="A1048" s="3" t="s">
        <v>799</v>
      </c>
      <c r="B1048" s="3" t="s">
        <v>10935</v>
      </c>
      <c r="C1048" s="2">
        <v>1989</v>
      </c>
      <c r="D1048" s="2" t="s">
        <v>10936</v>
      </c>
      <c r="E1048" s="2" t="s">
        <v>9904</v>
      </c>
      <c r="F1048" s="2" t="s">
        <v>17434</v>
      </c>
      <c r="G1048" s="2" t="s">
        <v>9978</v>
      </c>
      <c r="H1048" t="str">
        <f t="shared" si="16"/>
        <v>Buster Bros. (US)%1989%Mitchell (Capcom license)%Shooter%Suitable For All Ages</v>
      </c>
    </row>
    <row r="1049" spans="1:8" ht="15.75" customHeight="1" x14ac:dyDescent="0.15">
      <c r="A1049" s="3" t="s">
        <v>1285</v>
      </c>
      <c r="B1049" s="3" t="s">
        <v>10937</v>
      </c>
      <c r="C1049" s="2">
        <v>1987</v>
      </c>
      <c r="D1049" s="2" t="s">
        <v>10434</v>
      </c>
      <c r="E1049" s="2" t="s">
        <v>10175</v>
      </c>
      <c r="F1049" s="2" t="s">
        <v>17434</v>
      </c>
      <c r="G1049" s="2" t="s">
        <v>9978</v>
      </c>
      <c r="H1049" t="str">
        <f t="shared" si="16"/>
        <v>Butasan (Japan, Japanese)%1987%NMK (Jaleco license)%Miscellaneous%Suitable For All Ages</v>
      </c>
    </row>
    <row r="1050" spans="1:8" ht="15.75" customHeight="1" x14ac:dyDescent="0.15">
      <c r="A1050" s="3" t="s">
        <v>1284</v>
      </c>
      <c r="B1050" s="3" t="s">
        <v>10938</v>
      </c>
      <c r="C1050" s="2">
        <v>1987</v>
      </c>
      <c r="D1050" s="2" t="s">
        <v>10434</v>
      </c>
      <c r="E1050" s="2" t="s">
        <v>10175</v>
      </c>
      <c r="F1050" s="2" t="s">
        <v>17434</v>
      </c>
      <c r="G1050" s="2" t="s">
        <v>9978</v>
      </c>
      <c r="H1050" t="str">
        <f t="shared" si="16"/>
        <v>Butasan - Pig's &amp; Bomber's (Japan, English)%1987%NMK (Jaleco license)%Miscellaneous%Suitable For All Ages</v>
      </c>
    </row>
    <row r="1051" spans="1:8" ht="15.75" customHeight="1" x14ac:dyDescent="0.15">
      <c r="A1051" s="3" t="s">
        <v>1286</v>
      </c>
      <c r="B1051" s="3" t="s">
        <v>10939</v>
      </c>
      <c r="C1051" s="2">
        <v>1995</v>
      </c>
      <c r="D1051" s="2" t="s">
        <v>1287</v>
      </c>
      <c r="E1051" s="2" t="s">
        <v>10040</v>
      </c>
      <c r="F1051" s="2" t="s">
        <v>17434</v>
      </c>
      <c r="G1051" s="2" t="s">
        <v>9978</v>
      </c>
      <c r="H1051" t="str">
        <f t="shared" si="16"/>
        <v>Butterfly Video Game (ver.U350C)%1995%Bordun International%Casino%Suitable For All Ages</v>
      </c>
    </row>
    <row r="1052" spans="1:8" ht="15.75" customHeight="1" x14ac:dyDescent="0.15">
      <c r="A1052" s="3" t="s">
        <v>1288</v>
      </c>
      <c r="B1052" s="3" t="s">
        <v>1289</v>
      </c>
      <c r="C1052" s="2">
        <v>1984</v>
      </c>
      <c r="D1052" s="2" t="s">
        <v>1291</v>
      </c>
      <c r="E1052" s="2" t="s">
        <v>10016</v>
      </c>
      <c r="F1052" s="2" t="s">
        <v>17434</v>
      </c>
      <c r="G1052" s="2" t="s">
        <v>9978</v>
      </c>
      <c r="H1052" t="str">
        <f t="shared" si="16"/>
        <v>Buzzard%1984%Crux%Shoot-'Em-Up%Suitable For All Ages</v>
      </c>
    </row>
    <row r="1053" spans="1:8" ht="15.75" customHeight="1" x14ac:dyDescent="0.15">
      <c r="A1053" s="3" t="s">
        <v>1298</v>
      </c>
      <c r="B1053" s="3" t="s">
        <v>9750</v>
      </c>
      <c r="C1053" s="2">
        <v>1985</v>
      </c>
      <c r="D1053" s="2" t="s">
        <v>73</v>
      </c>
      <c r="E1053" s="2" t="s">
        <v>10016</v>
      </c>
      <c r="F1053" s="2" t="s">
        <v>17434</v>
      </c>
      <c r="G1053" s="2" t="s">
        <v>9978</v>
      </c>
      <c r="H1053" t="str">
        <f t="shared" si="16"/>
        <v>Bygone%1985%Taito Corporation%Shoot-'Em-Up%Suitable For All Ages</v>
      </c>
    </row>
    <row r="1054" spans="1:8" ht="15.75" customHeight="1" x14ac:dyDescent="0.15">
      <c r="A1054" s="3" t="s">
        <v>1302</v>
      </c>
      <c r="B1054" s="3" t="s">
        <v>10940</v>
      </c>
      <c r="C1054" s="2">
        <v>1989</v>
      </c>
      <c r="D1054" s="2" t="s">
        <v>10941</v>
      </c>
      <c r="E1054" s="2" t="s">
        <v>9904</v>
      </c>
      <c r="F1054" s="2" t="s">
        <v>17433</v>
      </c>
      <c r="G1054" s="2" t="s">
        <v>9978</v>
      </c>
      <c r="H1054" t="str">
        <f t="shared" si="16"/>
        <v>Cabal (Alpha Trading)%1989%TAD Corporation (Alpha Trading license)%Shooter%Animated Violence Mild</v>
      </c>
    </row>
    <row r="1055" spans="1:8" ht="15.75" customHeight="1" x14ac:dyDescent="0.15">
      <c r="A1055" s="3" t="s">
        <v>1303</v>
      </c>
      <c r="B1055" s="3" t="s">
        <v>10942</v>
      </c>
      <c r="C1055" s="2">
        <v>1988</v>
      </c>
      <c r="D1055" s="2" t="s">
        <v>10943</v>
      </c>
      <c r="E1055" s="2" t="s">
        <v>9904</v>
      </c>
      <c r="F1055" s="2" t="s">
        <v>17433</v>
      </c>
      <c r="G1055" s="2" t="s">
        <v>9978</v>
      </c>
      <c r="H1055" t="str">
        <f t="shared" si="16"/>
        <v>Cabal (bootleg of Joystick version, set 1, alternate sound hardware)%1988%bootleg (Red Corporation)%Shooter%Animated Violence Mild</v>
      </c>
    </row>
    <row r="1056" spans="1:8" ht="15.75" customHeight="1" x14ac:dyDescent="0.15">
      <c r="A1056" s="3" t="s">
        <v>1304</v>
      </c>
      <c r="B1056" s="3" t="s">
        <v>10944</v>
      </c>
      <c r="C1056" s="2">
        <v>1988</v>
      </c>
      <c r="D1056" s="2" t="s">
        <v>13</v>
      </c>
      <c r="E1056" s="2" t="s">
        <v>9904</v>
      </c>
      <c r="F1056" s="2" t="s">
        <v>17433</v>
      </c>
      <c r="G1056" s="2" t="s">
        <v>9978</v>
      </c>
      <c r="H1056" t="str">
        <f t="shared" si="16"/>
        <v>Cabal (bootleg of Joystick version, set 2)%1988%bootleg%Shooter%Animated Violence Mild</v>
      </c>
    </row>
    <row r="1057" spans="1:8" ht="15.75" customHeight="1" x14ac:dyDescent="0.15">
      <c r="A1057" s="3" t="s">
        <v>1305</v>
      </c>
      <c r="B1057" s="3" t="s">
        <v>10945</v>
      </c>
      <c r="C1057" s="2">
        <v>1988</v>
      </c>
      <c r="D1057" s="2" t="s">
        <v>10946</v>
      </c>
      <c r="E1057" s="2" t="s">
        <v>9904</v>
      </c>
      <c r="F1057" s="2" t="s">
        <v>17433</v>
      </c>
      <c r="G1057" s="2" t="s">
        <v>9978</v>
      </c>
      <c r="H1057" t="str">
        <f t="shared" si="16"/>
        <v>Cabal (US set 1, Trackball version)%1988%TAD Corporation (Fabtek license)%Shooter%Animated Violence Mild</v>
      </c>
    </row>
    <row r="1058" spans="1:8" ht="15.75" customHeight="1" x14ac:dyDescent="0.15">
      <c r="A1058" s="3" t="s">
        <v>1306</v>
      </c>
      <c r="B1058" s="3" t="s">
        <v>10947</v>
      </c>
      <c r="C1058" s="2">
        <v>1988</v>
      </c>
      <c r="D1058" s="2" t="s">
        <v>10946</v>
      </c>
      <c r="E1058" s="2" t="s">
        <v>9904</v>
      </c>
      <c r="F1058" s="2" t="s">
        <v>17433</v>
      </c>
      <c r="G1058" s="2" t="s">
        <v>9978</v>
      </c>
      <c r="H1058" t="str">
        <f t="shared" si="16"/>
        <v>Cabal (US set 2, Trackball version)%1988%TAD Corporation (Fabtek license)%Shooter%Animated Violence Mild</v>
      </c>
    </row>
    <row r="1059" spans="1:8" ht="15.75" customHeight="1" x14ac:dyDescent="0.15">
      <c r="A1059" s="3" t="s">
        <v>1301</v>
      </c>
      <c r="B1059" s="3" t="s">
        <v>10948</v>
      </c>
      <c r="C1059" s="2">
        <v>1988</v>
      </c>
      <c r="D1059" s="2" t="s">
        <v>1002</v>
      </c>
      <c r="E1059" s="2" t="s">
        <v>9904</v>
      </c>
      <c r="F1059" s="2" t="s">
        <v>17433</v>
      </c>
      <c r="G1059" s="2" t="s">
        <v>9978</v>
      </c>
      <c r="H1059" t="str">
        <f t="shared" si="16"/>
        <v>Cabal (World, Joystick version)%1988%TAD Corporation%Shooter%Animated Violence Mild</v>
      </c>
    </row>
    <row r="1060" spans="1:8" ht="15.75" customHeight="1" x14ac:dyDescent="0.15">
      <c r="A1060" s="3" t="s">
        <v>1307</v>
      </c>
      <c r="B1060" s="3" t="s">
        <v>10949</v>
      </c>
      <c r="C1060" s="2">
        <v>1993</v>
      </c>
      <c r="D1060" s="2" t="s">
        <v>73</v>
      </c>
      <c r="E1060" s="2" t="s">
        <v>9915</v>
      </c>
      <c r="F1060" s="2" t="s">
        <v>17434</v>
      </c>
      <c r="G1060" s="2" t="s">
        <v>9978</v>
      </c>
      <c r="H1060" t="str">
        <f t="shared" si="16"/>
        <v>Cachat (Japan)%1993%Taito Corporation%Puzzle%Suitable For All Ages</v>
      </c>
    </row>
    <row r="1061" spans="1:8" ht="15.75" customHeight="1" x14ac:dyDescent="0.15">
      <c r="A1061" s="3" t="s">
        <v>1308</v>
      </c>
      <c r="B1061" s="3" t="s">
        <v>10950</v>
      </c>
      <c r="C1061" s="2">
        <v>1992</v>
      </c>
      <c r="D1061" s="2" t="s">
        <v>13</v>
      </c>
      <c r="E1061" s="2" t="s">
        <v>9912</v>
      </c>
      <c r="F1061" s="2" t="s">
        <v>17434</v>
      </c>
      <c r="G1061" s="2" t="s">
        <v>9978</v>
      </c>
      <c r="H1061" t="str">
        <f t="shared" si="16"/>
        <v>Cactus (bootleg of Saboten Bombers)%1992%bootleg%Platform%Suitable For All Ages</v>
      </c>
    </row>
    <row r="1062" spans="1:8" ht="15.75" customHeight="1" x14ac:dyDescent="0.15">
      <c r="A1062" s="3" t="s">
        <v>1311</v>
      </c>
      <c r="B1062" s="3" t="s">
        <v>10951</v>
      </c>
      <c r="C1062" s="2">
        <v>1989</v>
      </c>
      <c r="D1062" s="2" t="s">
        <v>224</v>
      </c>
      <c r="E1062" s="2" t="s">
        <v>9912</v>
      </c>
      <c r="F1062" s="2" t="s">
        <v>17433</v>
      </c>
      <c r="G1062" s="2" t="s">
        <v>9978</v>
      </c>
      <c r="H1062" t="str">
        <f t="shared" si="16"/>
        <v>Cadash (France)%1989%Taito Corporation Japan%Platform%Animated Violence Mild</v>
      </c>
    </row>
    <row r="1063" spans="1:8" ht="15.75" customHeight="1" x14ac:dyDescent="0.15">
      <c r="A1063" s="3" t="s">
        <v>1312</v>
      </c>
      <c r="B1063" s="3" t="s">
        <v>10952</v>
      </c>
      <c r="C1063" s="2">
        <v>1989</v>
      </c>
      <c r="D1063" s="2" t="s">
        <v>224</v>
      </c>
      <c r="E1063" s="2" t="s">
        <v>9912</v>
      </c>
      <c r="F1063" s="2" t="s">
        <v>17433</v>
      </c>
      <c r="G1063" s="2" t="s">
        <v>9978</v>
      </c>
      <c r="H1063" t="str">
        <f t="shared" si="16"/>
        <v>Cadash (Germany)%1989%Taito Corporation Japan%Platform%Animated Violence Mild</v>
      </c>
    </row>
    <row r="1064" spans="1:8" ht="15.75" customHeight="1" x14ac:dyDescent="0.15">
      <c r="A1064" s="3" t="s">
        <v>1313</v>
      </c>
      <c r="B1064" s="3" t="s">
        <v>10953</v>
      </c>
      <c r="C1064" s="2">
        <v>1989</v>
      </c>
      <c r="D1064" s="2" t="s">
        <v>224</v>
      </c>
      <c r="E1064" s="2" t="s">
        <v>9912</v>
      </c>
      <c r="F1064" s="2" t="s">
        <v>17433</v>
      </c>
      <c r="G1064" s="2" t="s">
        <v>9978</v>
      </c>
      <c r="H1064" t="str">
        <f t="shared" si="16"/>
        <v>Cadash (Italy)%1989%Taito Corporation Japan%Platform%Animated Violence Mild</v>
      </c>
    </row>
    <row r="1065" spans="1:8" ht="15.75" customHeight="1" x14ac:dyDescent="0.15">
      <c r="A1065" s="3" t="s">
        <v>1314</v>
      </c>
      <c r="B1065" s="3" t="s">
        <v>10954</v>
      </c>
      <c r="C1065" s="2">
        <v>1989</v>
      </c>
      <c r="D1065" s="2" t="s">
        <v>73</v>
      </c>
      <c r="E1065" s="2" t="s">
        <v>9912</v>
      </c>
      <c r="F1065" s="2" t="s">
        <v>17433</v>
      </c>
      <c r="G1065" s="2" t="s">
        <v>9978</v>
      </c>
      <c r="H1065" t="str">
        <f t="shared" si="16"/>
        <v>Cadash (Japan)%1989%Taito Corporation%Platform%Animated Violence Mild</v>
      </c>
    </row>
    <row r="1066" spans="1:8" ht="15.75" customHeight="1" x14ac:dyDescent="0.15">
      <c r="A1066" s="3" t="s">
        <v>1315</v>
      </c>
      <c r="B1066" s="3" t="s">
        <v>10955</v>
      </c>
      <c r="C1066" s="2">
        <v>1989</v>
      </c>
      <c r="D1066" s="2" t="s">
        <v>223</v>
      </c>
      <c r="E1066" s="2" t="s">
        <v>9912</v>
      </c>
      <c r="F1066" s="2" t="s">
        <v>17433</v>
      </c>
      <c r="G1066" s="2" t="s">
        <v>9978</v>
      </c>
      <c r="H1066" t="str">
        <f t="shared" si="16"/>
        <v>Cadash (US)%1989%Taito America Corporation%Platform%Animated Violence Mild</v>
      </c>
    </row>
    <row r="1067" spans="1:8" ht="15.75" customHeight="1" x14ac:dyDescent="0.15">
      <c r="A1067" s="3" t="s">
        <v>1310</v>
      </c>
      <c r="B1067" s="3" t="s">
        <v>10956</v>
      </c>
      <c r="C1067" s="2">
        <v>1989</v>
      </c>
      <c r="D1067" s="2" t="s">
        <v>224</v>
      </c>
      <c r="E1067" s="2" t="s">
        <v>9912</v>
      </c>
      <c r="F1067" s="2" t="s">
        <v>17433</v>
      </c>
      <c r="G1067" s="2" t="s">
        <v>9978</v>
      </c>
      <c r="H1067" t="str">
        <f t="shared" si="16"/>
        <v>Cadash (World)%1989%Taito Corporation Japan%Platform%Animated Violence Mild</v>
      </c>
    </row>
    <row r="1068" spans="1:8" ht="15.75" customHeight="1" x14ac:dyDescent="0.15">
      <c r="A1068" s="3" t="s">
        <v>2294</v>
      </c>
      <c r="B1068" s="3" t="s">
        <v>10957</v>
      </c>
      <c r="C1068" s="2">
        <v>1993</v>
      </c>
      <c r="D1068" s="2" t="s">
        <v>7</v>
      </c>
      <c r="E1068" s="2" t="s">
        <v>10007</v>
      </c>
      <c r="F1068" s="2" t="s">
        <v>17433</v>
      </c>
      <c r="G1068" s="2" t="s">
        <v>9978</v>
      </c>
      <c r="H1068" t="str">
        <f t="shared" si="16"/>
        <v>Cadillacs and Dinosaurs (USA 930201)%1993%Capcom%Beat-'Em-Up%Animated Violence Mild</v>
      </c>
    </row>
    <row r="1069" spans="1:8" ht="15.75" customHeight="1" x14ac:dyDescent="0.15">
      <c r="A1069" s="3" t="s">
        <v>2289</v>
      </c>
      <c r="B1069" s="3" t="s">
        <v>10958</v>
      </c>
      <c r="C1069" s="2">
        <v>1993</v>
      </c>
      <c r="D1069" s="2" t="s">
        <v>7</v>
      </c>
      <c r="E1069" s="2" t="s">
        <v>10007</v>
      </c>
      <c r="F1069" s="2" t="s">
        <v>17433</v>
      </c>
      <c r="G1069" s="2" t="s">
        <v>9978</v>
      </c>
      <c r="H1069" t="str">
        <f t="shared" si="16"/>
        <v>Cadillacs and Dinosaurs (World 930201)%1993%Capcom%Beat-'Em-Up%Animated Violence Mild</v>
      </c>
    </row>
    <row r="1070" spans="1:8" ht="15.75" customHeight="1" x14ac:dyDescent="0.15">
      <c r="A1070" s="3" t="s">
        <v>2290</v>
      </c>
      <c r="B1070" s="3" t="s">
        <v>10959</v>
      </c>
      <c r="C1070" s="2">
        <v>1993</v>
      </c>
      <c r="D1070" s="2" t="s">
        <v>7</v>
      </c>
      <c r="E1070" s="2" t="s">
        <v>10007</v>
      </c>
      <c r="F1070" s="2" t="s">
        <v>17433</v>
      </c>
      <c r="G1070" s="2" t="s">
        <v>9978</v>
      </c>
      <c r="H1070" t="str">
        <f t="shared" si="16"/>
        <v>Cadillacs: Kyouryuu Shin Seiki (Japan 930201)%1993%Capcom%Beat-'Em-Up%Animated Violence Mild</v>
      </c>
    </row>
    <row r="1071" spans="1:8" ht="15.75" customHeight="1" x14ac:dyDescent="0.15">
      <c r="A1071" s="3" t="s">
        <v>1719</v>
      </c>
      <c r="B1071" s="3" t="s">
        <v>10960</v>
      </c>
      <c r="C1071" s="2">
        <v>1982</v>
      </c>
      <c r="D1071" s="2" t="s">
        <v>1716</v>
      </c>
      <c r="E1071" s="2" t="s">
        <v>10040</v>
      </c>
      <c r="F1071" s="2" t="s">
        <v>17434</v>
      </c>
      <c r="G1071" s="2" t="s">
        <v>9978</v>
      </c>
      <c r="H1071" t="str">
        <f t="shared" si="16"/>
        <v>Cal Omega - Game 12.8 (Arcade Game)%1982%Cal Omega Inc.%Casino%Suitable For All Ages</v>
      </c>
    </row>
    <row r="1072" spans="1:8" ht="15.75" customHeight="1" x14ac:dyDescent="0.15">
      <c r="A1072" s="3" t="s">
        <v>1720</v>
      </c>
      <c r="B1072" s="3" t="s">
        <v>10961</v>
      </c>
      <c r="C1072" s="2">
        <v>1984</v>
      </c>
      <c r="D1072" s="2" t="s">
        <v>10962</v>
      </c>
      <c r="E1072" s="2" t="s">
        <v>10040</v>
      </c>
      <c r="F1072" s="2" t="s">
        <v>17434</v>
      </c>
      <c r="G1072" s="2" t="s">
        <v>9978</v>
      </c>
      <c r="H1072" t="str">
        <f t="shared" si="16"/>
        <v>Cal Omega - Game 17.51 (Gaming Draw Poker)%1984%Cal Omega / Casino Electronics Inc.%Casino%Suitable For All Ages</v>
      </c>
    </row>
    <row r="1073" spans="1:8" ht="15.75" customHeight="1" x14ac:dyDescent="0.15">
      <c r="A1073" s="3" t="s">
        <v>1721</v>
      </c>
      <c r="B1073" s="3" t="s">
        <v>10963</v>
      </c>
      <c r="C1073" s="2">
        <v>1985</v>
      </c>
      <c r="D1073" s="2" t="s">
        <v>10962</v>
      </c>
      <c r="E1073" s="2" t="s">
        <v>10040</v>
      </c>
      <c r="F1073" s="2" t="s">
        <v>17434</v>
      </c>
      <c r="G1073" s="2" t="s">
        <v>9978</v>
      </c>
      <c r="H1073" t="str">
        <f t="shared" si="16"/>
        <v>Cal Omega - Game 23.9 (Gaming Draw Poker)%1985%Cal Omega / Casino Electronics Inc.%Casino%Suitable For All Ages</v>
      </c>
    </row>
    <row r="1074" spans="1:8" ht="15.75" customHeight="1" x14ac:dyDescent="0.15">
      <c r="A1074" s="3" t="s">
        <v>1722</v>
      </c>
      <c r="B1074" s="3" t="s">
        <v>10964</v>
      </c>
      <c r="C1074" s="2">
        <v>1985</v>
      </c>
      <c r="D1074" s="2" t="s">
        <v>10962</v>
      </c>
      <c r="E1074" s="2" t="s">
        <v>10040</v>
      </c>
      <c r="F1074" s="2" t="s">
        <v>17434</v>
      </c>
      <c r="G1074" s="2" t="s">
        <v>9978</v>
      </c>
      <c r="H1074" t="str">
        <f t="shared" si="16"/>
        <v>Cal Omega - Game 24.0 (Gaming Draw Poker, hold)%1985%Cal Omega / Casino Electronics Inc.%Casino%Suitable For All Ages</v>
      </c>
    </row>
    <row r="1075" spans="1:8" ht="15.75" customHeight="1" x14ac:dyDescent="0.15">
      <c r="A1075" s="3" t="s">
        <v>1715</v>
      </c>
      <c r="B1075" s="3" t="s">
        <v>10965</v>
      </c>
      <c r="C1075" s="2">
        <v>1981</v>
      </c>
      <c r="D1075" s="2" t="s">
        <v>1716</v>
      </c>
      <c r="E1075" s="2" t="s">
        <v>10040</v>
      </c>
      <c r="F1075" s="2" t="s">
        <v>17434</v>
      </c>
      <c r="G1075" s="2" t="s">
        <v>9978</v>
      </c>
      <c r="H1075" t="str">
        <f t="shared" si="16"/>
        <v>Cal Omega - Game 7.4 (Gaming Poker, W.Export)%1981%Cal Omega Inc.%Casino%Suitable For All Ages</v>
      </c>
    </row>
    <row r="1076" spans="1:8" ht="15.75" customHeight="1" x14ac:dyDescent="0.15">
      <c r="A1076" s="3" t="s">
        <v>1717</v>
      </c>
      <c r="B1076" s="3" t="s">
        <v>10966</v>
      </c>
      <c r="C1076" s="2">
        <v>1981</v>
      </c>
      <c r="D1076" s="2" t="s">
        <v>1716</v>
      </c>
      <c r="E1076" s="2" t="s">
        <v>10040</v>
      </c>
      <c r="F1076" s="2" t="s">
        <v>17434</v>
      </c>
      <c r="G1076" s="2" t="s">
        <v>9978</v>
      </c>
      <c r="H1076" t="str">
        <f t="shared" si="16"/>
        <v>Cal Omega - Game 7.6 (Arcade Poker)%1981%Cal Omega Inc.%Casino%Suitable For All Ages</v>
      </c>
    </row>
    <row r="1077" spans="1:8" ht="15.75" customHeight="1" x14ac:dyDescent="0.15">
      <c r="A1077" s="3" t="s">
        <v>1718</v>
      </c>
      <c r="B1077" s="3" t="s">
        <v>10967</v>
      </c>
      <c r="C1077" s="2">
        <v>1981</v>
      </c>
      <c r="D1077" s="2" t="s">
        <v>1716</v>
      </c>
      <c r="E1077" s="2" t="s">
        <v>10040</v>
      </c>
      <c r="F1077" s="2" t="s">
        <v>17434</v>
      </c>
      <c r="G1077" s="2" t="s">
        <v>9978</v>
      </c>
      <c r="H1077" t="str">
        <f t="shared" si="16"/>
        <v>Cal Omega - Game 8.0 (Arcade Black Jack)%1981%Cal Omega Inc.%Casino%Suitable For All Ages</v>
      </c>
    </row>
    <row r="1078" spans="1:8" ht="15.75" customHeight="1" x14ac:dyDescent="0.15">
      <c r="A1078" s="3" t="s">
        <v>1320</v>
      </c>
      <c r="B1078" s="3" t="s">
        <v>1321</v>
      </c>
      <c r="C1078" s="2">
        <v>1989</v>
      </c>
      <c r="D1078" s="2" t="s">
        <v>10968</v>
      </c>
      <c r="E1078" s="2" t="s">
        <v>9904</v>
      </c>
      <c r="F1078" s="2" t="s">
        <v>17433</v>
      </c>
      <c r="G1078" s="2" t="s">
        <v>9978</v>
      </c>
      <c r="H1078" t="str">
        <f t="shared" si="16"/>
        <v>Caliber 50%1989%Athena / Seta%Shooter%Animated Violence Mild</v>
      </c>
    </row>
    <row r="1079" spans="1:8" ht="15.75" customHeight="1" x14ac:dyDescent="0.15">
      <c r="A1079" s="3" t="s">
        <v>5498</v>
      </c>
      <c r="B1079" s="3" t="s">
        <v>10969</v>
      </c>
      <c r="C1079" s="2">
        <v>1991</v>
      </c>
      <c r="D1079" s="2" t="s">
        <v>0</v>
      </c>
      <c r="E1079" s="2" t="s">
        <v>10970</v>
      </c>
      <c r="F1079" s="2" t="s">
        <v>17434</v>
      </c>
      <c r="G1079" s="2" t="s">
        <v>9978</v>
      </c>
      <c r="H1079" t="str">
        <f t="shared" si="16"/>
        <v>California Games (Mega-Tech)%1991%Sega%Sports/Compilation%Suitable For All Ages</v>
      </c>
    </row>
    <row r="1080" spans="1:8" ht="15.75" customHeight="1" x14ac:dyDescent="0.15">
      <c r="A1080" s="3" t="s">
        <v>1328</v>
      </c>
      <c r="B1080" s="3" t="s">
        <v>10971</v>
      </c>
      <c r="C1080" s="2">
        <v>1998</v>
      </c>
      <c r="D1080" s="2" t="s">
        <v>93</v>
      </c>
      <c r="E1080" s="2" t="s">
        <v>9947</v>
      </c>
      <c r="F1080" s="2" t="s">
        <v>17434</v>
      </c>
      <c r="G1080" s="2" t="s">
        <v>9978</v>
      </c>
      <c r="H1080" t="str">
        <f t="shared" si="16"/>
        <v>California Speed (Version 1.0r7a 3/4/98)%1998%Atari Games%Driving%Suitable For All Ages</v>
      </c>
    </row>
    <row r="1081" spans="1:8" ht="15.75" customHeight="1" x14ac:dyDescent="0.15">
      <c r="A1081" s="3" t="s">
        <v>1327</v>
      </c>
      <c r="B1081" s="3" t="s">
        <v>10972</v>
      </c>
      <c r="C1081" s="2">
        <v>1998</v>
      </c>
      <c r="D1081" s="2" t="s">
        <v>93</v>
      </c>
      <c r="E1081" s="2" t="s">
        <v>9947</v>
      </c>
      <c r="F1081" s="2" t="s">
        <v>17434</v>
      </c>
      <c r="G1081" s="2" t="s">
        <v>9978</v>
      </c>
      <c r="H1081" t="str">
        <f t="shared" si="16"/>
        <v>California Speed (Version 2.1a, 4/17/98)%1998%Atari Games%Driving%Suitable For All Ages</v>
      </c>
    </row>
    <row r="1082" spans="1:8" ht="15.75" customHeight="1" x14ac:dyDescent="0.15">
      <c r="A1082" s="3" t="s">
        <v>1322</v>
      </c>
      <c r="B1082" s="3" t="s">
        <v>1323</v>
      </c>
      <c r="C1082" s="2">
        <v>1982</v>
      </c>
      <c r="D1082" s="2" t="s">
        <v>392</v>
      </c>
      <c r="E1082" s="2" t="s">
        <v>10118</v>
      </c>
      <c r="F1082" s="2" t="s">
        <v>17434</v>
      </c>
      <c r="G1082" s="2" t="s">
        <v>9978</v>
      </c>
      <c r="H1082" t="str">
        <f t="shared" si="16"/>
        <v>Calipso%1982%Tago Electronics%Maze%Suitable For All Ages</v>
      </c>
    </row>
    <row r="1083" spans="1:8" ht="15.75" customHeight="1" x14ac:dyDescent="0.15">
      <c r="A1083" s="3" t="s">
        <v>1324</v>
      </c>
      <c r="B1083" s="3" t="s">
        <v>1325</v>
      </c>
      <c r="C1083" s="2">
        <v>1986</v>
      </c>
      <c r="D1083" s="2" t="s">
        <v>0</v>
      </c>
      <c r="E1083" s="2" t="s">
        <v>10118</v>
      </c>
      <c r="F1083" s="2" t="s">
        <v>17434</v>
      </c>
      <c r="G1083" s="2" t="s">
        <v>9978</v>
      </c>
      <c r="H1083" t="str">
        <f t="shared" si="16"/>
        <v>Calorie Kun vs Moguranian%1986%Sega%Maze%Suitable For All Ages</v>
      </c>
    </row>
    <row r="1084" spans="1:8" ht="15.75" customHeight="1" x14ac:dyDescent="0.15">
      <c r="A1084" s="3" t="s">
        <v>1326</v>
      </c>
      <c r="B1084" s="3" t="s">
        <v>10973</v>
      </c>
      <c r="C1084" s="2">
        <v>1986</v>
      </c>
      <c r="D1084" s="2" t="s">
        <v>13</v>
      </c>
      <c r="E1084" s="2" t="s">
        <v>10118</v>
      </c>
      <c r="F1084" s="2" t="s">
        <v>17434</v>
      </c>
      <c r="G1084" s="2" t="s">
        <v>9978</v>
      </c>
      <c r="H1084" t="str">
        <f t="shared" si="16"/>
        <v>Calorie Kun vs Moguranian (bootleg)%1986%bootleg%Maze%Suitable For All Ages</v>
      </c>
    </row>
    <row r="1085" spans="1:8" ht="15.75" customHeight="1" x14ac:dyDescent="0.15">
      <c r="A1085" s="3" t="s">
        <v>1332</v>
      </c>
      <c r="B1085" s="3" t="s">
        <v>10974</v>
      </c>
      <c r="C1085" s="2">
        <v>1989</v>
      </c>
      <c r="D1085" s="2" t="s">
        <v>73</v>
      </c>
      <c r="E1085" s="2" t="s">
        <v>10118</v>
      </c>
      <c r="F1085" s="2" t="s">
        <v>17434</v>
      </c>
      <c r="G1085" s="2" t="s">
        <v>9978</v>
      </c>
      <c r="H1085" t="str">
        <f t="shared" si="16"/>
        <v>Cameltry (Japan, YM2610)%1989%Taito Corporation%Maze%Suitable For All Ages</v>
      </c>
    </row>
    <row r="1086" spans="1:8" ht="15.75" customHeight="1" x14ac:dyDescent="0.15">
      <c r="A1086" s="3" t="s">
        <v>1331</v>
      </c>
      <c r="B1086" s="3" t="s">
        <v>10975</v>
      </c>
      <c r="C1086" s="2">
        <v>1989</v>
      </c>
      <c r="D1086" s="2" t="s">
        <v>223</v>
      </c>
      <c r="E1086" s="2" t="s">
        <v>10118</v>
      </c>
      <c r="F1086" s="2" t="s">
        <v>17434</v>
      </c>
      <c r="G1086" s="2" t="s">
        <v>9978</v>
      </c>
      <c r="H1086" t="str">
        <f t="shared" si="16"/>
        <v>Cameltry (US, YM2203 + M6295)%1989%Taito America Corporation%Maze%Suitable For All Ages</v>
      </c>
    </row>
    <row r="1087" spans="1:8" ht="15.75" customHeight="1" x14ac:dyDescent="0.15">
      <c r="A1087" s="3" t="s">
        <v>1329</v>
      </c>
      <c r="B1087" s="3" t="s">
        <v>10976</v>
      </c>
      <c r="C1087" s="2">
        <v>1989</v>
      </c>
      <c r="D1087" s="2" t="s">
        <v>223</v>
      </c>
      <c r="E1087" s="2" t="s">
        <v>10118</v>
      </c>
      <c r="F1087" s="2" t="s">
        <v>17434</v>
      </c>
      <c r="G1087" s="2" t="s">
        <v>9978</v>
      </c>
      <c r="H1087" t="str">
        <f t="shared" si="16"/>
        <v>Cameltry (US, YM2610)%1989%Taito America Corporation%Maze%Suitable For All Ages</v>
      </c>
    </row>
    <row r="1088" spans="1:8" ht="15.75" customHeight="1" x14ac:dyDescent="0.15">
      <c r="A1088" s="3" t="s">
        <v>1330</v>
      </c>
      <c r="B1088" s="3" t="s">
        <v>10977</v>
      </c>
      <c r="C1088" s="2">
        <v>1989</v>
      </c>
      <c r="D1088" s="2" t="s">
        <v>223</v>
      </c>
      <c r="E1088" s="2" t="s">
        <v>10118</v>
      </c>
      <c r="F1088" s="2" t="s">
        <v>17434</v>
      </c>
      <c r="G1088" s="2" t="s">
        <v>9978</v>
      </c>
      <c r="H1088" t="str">
        <f t="shared" si="16"/>
        <v>Cameltry (World, YM2203 + M6295)%1989%Taito America Corporation%Maze%Suitable For All Ages</v>
      </c>
    </row>
    <row r="1089" spans="1:8" ht="15.75" customHeight="1" x14ac:dyDescent="0.15">
      <c r="A1089" s="3" t="s">
        <v>1336</v>
      </c>
      <c r="B1089" s="3" t="s">
        <v>1337</v>
      </c>
      <c r="C1089" s="2">
        <v>1999</v>
      </c>
      <c r="D1089" s="2" t="s">
        <v>786</v>
      </c>
      <c r="E1089" s="2" t="s">
        <v>9915</v>
      </c>
      <c r="F1089" s="2" t="s">
        <v>17434</v>
      </c>
      <c r="G1089" s="2" t="s">
        <v>9978</v>
      </c>
      <c r="H1089" t="str">
        <f t="shared" si="16"/>
        <v>Candy Candy%1999%Eolith%Puzzle%Suitable For All Ages</v>
      </c>
    </row>
    <row r="1090" spans="1:8" ht="15.75" customHeight="1" x14ac:dyDescent="0.15">
      <c r="A1090" s="3" t="s">
        <v>1685</v>
      </c>
      <c r="B1090" s="3" t="s">
        <v>10978</v>
      </c>
      <c r="C1090" s="2">
        <v>1995</v>
      </c>
      <c r="D1090" s="2" t="s">
        <v>1686</v>
      </c>
      <c r="E1090" s="2" t="s">
        <v>9915</v>
      </c>
      <c r="F1090" s="2" t="s">
        <v>17434</v>
      </c>
      <c r="G1090" s="2" t="s">
        <v>9978</v>
      </c>
      <c r="H1090" t="str">
        <f t="shared" si="16"/>
        <v>Candy Puzzle (v1.0)%1995%CD Express%Puzzle%Suitable For All Ages</v>
      </c>
    </row>
    <row r="1091" spans="1:8" ht="15.75" customHeight="1" x14ac:dyDescent="0.15">
      <c r="A1091" s="3" t="s">
        <v>1340</v>
      </c>
      <c r="B1091" s="3" t="s">
        <v>10979</v>
      </c>
      <c r="C1091" s="2">
        <v>1985</v>
      </c>
      <c r="D1091" s="2" t="s">
        <v>10980</v>
      </c>
      <c r="E1091" s="2" t="s">
        <v>9748</v>
      </c>
      <c r="F1091" s="2" t="s">
        <v>17434</v>
      </c>
      <c r="G1091" s="2" t="s">
        <v>9978</v>
      </c>
      <c r="H1091" t="str">
        <f t="shared" ref="H1091:H1154" si="17">_xlfn.CONCAT(TRIM(B1091),"%",TRIM(C1091),"%",TRIM(D1091),"%",TRIM(E1091),"%",TRIM(F1091))</f>
        <v>Cannon Ball (bootleg on Crazy Kong hardware) (set 1, buggy)%1985%bootleg (Soft)%Breakout%Suitable For All Ages</v>
      </c>
    </row>
    <row r="1092" spans="1:8" ht="15.75" customHeight="1" x14ac:dyDescent="0.15">
      <c r="A1092" s="3" t="s">
        <v>1342</v>
      </c>
      <c r="B1092" s="3" t="s">
        <v>10981</v>
      </c>
      <c r="C1092" s="2">
        <v>1985</v>
      </c>
      <c r="D1092" s="2" t="s">
        <v>10982</v>
      </c>
      <c r="E1092" s="2" t="s">
        <v>9748</v>
      </c>
      <c r="F1092" s="2" t="s">
        <v>17434</v>
      </c>
      <c r="G1092" s="2" t="s">
        <v>9978</v>
      </c>
      <c r="H1092" t="str">
        <f t="shared" si="17"/>
        <v>Cannon Ball (bootleg on Crazy Kong hardware) (set 2, buggy)%1985%bootleg (TV Game Gruenberg)%Breakout%Suitable For All Ages</v>
      </c>
    </row>
    <row r="1093" spans="1:8" ht="15.75" customHeight="1" x14ac:dyDescent="0.15">
      <c r="A1093" s="3" t="s">
        <v>1343</v>
      </c>
      <c r="B1093" s="3" t="s">
        <v>10983</v>
      </c>
      <c r="C1093" s="2">
        <v>1985</v>
      </c>
      <c r="D1093" s="2" t="s">
        <v>10980</v>
      </c>
      <c r="E1093" s="2" t="s">
        <v>9748</v>
      </c>
      <c r="F1093" s="2" t="s">
        <v>17434</v>
      </c>
      <c r="G1093" s="2" t="s">
        <v>9978</v>
      </c>
      <c r="H1093" t="str">
        <f t="shared" si="17"/>
        <v>Cannon Ball (bootleg on Crazy Kong hardware) (set 3, no bonus game)%1985%bootleg (Soft)%Breakout%Suitable For All Ages</v>
      </c>
    </row>
    <row r="1094" spans="1:8" ht="15.75" customHeight="1" x14ac:dyDescent="0.15">
      <c r="A1094" s="3" t="s">
        <v>1341</v>
      </c>
      <c r="B1094" s="3" t="s">
        <v>10984</v>
      </c>
      <c r="C1094" s="2" t="s">
        <v>15</v>
      </c>
      <c r="D1094" s="2" t="s">
        <v>356</v>
      </c>
      <c r="E1094" s="2" t="s">
        <v>9748</v>
      </c>
      <c r="F1094" s="2" t="s">
        <v>17434</v>
      </c>
      <c r="G1094" s="2" t="s">
        <v>9978</v>
      </c>
      <c r="H1094" t="str">
        <f t="shared" si="17"/>
        <v>Cannon Ball (Pacman Hardware)%198?%Novomatic%Breakout%Suitable For All Ages</v>
      </c>
    </row>
    <row r="1095" spans="1:8" ht="15.75" customHeight="1" x14ac:dyDescent="0.15">
      <c r="A1095" s="3" t="s">
        <v>1338</v>
      </c>
      <c r="B1095" s="3" t="s">
        <v>10985</v>
      </c>
      <c r="C1095" s="2">
        <v>1995</v>
      </c>
      <c r="D1095" s="2" t="s">
        <v>10986</v>
      </c>
      <c r="E1095" s="2" t="s">
        <v>9915</v>
      </c>
      <c r="F1095" s="2" t="s">
        <v>17436</v>
      </c>
      <c r="G1095" s="2" t="s">
        <v>9978</v>
      </c>
      <c r="H1095" t="str">
        <f t="shared" si="17"/>
        <v>Cannon Ball (Yun Sung) (horizontal)%1995%Yun Sung / Soft Vision%Puzzle%Sexual Content Strong</v>
      </c>
    </row>
    <row r="1096" spans="1:8" ht="15.75" customHeight="1" x14ac:dyDescent="0.15">
      <c r="A1096" s="3" t="s">
        <v>1339</v>
      </c>
      <c r="B1096" s="3" t="s">
        <v>10987</v>
      </c>
      <c r="C1096" s="2">
        <v>1995</v>
      </c>
      <c r="D1096" s="2" t="s">
        <v>10988</v>
      </c>
      <c r="E1096" s="2" t="s">
        <v>9915</v>
      </c>
      <c r="F1096" s="2" t="s">
        <v>17436</v>
      </c>
      <c r="G1096" s="2" t="s">
        <v>9978</v>
      </c>
      <c r="H1096" t="str">
        <f t="shared" si="17"/>
        <v>Cannon Ball (Yun Sung) (vertical)%1995%Yun Sung / T&amp;K%Puzzle%Sexual Content Strong</v>
      </c>
    </row>
    <row r="1097" spans="1:8" ht="15.75" customHeight="1" x14ac:dyDescent="0.15">
      <c r="A1097" s="3" t="s">
        <v>1333</v>
      </c>
      <c r="B1097" s="3" t="s">
        <v>10989</v>
      </c>
      <c r="C1097" s="2">
        <v>1996</v>
      </c>
      <c r="D1097" s="2" t="s">
        <v>10990</v>
      </c>
      <c r="E1097" s="2" t="s">
        <v>9912</v>
      </c>
      <c r="F1097" s="2" t="s">
        <v>17433</v>
      </c>
      <c r="G1097" s="2" t="s">
        <v>9978</v>
      </c>
      <c r="H1097" t="str">
        <f t="shared" si="17"/>
        <v>Cannon Dancer (Japan)%1996%Mitchell (Atlus license)%Platform%Animated Violence Mild</v>
      </c>
    </row>
    <row r="1098" spans="1:8" ht="15.75" customHeight="1" x14ac:dyDescent="0.15">
      <c r="A1098" s="3" t="s">
        <v>1430</v>
      </c>
      <c r="B1098" s="3" t="s">
        <v>10991</v>
      </c>
      <c r="C1098" s="2">
        <v>1976</v>
      </c>
      <c r="D1098" s="2" t="s">
        <v>129</v>
      </c>
      <c r="E1098" s="2" t="s">
        <v>10175</v>
      </c>
      <c r="F1098" s="2" t="s">
        <v>17434</v>
      </c>
      <c r="G1098" s="2" t="s">
        <v>9978</v>
      </c>
      <c r="H1098" t="str">
        <f t="shared" si="17"/>
        <v>Cannonball (Atari, prototype)%1976%Atari%Miscellaneous%Suitable For All Ages</v>
      </c>
    </row>
    <row r="1099" spans="1:8" ht="15.75" customHeight="1" x14ac:dyDescent="0.15">
      <c r="A1099" s="3" t="s">
        <v>1344</v>
      </c>
      <c r="B1099" s="3" t="s">
        <v>1345</v>
      </c>
      <c r="C1099" s="2">
        <v>1985</v>
      </c>
      <c r="D1099" s="2" t="s">
        <v>58</v>
      </c>
      <c r="E1099" s="2" t="s">
        <v>10118</v>
      </c>
      <c r="F1099" s="2" t="s">
        <v>17434</v>
      </c>
      <c r="G1099" s="2" t="s">
        <v>9978</v>
      </c>
      <c r="H1099" t="str">
        <f t="shared" si="17"/>
        <v>Canvas Croquis%1985%SNK%Maze%Suitable For All Ages</v>
      </c>
    </row>
    <row r="1100" spans="1:8" ht="15.75" customHeight="1" x14ac:dyDescent="0.15">
      <c r="A1100" s="3" t="s">
        <v>1346</v>
      </c>
      <c r="B1100" s="3" t="s">
        <v>1347</v>
      </c>
      <c r="C1100" s="2">
        <v>1977</v>
      </c>
      <c r="D1100" s="2" t="s">
        <v>129</v>
      </c>
      <c r="E1100" s="2" t="s">
        <v>10016</v>
      </c>
      <c r="F1100" s="2" t="s">
        <v>17434</v>
      </c>
      <c r="G1100" s="2" t="s">
        <v>9978</v>
      </c>
      <c r="H1100" t="str">
        <f t="shared" si="17"/>
        <v>Canyon Bomber%1977%Atari%Shoot-'Em-Up%Suitable For All Ages</v>
      </c>
    </row>
    <row r="1101" spans="1:8" ht="15.75" customHeight="1" x14ac:dyDescent="0.15">
      <c r="A1101" s="3" t="s">
        <v>1348</v>
      </c>
      <c r="B1101" s="3" t="s">
        <v>10992</v>
      </c>
      <c r="C1101" s="2">
        <v>1977</v>
      </c>
      <c r="D1101" s="2" t="s">
        <v>129</v>
      </c>
      <c r="E1101" s="2" t="s">
        <v>10016</v>
      </c>
      <c r="F1101" s="2" t="s">
        <v>17434</v>
      </c>
      <c r="G1101" s="2" t="s">
        <v>9978</v>
      </c>
      <c r="H1101" t="str">
        <f t="shared" si="17"/>
        <v>Canyon Bomber (prototype)%1977%Atari%Shoot-'Em-Up%Suitable For All Ages</v>
      </c>
    </row>
    <row r="1102" spans="1:8" ht="15.75" customHeight="1" x14ac:dyDescent="0.15">
      <c r="A1102" s="3" t="s">
        <v>1431</v>
      </c>
      <c r="B1102" s="3" t="s">
        <v>10993</v>
      </c>
      <c r="C1102" s="2">
        <v>1989</v>
      </c>
      <c r="D1102" s="2" t="s">
        <v>7</v>
      </c>
      <c r="E1102" s="2" t="s">
        <v>10164</v>
      </c>
      <c r="F1102" s="2" t="s">
        <v>17434</v>
      </c>
      <c r="G1102" s="2" t="s">
        <v>9978</v>
      </c>
      <c r="H1102" t="str">
        <f t="shared" si="17"/>
        <v>Capcom Baseball (Japan)%1989%Capcom%Sports/Baseball%Suitable For All Ages</v>
      </c>
    </row>
    <row r="1103" spans="1:8" ht="15.75" customHeight="1" x14ac:dyDescent="0.15">
      <c r="A1103" s="3" t="s">
        <v>1349</v>
      </c>
      <c r="B1103" s="3" t="s">
        <v>10994</v>
      </c>
      <c r="C1103" s="2">
        <v>1988</v>
      </c>
      <c r="D1103" s="2" t="s">
        <v>10995</v>
      </c>
      <c r="E1103" s="2" t="s">
        <v>10173</v>
      </c>
      <c r="F1103" s="2" t="s">
        <v>17434</v>
      </c>
      <c r="G1103" s="2" t="s">
        <v>9978</v>
      </c>
      <c r="H1103" t="str">
        <f t="shared" si="17"/>
        <v>Capcom Bowling (set 1)%1988%Incredible Technologies / Capcom%Sports/Bowling%Suitable For All Ages</v>
      </c>
    </row>
    <row r="1104" spans="1:8" ht="15.75" customHeight="1" x14ac:dyDescent="0.15">
      <c r="A1104" s="3" t="s">
        <v>1350</v>
      </c>
      <c r="B1104" s="3" t="s">
        <v>10996</v>
      </c>
      <c r="C1104" s="2">
        <v>1988</v>
      </c>
      <c r="D1104" s="2" t="s">
        <v>10995</v>
      </c>
      <c r="E1104" s="2" t="s">
        <v>10173</v>
      </c>
      <c r="F1104" s="2" t="s">
        <v>17434</v>
      </c>
      <c r="G1104" s="2" t="s">
        <v>9978</v>
      </c>
      <c r="H1104" t="str">
        <f t="shared" si="17"/>
        <v>Capcom Bowling (set 2)%1988%Incredible Technologies / Capcom%Sports/Bowling%Suitable For All Ages</v>
      </c>
    </row>
    <row r="1105" spans="1:8" ht="15.75" customHeight="1" x14ac:dyDescent="0.15">
      <c r="A1105" s="3" t="s">
        <v>1351</v>
      </c>
      <c r="B1105" s="3" t="s">
        <v>10997</v>
      </c>
      <c r="C1105" s="2">
        <v>1988</v>
      </c>
      <c r="D1105" s="2" t="s">
        <v>10995</v>
      </c>
      <c r="E1105" s="2" t="s">
        <v>10173</v>
      </c>
      <c r="F1105" s="2" t="s">
        <v>17434</v>
      </c>
      <c r="G1105" s="2" t="s">
        <v>9978</v>
      </c>
      <c r="H1105" t="str">
        <f t="shared" si="17"/>
        <v>Capcom Bowling (set 3)%1988%Incredible Technologies / Capcom%Sports/Bowling%Suitable For All Ages</v>
      </c>
    </row>
    <row r="1106" spans="1:8" ht="15.75" customHeight="1" x14ac:dyDescent="0.15">
      <c r="A1106" s="3" t="s">
        <v>1352</v>
      </c>
      <c r="B1106" s="3" t="s">
        <v>10998</v>
      </c>
      <c r="C1106" s="2">
        <v>1988</v>
      </c>
      <c r="D1106" s="2" t="s">
        <v>10995</v>
      </c>
      <c r="E1106" s="2" t="s">
        <v>10173</v>
      </c>
      <c r="F1106" s="2" t="s">
        <v>17434</v>
      </c>
      <c r="G1106" s="2" t="s">
        <v>9978</v>
      </c>
      <c r="H1106" t="str">
        <f t="shared" si="17"/>
        <v>Capcom Bowling (set 4)%1988%Incredible Technologies / Capcom%Sports/Bowling%Suitable For All Ages</v>
      </c>
    </row>
    <row r="1107" spans="1:8" ht="15.75" customHeight="1" x14ac:dyDescent="0.15">
      <c r="A1107" s="3" t="s">
        <v>1890</v>
      </c>
      <c r="B1107" s="3" t="s">
        <v>10999</v>
      </c>
      <c r="C1107" s="2">
        <v>1997</v>
      </c>
      <c r="D1107" s="2" t="s">
        <v>7</v>
      </c>
      <c r="E1107" s="2" t="s">
        <v>10970</v>
      </c>
      <c r="F1107" s="2" t="s">
        <v>17434</v>
      </c>
      <c r="G1107" s="2" t="s">
        <v>9978</v>
      </c>
      <c r="H1107" t="str">
        <f t="shared" si="17"/>
        <v>Capcom Sports Club (Asia 970722)%1997%Capcom%Sports/Compilation%Suitable For All Ages</v>
      </c>
    </row>
    <row r="1108" spans="1:8" ht="15.75" customHeight="1" x14ac:dyDescent="0.15">
      <c r="A1108" s="3" t="s">
        <v>1889</v>
      </c>
      <c r="B1108" s="3" t="s">
        <v>11000</v>
      </c>
      <c r="C1108" s="2">
        <v>1997</v>
      </c>
      <c r="D1108" s="2" t="s">
        <v>13</v>
      </c>
      <c r="E1108" s="2" t="s">
        <v>10970</v>
      </c>
      <c r="F1108" s="2" t="s">
        <v>17434</v>
      </c>
      <c r="G1108" s="2" t="s">
        <v>9978</v>
      </c>
      <c r="H1108" t="str">
        <f t="shared" si="17"/>
        <v>Capcom Sports Club (Euro 970722 Phoenix Edition) (bootleg)%1997%bootleg%Sports/Compilation%Suitable For All Ages</v>
      </c>
    </row>
    <row r="1109" spans="1:8" ht="15.75" customHeight="1" x14ac:dyDescent="0.15">
      <c r="A1109" s="3" t="s">
        <v>1888</v>
      </c>
      <c r="B1109" s="3" t="s">
        <v>11001</v>
      </c>
      <c r="C1109" s="2">
        <v>1997</v>
      </c>
      <c r="D1109" s="2" t="s">
        <v>7</v>
      </c>
      <c r="E1109" s="2" t="s">
        <v>10970</v>
      </c>
      <c r="F1109" s="2" t="s">
        <v>17434</v>
      </c>
      <c r="G1109" s="2" t="s">
        <v>9978</v>
      </c>
      <c r="H1109" t="str">
        <f t="shared" si="17"/>
        <v>Capcom Sports Club (Euro 970722)%1997%Capcom%Sports/Compilation%Suitable For All Ages</v>
      </c>
    </row>
    <row r="1110" spans="1:8" ht="15.75" customHeight="1" x14ac:dyDescent="0.15">
      <c r="A1110" s="3" t="s">
        <v>1887</v>
      </c>
      <c r="B1110" s="3" t="s">
        <v>11002</v>
      </c>
      <c r="C1110" s="2">
        <v>1997</v>
      </c>
      <c r="D1110" s="2" t="s">
        <v>7</v>
      </c>
      <c r="E1110" s="2" t="s">
        <v>10970</v>
      </c>
      <c r="F1110" s="2" t="s">
        <v>17434</v>
      </c>
      <c r="G1110" s="2" t="s">
        <v>9978</v>
      </c>
      <c r="H1110" t="str">
        <f t="shared" si="17"/>
        <v>Capcom Sports Club (Euro 971017)%1997%Capcom%Sports/Compilation%Suitable For All Ages</v>
      </c>
    </row>
    <row r="1111" spans="1:8" ht="15.75" customHeight="1" x14ac:dyDescent="0.15">
      <c r="A1111" s="3" t="s">
        <v>1891</v>
      </c>
      <c r="B1111" s="3" t="s">
        <v>11003</v>
      </c>
      <c r="C1111" s="2">
        <v>1997</v>
      </c>
      <c r="D1111" s="2" t="s">
        <v>7</v>
      </c>
      <c r="E1111" s="2" t="s">
        <v>10970</v>
      </c>
      <c r="F1111" s="2" t="s">
        <v>17434</v>
      </c>
      <c r="G1111" s="2" t="s">
        <v>9978</v>
      </c>
      <c r="H1111" t="str">
        <f t="shared" si="17"/>
        <v>Capcom Sports Club (Hispanic 970722)%1997%Capcom%Sports/Compilation%Suitable For All Ages</v>
      </c>
    </row>
    <row r="1112" spans="1:8" ht="15.75" customHeight="1" x14ac:dyDescent="0.15">
      <c r="A1112" s="3" t="s">
        <v>1892</v>
      </c>
      <c r="B1112" s="3" t="s">
        <v>11004</v>
      </c>
      <c r="C1112" s="2">
        <v>1997</v>
      </c>
      <c r="D1112" s="2" t="s">
        <v>7</v>
      </c>
      <c r="E1112" s="2" t="s">
        <v>10970</v>
      </c>
      <c r="F1112" s="2" t="s">
        <v>17434</v>
      </c>
      <c r="G1112" s="2" t="s">
        <v>9978</v>
      </c>
      <c r="H1112" t="str">
        <f t="shared" si="17"/>
        <v>Capcom Sports Club (Japan 970722)%1997%Capcom%Sports/Compilation%Suitable For All Ages</v>
      </c>
    </row>
    <row r="1113" spans="1:8" ht="15.75" customHeight="1" x14ac:dyDescent="0.15">
      <c r="A1113" s="3" t="s">
        <v>1353</v>
      </c>
      <c r="B1113" s="3" t="s">
        <v>1354</v>
      </c>
      <c r="C1113" s="2">
        <v>1981</v>
      </c>
      <c r="D1113" s="2" t="s">
        <v>11005</v>
      </c>
      <c r="E1113" s="2" t="s">
        <v>10016</v>
      </c>
      <c r="F1113" s="2" t="s">
        <v>17434</v>
      </c>
      <c r="G1113" s="2" t="s">
        <v>9978</v>
      </c>
      <c r="H1113" t="str">
        <f t="shared" si="17"/>
        <v>Capitol%1981%bootleg? (Universal Video Spiel)%Shoot-'Em-Up%Suitable For All Ages</v>
      </c>
    </row>
    <row r="1114" spans="1:8" ht="15.75" customHeight="1" x14ac:dyDescent="0.15">
      <c r="A1114" s="3" t="s">
        <v>1357</v>
      </c>
      <c r="B1114" s="3" t="s">
        <v>11006</v>
      </c>
      <c r="C1114" s="2">
        <v>1991</v>
      </c>
      <c r="D1114" s="2" t="s">
        <v>184</v>
      </c>
      <c r="E1114" s="2" t="s">
        <v>10007</v>
      </c>
      <c r="F1114" s="2" t="s">
        <v>17433</v>
      </c>
      <c r="G1114" s="2" t="s">
        <v>9978</v>
      </c>
      <c r="H1114" t="str">
        <f t="shared" si="17"/>
        <v>Captain America and The Avengers (Asia Rev 1.0)%1991%Data East Corporation%Beat-'Em-Up%Animated Violence Mild</v>
      </c>
    </row>
    <row r="1115" spans="1:8" ht="15.75" customHeight="1" x14ac:dyDescent="0.15">
      <c r="A1115" s="3" t="s">
        <v>1356</v>
      </c>
      <c r="B1115" s="3" t="s">
        <v>11007</v>
      </c>
      <c r="C1115" s="2">
        <v>1991</v>
      </c>
      <c r="D1115" s="2" t="s">
        <v>184</v>
      </c>
      <c r="E1115" s="2" t="s">
        <v>10007</v>
      </c>
      <c r="F1115" s="2" t="s">
        <v>17433</v>
      </c>
      <c r="G1115" s="2" t="s">
        <v>9978</v>
      </c>
      <c r="H1115" t="str">
        <f t="shared" si="17"/>
        <v>Captain America and The Avengers (Asia Rev 1.4)%1991%Data East Corporation%Beat-'Em-Up%Animated Violence Mild</v>
      </c>
    </row>
    <row r="1116" spans="1:8" ht="15.75" customHeight="1" x14ac:dyDescent="0.15">
      <c r="A1116" s="3" t="s">
        <v>1359</v>
      </c>
      <c r="B1116" s="3" t="s">
        <v>11008</v>
      </c>
      <c r="C1116" s="2">
        <v>1991</v>
      </c>
      <c r="D1116" s="2" t="s">
        <v>184</v>
      </c>
      <c r="E1116" s="2" t="s">
        <v>10007</v>
      </c>
      <c r="F1116" s="2" t="s">
        <v>17433</v>
      </c>
      <c r="G1116" s="2" t="s">
        <v>9978</v>
      </c>
      <c r="H1116" t="str">
        <f t="shared" si="17"/>
        <v>Captain America and The Avengers (Japan Rev 0.2)%1991%Data East Corporation%Beat-'Em-Up%Animated Violence Mild</v>
      </c>
    </row>
    <row r="1117" spans="1:8" ht="15.75" customHeight="1" x14ac:dyDescent="0.15">
      <c r="A1117" s="3" t="s">
        <v>1358</v>
      </c>
      <c r="B1117" s="3" t="s">
        <v>11009</v>
      </c>
      <c r="C1117" s="2">
        <v>1991</v>
      </c>
      <c r="D1117" s="2" t="s">
        <v>184</v>
      </c>
      <c r="E1117" s="2" t="s">
        <v>10007</v>
      </c>
      <c r="F1117" s="2" t="s">
        <v>17433</v>
      </c>
      <c r="G1117" s="2" t="s">
        <v>9978</v>
      </c>
      <c r="H1117" t="str">
        <f t="shared" si="17"/>
        <v>Captain America and The Avengers (UK Rev 1.4)%1991%Data East Corporation%Beat-'Em-Up%Animated Violence Mild</v>
      </c>
    </row>
    <row r="1118" spans="1:8" ht="15.75" customHeight="1" x14ac:dyDescent="0.15">
      <c r="A1118" s="3" t="s">
        <v>1361</v>
      </c>
      <c r="B1118" s="3" t="s">
        <v>11010</v>
      </c>
      <c r="C1118" s="2">
        <v>1991</v>
      </c>
      <c r="D1118" s="2" t="s">
        <v>184</v>
      </c>
      <c r="E1118" s="2" t="s">
        <v>10007</v>
      </c>
      <c r="F1118" s="2" t="s">
        <v>17433</v>
      </c>
      <c r="G1118" s="2" t="s">
        <v>9978</v>
      </c>
      <c r="H1118" t="str">
        <f t="shared" si="17"/>
        <v>Captain America and The Avengers (US Rev 1.4)%1991%Data East Corporation%Beat-'Em-Up%Animated Violence Mild</v>
      </c>
    </row>
    <row r="1119" spans="1:8" ht="15.75" customHeight="1" x14ac:dyDescent="0.15">
      <c r="A1119" s="3" t="s">
        <v>1362</v>
      </c>
      <c r="B1119" s="3" t="s">
        <v>11011</v>
      </c>
      <c r="C1119" s="2">
        <v>1991</v>
      </c>
      <c r="D1119" s="2" t="s">
        <v>184</v>
      </c>
      <c r="E1119" s="2" t="s">
        <v>10007</v>
      </c>
      <c r="F1119" s="2" t="s">
        <v>17433</v>
      </c>
      <c r="G1119" s="2" t="s">
        <v>9978</v>
      </c>
      <c r="H1119" t="str">
        <f t="shared" si="17"/>
        <v>Captain America and The Avengers (US Rev 1.6)%1991%Data East Corporation%Beat-'Em-Up%Animated Violence Mild</v>
      </c>
    </row>
    <row r="1120" spans="1:8" ht="15.75" customHeight="1" x14ac:dyDescent="0.15">
      <c r="A1120" s="3" t="s">
        <v>1360</v>
      </c>
      <c r="B1120" s="3" t="s">
        <v>11012</v>
      </c>
      <c r="C1120" s="2">
        <v>1991</v>
      </c>
      <c r="D1120" s="2" t="s">
        <v>184</v>
      </c>
      <c r="E1120" s="2" t="s">
        <v>10007</v>
      </c>
      <c r="F1120" s="2" t="s">
        <v>17433</v>
      </c>
      <c r="G1120" s="2" t="s">
        <v>9978</v>
      </c>
      <c r="H1120" t="str">
        <f t="shared" si="17"/>
        <v>Captain America and The Avengers (US Rev 1.9)%1991%Data East Corporation%Beat-'Em-Up%Animated Violence Mild</v>
      </c>
    </row>
    <row r="1121" spans="1:8" ht="15.75" customHeight="1" x14ac:dyDescent="0.15">
      <c r="A1121" s="3" t="s">
        <v>1365</v>
      </c>
      <c r="B1121" s="3" t="s">
        <v>11013</v>
      </c>
      <c r="C1121" s="2">
        <v>1991</v>
      </c>
      <c r="D1121" s="2" t="s">
        <v>7</v>
      </c>
      <c r="E1121" s="2" t="s">
        <v>10007</v>
      </c>
      <c r="F1121" s="2" t="s">
        <v>17433</v>
      </c>
      <c r="G1121" s="2" t="s">
        <v>9978</v>
      </c>
      <c r="H1121" t="str">
        <f t="shared" si="17"/>
        <v>Captain Commando (Japan 910928)%1991%Capcom%Beat-'Em-Up%Animated Violence Mild</v>
      </c>
    </row>
    <row r="1122" spans="1:8" ht="15.75" customHeight="1" x14ac:dyDescent="0.15">
      <c r="A1122" s="3" t="s">
        <v>1364</v>
      </c>
      <c r="B1122" s="3" t="s">
        <v>11014</v>
      </c>
      <c r="C1122" s="2">
        <v>1991</v>
      </c>
      <c r="D1122" s="2" t="s">
        <v>7</v>
      </c>
      <c r="E1122" s="2" t="s">
        <v>10007</v>
      </c>
      <c r="F1122" s="2" t="s">
        <v>17433</v>
      </c>
      <c r="G1122" s="2" t="s">
        <v>9978</v>
      </c>
      <c r="H1122" t="str">
        <f t="shared" si="17"/>
        <v>Captain Commando (Japan 911202)%1991%Capcom%Beat-'Em-Up%Animated Violence Mild</v>
      </c>
    </row>
    <row r="1123" spans="1:8" ht="15.75" customHeight="1" x14ac:dyDescent="0.15">
      <c r="A1123" s="3" t="s">
        <v>1367</v>
      </c>
      <c r="B1123" s="3" t="s">
        <v>11015</v>
      </c>
      <c r="C1123" s="2">
        <v>1991</v>
      </c>
      <c r="D1123" s="2" t="s">
        <v>7</v>
      </c>
      <c r="E1123" s="2" t="s">
        <v>10007</v>
      </c>
      <c r="F1123" s="2" t="s">
        <v>17433</v>
      </c>
      <c r="G1123" s="2" t="s">
        <v>9978</v>
      </c>
      <c r="H1123" t="str">
        <f t="shared" si="17"/>
        <v>Captain Commando (USA 910928)%1991%Capcom%Beat-'Em-Up%Animated Violence Mild</v>
      </c>
    </row>
    <row r="1124" spans="1:8" ht="15.75" customHeight="1" x14ac:dyDescent="0.15">
      <c r="A1124" s="3" t="s">
        <v>1366</v>
      </c>
      <c r="B1124" s="3" t="s">
        <v>11016</v>
      </c>
      <c r="C1124" s="2">
        <v>1991</v>
      </c>
      <c r="D1124" s="2" t="s">
        <v>7</v>
      </c>
      <c r="E1124" s="2" t="s">
        <v>10007</v>
      </c>
      <c r="F1124" s="2" t="s">
        <v>17433</v>
      </c>
      <c r="G1124" s="2" t="s">
        <v>9978</v>
      </c>
      <c r="H1124" t="str">
        <f t="shared" si="17"/>
        <v>Captain Commando (World 911014)%1991%Capcom%Beat-'Em-Up%Animated Violence Mild</v>
      </c>
    </row>
    <row r="1125" spans="1:8" ht="15.75" customHeight="1" x14ac:dyDescent="0.15">
      <c r="A1125" s="3" t="s">
        <v>1363</v>
      </c>
      <c r="B1125" s="3" t="s">
        <v>11017</v>
      </c>
      <c r="C1125" s="2">
        <v>1991</v>
      </c>
      <c r="D1125" s="2" t="s">
        <v>7</v>
      </c>
      <c r="E1125" s="2" t="s">
        <v>10007</v>
      </c>
      <c r="F1125" s="2" t="s">
        <v>17433</v>
      </c>
      <c r="G1125" s="2" t="s">
        <v>9978</v>
      </c>
      <c r="H1125" t="str">
        <f t="shared" si="17"/>
        <v>Captain Commando (World 911202)%1991%Capcom%Beat-'Em-Up%Animated Violence Mild</v>
      </c>
    </row>
    <row r="1126" spans="1:8" ht="15.75" customHeight="1" x14ac:dyDescent="0.15">
      <c r="A1126" s="3" t="s">
        <v>1899</v>
      </c>
      <c r="B1126" s="3" t="s">
        <v>11018</v>
      </c>
      <c r="C1126" s="2">
        <v>1987</v>
      </c>
      <c r="D1126" s="2" t="s">
        <v>184</v>
      </c>
      <c r="E1126" s="2" t="s">
        <v>9912</v>
      </c>
      <c r="F1126" s="2" t="s">
        <v>17433</v>
      </c>
      <c r="G1126" s="2" t="s">
        <v>9978</v>
      </c>
      <c r="H1126" t="str">
        <f t="shared" si="17"/>
        <v>Captain Silver (Japan)%1987%Data East Corporation%Platform%Animated Violence Mild</v>
      </c>
    </row>
    <row r="1127" spans="1:8" ht="15.75" customHeight="1" x14ac:dyDescent="0.15">
      <c r="A1127" s="3" t="s">
        <v>1898</v>
      </c>
      <c r="B1127" s="3" t="s">
        <v>11019</v>
      </c>
      <c r="C1127" s="2">
        <v>1987</v>
      </c>
      <c r="D1127" s="2" t="s">
        <v>184</v>
      </c>
      <c r="E1127" s="2" t="s">
        <v>9912</v>
      </c>
      <c r="F1127" s="2" t="s">
        <v>17433</v>
      </c>
      <c r="G1127" s="2" t="s">
        <v>9978</v>
      </c>
      <c r="H1127" t="str">
        <f t="shared" si="17"/>
        <v>Captain Silver (World)%1987%Data East Corporation%Platform%Animated Violence Mild</v>
      </c>
    </row>
    <row r="1128" spans="1:8" ht="15.75" customHeight="1" x14ac:dyDescent="0.15">
      <c r="A1128" s="3" t="s">
        <v>6103</v>
      </c>
      <c r="B1128" s="3" t="s">
        <v>11020</v>
      </c>
      <c r="C1128" s="2">
        <v>1989</v>
      </c>
      <c r="D1128" s="2" t="s">
        <v>11021</v>
      </c>
      <c r="E1128" s="2" t="s">
        <v>10016</v>
      </c>
      <c r="F1128" s="2" t="s">
        <v>17434</v>
      </c>
      <c r="G1128" s="2" t="s">
        <v>9978</v>
      </c>
      <c r="H1128" t="str">
        <f t="shared" si="17"/>
        <v>Captain Sky Hawk (PlayChoice-10)%1989%Rare (Nintendo of America license)%Shoot-'Em-Up%Suitable For All Ages</v>
      </c>
    </row>
    <row r="1129" spans="1:8" ht="15.75" customHeight="1" x14ac:dyDescent="0.15">
      <c r="A1129" s="3" t="s">
        <v>1923</v>
      </c>
      <c r="B1129" s="3" t="s">
        <v>1924</v>
      </c>
      <c r="C1129" s="2">
        <v>1999</v>
      </c>
      <c r="D1129" s="2" t="s">
        <v>364</v>
      </c>
      <c r="E1129" s="2" t="s">
        <v>10016</v>
      </c>
      <c r="F1129" s="2" t="s">
        <v>17434</v>
      </c>
      <c r="G1129" s="2" t="s">
        <v>9978</v>
      </c>
      <c r="H1129" t="str">
        <f t="shared" si="17"/>
        <v>Captain Tomaday%1999%Visco%Shoot-'Em-Up%Suitable For All Ages</v>
      </c>
    </row>
    <row r="1130" spans="1:8" ht="15.75" customHeight="1" x14ac:dyDescent="0.15">
      <c r="A1130" s="3" t="s">
        <v>1368</v>
      </c>
      <c r="B1130" s="3" t="s">
        <v>11022</v>
      </c>
      <c r="C1130" s="2">
        <v>1979</v>
      </c>
      <c r="D1130" s="2" t="s">
        <v>11023</v>
      </c>
      <c r="E1130" s="2" t="s">
        <v>10118</v>
      </c>
      <c r="F1130" s="2" t="s">
        <v>17434</v>
      </c>
      <c r="G1130" s="2" t="s">
        <v>9978</v>
      </c>
      <c r="H1130" t="str">
        <f t="shared" si="17"/>
        <v>Car 2 (bootleg of Head On 2)%1979%bootleg (RZ Bologna)%Maze%Suitable For All Ages</v>
      </c>
    </row>
    <row r="1131" spans="1:8" ht="15.75" customHeight="1" x14ac:dyDescent="0.15">
      <c r="A1131" s="3" t="s">
        <v>1370</v>
      </c>
      <c r="B1131" s="3" t="s">
        <v>9751</v>
      </c>
      <c r="C1131" s="2">
        <v>1982</v>
      </c>
      <c r="D1131" s="2" t="s">
        <v>13</v>
      </c>
      <c r="E1131" s="2" t="s">
        <v>9947</v>
      </c>
      <c r="F1131" s="2" t="s">
        <v>17434</v>
      </c>
      <c r="G1131" s="2" t="s">
        <v>9978</v>
      </c>
      <c r="H1131" t="str">
        <f t="shared" si="17"/>
        <v>Car Action%1982%bootleg%Driving%Suitable For All Ages</v>
      </c>
    </row>
    <row r="1132" spans="1:8" ht="15.75" customHeight="1" x14ac:dyDescent="0.15">
      <c r="A1132" s="3" t="s">
        <v>1377</v>
      </c>
      <c r="B1132" s="3" t="s">
        <v>1378</v>
      </c>
      <c r="C1132" s="2">
        <v>1983</v>
      </c>
      <c r="D1132" s="2" t="s">
        <v>10629</v>
      </c>
      <c r="E1132" s="2" t="s">
        <v>9947</v>
      </c>
      <c r="F1132" s="2" t="s">
        <v>17434</v>
      </c>
      <c r="G1132" s="2" t="s">
        <v>9978</v>
      </c>
      <c r="H1132" t="str">
        <f t="shared" si="17"/>
        <v>Car Jamboree%1983%Omori Electric Co., Ltd.%Driving%Suitable For All Ages</v>
      </c>
    </row>
    <row r="1133" spans="1:8" ht="15.75" customHeight="1" x14ac:dyDescent="0.15">
      <c r="A1133" s="3" t="s">
        <v>1386</v>
      </c>
      <c r="B1133" s="3" t="s">
        <v>1387</v>
      </c>
      <c r="C1133" s="2">
        <v>1977</v>
      </c>
      <c r="D1133" s="2" t="s">
        <v>624</v>
      </c>
      <c r="E1133" s="2" t="s">
        <v>9894</v>
      </c>
      <c r="F1133" s="2" t="s">
        <v>17434</v>
      </c>
      <c r="G1133" s="2" t="s">
        <v>9978</v>
      </c>
      <c r="H1133" t="str">
        <f t="shared" si="17"/>
        <v>Car Polo%1977%Exidy%Sports%Suitable For All Ages</v>
      </c>
    </row>
    <row r="1134" spans="1:8" ht="15.75" customHeight="1" x14ac:dyDescent="0.15">
      <c r="A1134" s="3" t="s">
        <v>1374</v>
      </c>
      <c r="B1134" s="3" t="s">
        <v>1375</v>
      </c>
      <c r="C1134" s="2" t="s">
        <v>59</v>
      </c>
      <c r="D1134" s="2" t="s">
        <v>1376</v>
      </c>
      <c r="E1134" s="2" t="s">
        <v>10040</v>
      </c>
      <c r="F1134" s="2" t="s">
        <v>17434</v>
      </c>
      <c r="G1134" s="2" t="s">
        <v>9978</v>
      </c>
      <c r="H1134" t="str">
        <f t="shared" si="17"/>
        <v>Card Line%199?%Veltmeijer%Casino%Suitable For All Ages</v>
      </c>
    </row>
    <row r="1135" spans="1:8" ht="15.75" customHeight="1" x14ac:dyDescent="0.15">
      <c r="A1135" s="3" t="s">
        <v>1381</v>
      </c>
      <c r="B1135" s="3" t="s">
        <v>11024</v>
      </c>
      <c r="C1135" s="2">
        <v>1998</v>
      </c>
      <c r="D1135" s="2" t="s">
        <v>468</v>
      </c>
      <c r="E1135" s="2" t="s">
        <v>10303</v>
      </c>
      <c r="F1135" s="2" t="s">
        <v>17438</v>
      </c>
      <c r="G1135" s="2" t="s">
        <v>9978</v>
      </c>
      <c r="H1135" t="str">
        <f t="shared" si="17"/>
        <v>CarnEvil (v1.0.1)%1998%Midway Games%Gun%Animated Violence Strong</v>
      </c>
    </row>
    <row r="1136" spans="1:8" ht="15.75" customHeight="1" x14ac:dyDescent="0.15">
      <c r="A1136" s="3" t="s">
        <v>1380</v>
      </c>
      <c r="B1136" s="3" t="s">
        <v>11025</v>
      </c>
      <c r="C1136" s="2">
        <v>1998</v>
      </c>
      <c r="D1136" s="2" t="s">
        <v>468</v>
      </c>
      <c r="E1136" s="2" t="s">
        <v>10303</v>
      </c>
      <c r="F1136" s="2" t="s">
        <v>17438</v>
      </c>
      <c r="G1136" s="2" t="s">
        <v>9978</v>
      </c>
      <c r="H1136" t="str">
        <f t="shared" si="17"/>
        <v>CarnEvil (v1.0.3)%1998%Midway Games%Gun%Animated Violence Strong</v>
      </c>
    </row>
    <row r="1137" spans="1:8" ht="15.75" customHeight="1" x14ac:dyDescent="0.15">
      <c r="A1137" s="3" t="s">
        <v>1383</v>
      </c>
      <c r="B1137" s="3" t="s">
        <v>11026</v>
      </c>
      <c r="C1137" s="2">
        <v>1980</v>
      </c>
      <c r="D1137" s="2" t="s">
        <v>0</v>
      </c>
      <c r="E1137" s="2" t="s">
        <v>10016</v>
      </c>
      <c r="F1137" s="2" t="s">
        <v>17434</v>
      </c>
      <c r="G1137" s="2" t="s">
        <v>9978</v>
      </c>
      <c r="H1137" t="str">
        <f t="shared" si="17"/>
        <v>Carnival (cocktail)%1980%Sega%Shoot-'Em-Up%Suitable For All Ages</v>
      </c>
    </row>
    <row r="1138" spans="1:8" ht="15.75" customHeight="1" x14ac:dyDescent="0.15">
      <c r="A1138" s="3" t="s">
        <v>1384</v>
      </c>
      <c r="B1138" s="3" t="s">
        <v>11027</v>
      </c>
      <c r="C1138" s="2">
        <v>1980</v>
      </c>
      <c r="D1138" s="2" t="s">
        <v>0</v>
      </c>
      <c r="E1138" s="2" t="s">
        <v>10016</v>
      </c>
      <c r="F1138" s="2" t="s">
        <v>17434</v>
      </c>
      <c r="G1138" s="2" t="s">
        <v>9978</v>
      </c>
      <c r="H1138" t="str">
        <f t="shared" si="17"/>
        <v>Carnival (Head On hardware, set 1)%1980%Sega%Shoot-'Em-Up%Suitable For All Ages</v>
      </c>
    </row>
    <row r="1139" spans="1:8" ht="15.75" customHeight="1" x14ac:dyDescent="0.15">
      <c r="A1139" s="3" t="s">
        <v>1385</v>
      </c>
      <c r="B1139" s="3" t="s">
        <v>11028</v>
      </c>
      <c r="C1139" s="2">
        <v>1980</v>
      </c>
      <c r="D1139" s="2" t="s">
        <v>0</v>
      </c>
      <c r="E1139" s="2" t="s">
        <v>10016</v>
      </c>
      <c r="F1139" s="2" t="s">
        <v>17434</v>
      </c>
      <c r="G1139" s="2" t="s">
        <v>9978</v>
      </c>
      <c r="H1139" t="str">
        <f t="shared" si="17"/>
        <v>Carnival (Head On hardware, set 2)%1980%Sega%Shoot-'Em-Up%Suitable For All Ages</v>
      </c>
    </row>
    <row r="1140" spans="1:8" ht="15.75" customHeight="1" x14ac:dyDescent="0.15">
      <c r="A1140" s="3" t="s">
        <v>1382</v>
      </c>
      <c r="B1140" s="3" t="s">
        <v>11029</v>
      </c>
      <c r="C1140" s="2">
        <v>1980</v>
      </c>
      <c r="D1140" s="2" t="s">
        <v>0</v>
      </c>
      <c r="E1140" s="2" t="s">
        <v>10016</v>
      </c>
      <c r="F1140" s="2" t="s">
        <v>17434</v>
      </c>
      <c r="G1140" s="2" t="s">
        <v>9978</v>
      </c>
      <c r="H1140" t="str">
        <f t="shared" si="17"/>
        <v>Carnival (upright)%1980%Sega%Shoot-'Em-Up%Suitable For All Ages</v>
      </c>
    </row>
    <row r="1141" spans="1:8" ht="15.75" customHeight="1" x14ac:dyDescent="0.15">
      <c r="A1141" s="3" t="s">
        <v>1388</v>
      </c>
      <c r="B1141" s="3" t="s">
        <v>11030</v>
      </c>
      <c r="C1141" s="2" t="s">
        <v>206</v>
      </c>
      <c r="D1141" s="2" t="s">
        <v>1389</v>
      </c>
      <c r="E1141" s="2" t="s">
        <v>9915</v>
      </c>
      <c r="F1141" s="2" t="s">
        <v>17434</v>
      </c>
      <c r="G1141" s="2" t="s">
        <v>9978</v>
      </c>
      <c r="H1141" t="str">
        <f t="shared" si="17"/>
        <v>Carrera (Version 6.7)%19??%BS Electronics%Puzzle%Suitable For All Ages</v>
      </c>
    </row>
    <row r="1142" spans="1:8" ht="15.75" customHeight="1" x14ac:dyDescent="0.15">
      <c r="A1142" s="3" t="s">
        <v>1371</v>
      </c>
      <c r="B1142" s="3" t="s">
        <v>11031</v>
      </c>
      <c r="C1142" s="2">
        <v>2002</v>
      </c>
      <c r="D1142" s="2" t="s">
        <v>13</v>
      </c>
      <c r="E1142" s="2" t="s">
        <v>10040</v>
      </c>
      <c r="F1142" s="2" t="s">
        <v>17434</v>
      </c>
      <c r="G1142" s="2" t="s">
        <v>9978</v>
      </c>
      <c r="H1142" t="str">
        <f t="shared" si="17"/>
        <v>Carriage Bonus 2002 (bootleg)%2002%bootleg%Casino%Suitable For All Ages</v>
      </c>
    </row>
    <row r="1143" spans="1:8" ht="15.75" customHeight="1" x14ac:dyDescent="0.15">
      <c r="A1143" s="3" t="s">
        <v>1373</v>
      </c>
      <c r="B1143" s="3" t="s">
        <v>11032</v>
      </c>
      <c r="C1143" s="2">
        <v>2003</v>
      </c>
      <c r="D1143" s="2" t="s">
        <v>13</v>
      </c>
      <c r="E1143" s="2" t="s">
        <v>10040</v>
      </c>
      <c r="F1143" s="2" t="s">
        <v>17434</v>
      </c>
      <c r="G1143" s="2" t="s">
        <v>9978</v>
      </c>
      <c r="H1143" t="str">
        <f t="shared" si="17"/>
        <v>Carriage Bonus 2003 (bootleg)%2003%bootleg%Casino%Suitable For All Ages</v>
      </c>
    </row>
    <row r="1144" spans="1:8" ht="15.75" customHeight="1" x14ac:dyDescent="0.15">
      <c r="A1144" s="3" t="s">
        <v>1422</v>
      </c>
      <c r="B1144" s="3" t="s">
        <v>11033</v>
      </c>
      <c r="C1144" s="2">
        <v>1990</v>
      </c>
      <c r="D1144" s="2" t="s">
        <v>7</v>
      </c>
      <c r="E1144" s="2" t="s">
        <v>10016</v>
      </c>
      <c r="F1144" s="2" t="s">
        <v>17434</v>
      </c>
      <c r="G1144" s="2" t="s">
        <v>9978</v>
      </c>
      <c r="H1144" t="str">
        <f t="shared" si="17"/>
        <v>Carrier Air Wing (USA 901012)%1990%Capcom%Shoot-'Em-Up%Suitable For All Ages</v>
      </c>
    </row>
    <row r="1145" spans="1:8" ht="15.75" customHeight="1" x14ac:dyDescent="0.15">
      <c r="A1145" s="3" t="s">
        <v>1421</v>
      </c>
      <c r="B1145" s="3" t="s">
        <v>11034</v>
      </c>
      <c r="C1145" s="2">
        <v>1990</v>
      </c>
      <c r="D1145" s="2" t="s">
        <v>7</v>
      </c>
      <c r="E1145" s="2" t="s">
        <v>10016</v>
      </c>
      <c r="F1145" s="2" t="s">
        <v>17434</v>
      </c>
      <c r="G1145" s="2" t="s">
        <v>9978</v>
      </c>
      <c r="H1145" t="str">
        <f t="shared" si="17"/>
        <v>Carrier Air Wing (World 901009)%1990%Capcom%Shoot-'Em-Up%Suitable For All Ages</v>
      </c>
    </row>
    <row r="1146" spans="1:8" ht="15.75" customHeight="1" x14ac:dyDescent="0.15">
      <c r="A1146" s="3" t="s">
        <v>1419</v>
      </c>
      <c r="B1146" s="3" t="s">
        <v>11035</v>
      </c>
      <c r="C1146" s="2">
        <v>1990</v>
      </c>
      <c r="D1146" s="2" t="s">
        <v>7</v>
      </c>
      <c r="E1146" s="2" t="s">
        <v>10016</v>
      </c>
      <c r="F1146" s="2" t="s">
        <v>17434</v>
      </c>
      <c r="G1146" s="2" t="s">
        <v>9978</v>
      </c>
      <c r="H1146" t="str">
        <f t="shared" si="17"/>
        <v>Carrier Air Wing (World 901012)%1990%Capcom%Shoot-'Em-Up%Suitable For All Ages</v>
      </c>
    </row>
    <row r="1147" spans="1:8" ht="15.75" customHeight="1" x14ac:dyDescent="0.15">
      <c r="A1147" s="3" t="s">
        <v>1392</v>
      </c>
      <c r="B1147" s="3" t="s">
        <v>1393</v>
      </c>
      <c r="C1147" s="2">
        <v>1978</v>
      </c>
      <c r="D1147" s="2" t="s">
        <v>10517</v>
      </c>
      <c r="E1147" s="2" t="s">
        <v>10565</v>
      </c>
      <c r="F1147" s="2" t="s">
        <v>17439</v>
      </c>
      <c r="G1147" s="2" t="s">
        <v>9978</v>
      </c>
      <c r="H1147" t="str">
        <f t="shared" si="17"/>
        <v>Cascade%1978%bootleg? (Sidam)%Ball &amp; Paddle%Language Strong</v>
      </c>
    </row>
    <row r="1148" spans="1:8" ht="15.75" customHeight="1" x14ac:dyDescent="0.15">
      <c r="A1148" s="3" t="s">
        <v>1395</v>
      </c>
      <c r="B1148" s="3" t="s">
        <v>11036</v>
      </c>
      <c r="C1148" s="2">
        <v>1986</v>
      </c>
      <c r="D1148" s="2" t="s">
        <v>1396</v>
      </c>
      <c r="E1148" s="2" t="s">
        <v>9831</v>
      </c>
      <c r="F1148" s="2" t="s">
        <v>17434</v>
      </c>
      <c r="G1148" s="2" t="s">
        <v>9978</v>
      </c>
      <c r="H1148" t="str">
        <f t="shared" si="17"/>
        <v>Cash Quiz (Type B, Version 5)%1986%Zilec-Zenitone%Quiz%Suitable For All Ages</v>
      </c>
    </row>
    <row r="1149" spans="1:8" ht="15.75" customHeight="1" x14ac:dyDescent="0.15">
      <c r="A1149" s="3" t="s">
        <v>1391</v>
      </c>
      <c r="B1149" s="3" t="s">
        <v>11037</v>
      </c>
      <c r="C1149" s="2">
        <v>1983</v>
      </c>
      <c r="D1149" s="2" t="s">
        <v>11038</v>
      </c>
      <c r="E1149" s="2" t="s">
        <v>10040</v>
      </c>
      <c r="F1149" s="2" t="s">
        <v>17434</v>
      </c>
      <c r="G1149" s="2" t="s">
        <v>9978</v>
      </c>
      <c r="H1149" t="str">
        <f t="shared" si="17"/>
        <v>Casino Black Jack (color, Standard 00-05)%1983%Meyco Games, Inc.%Casino%Suitable For All Ages</v>
      </c>
    </row>
    <row r="1150" spans="1:8" ht="15.75" customHeight="1" x14ac:dyDescent="0.15">
      <c r="A1150" s="3" t="s">
        <v>1473</v>
      </c>
      <c r="B1150" s="3" t="s">
        <v>1474</v>
      </c>
      <c r="C1150" s="2">
        <v>2000</v>
      </c>
      <c r="D1150" s="2" t="s">
        <v>1135</v>
      </c>
      <c r="E1150" s="2" t="s">
        <v>10040</v>
      </c>
      <c r="F1150" s="2" t="s">
        <v>17434</v>
      </c>
      <c r="G1150" s="2" t="s">
        <v>9978</v>
      </c>
      <c r="H1150" t="str">
        <f t="shared" si="17"/>
        <v>Casino Fever 1k%2000%High Video%Casino%Suitable For All Ages</v>
      </c>
    </row>
    <row r="1151" spans="1:8" ht="15.75" customHeight="1" x14ac:dyDescent="0.15">
      <c r="A1151" s="3" t="s">
        <v>1475</v>
      </c>
      <c r="B1151" s="3" t="s">
        <v>1476</v>
      </c>
      <c r="C1151" s="2">
        <v>2000</v>
      </c>
      <c r="D1151" s="2" t="s">
        <v>1135</v>
      </c>
      <c r="E1151" s="2" t="s">
        <v>10040</v>
      </c>
      <c r="F1151" s="2" t="s">
        <v>17434</v>
      </c>
      <c r="G1151" s="2" t="s">
        <v>9978</v>
      </c>
      <c r="H1151" t="str">
        <f t="shared" si="17"/>
        <v>Casino Fever 4.0%2000%High Video%Casino%Suitable For All Ages</v>
      </c>
    </row>
    <row r="1152" spans="1:8" ht="15.75" customHeight="1" x14ac:dyDescent="0.15">
      <c r="A1152" s="3" t="s">
        <v>1477</v>
      </c>
      <c r="B1152" s="3" t="s">
        <v>1478</v>
      </c>
      <c r="C1152" s="2">
        <v>2000</v>
      </c>
      <c r="D1152" s="2" t="s">
        <v>1135</v>
      </c>
      <c r="E1152" s="2" t="s">
        <v>10040</v>
      </c>
      <c r="F1152" s="2" t="s">
        <v>17434</v>
      </c>
      <c r="G1152" s="2" t="s">
        <v>9978</v>
      </c>
      <c r="H1152" t="str">
        <f t="shared" si="17"/>
        <v>Casino Fever 5.0%2000%High Video%Casino%Suitable For All Ages</v>
      </c>
    </row>
    <row r="1153" spans="1:8" ht="15.75" customHeight="1" x14ac:dyDescent="0.15">
      <c r="A1153" s="3" t="s">
        <v>1479</v>
      </c>
      <c r="B1153" s="3" t="s">
        <v>1480</v>
      </c>
      <c r="C1153" s="2">
        <v>2000</v>
      </c>
      <c r="D1153" s="2" t="s">
        <v>1135</v>
      </c>
      <c r="E1153" s="2" t="s">
        <v>10040</v>
      </c>
      <c r="F1153" s="2" t="s">
        <v>17434</v>
      </c>
      <c r="G1153" s="2" t="s">
        <v>9978</v>
      </c>
      <c r="H1153" t="str">
        <f t="shared" si="17"/>
        <v>Casino Fever 5.1%2000%High Video%Casino%Suitable For All Ages</v>
      </c>
    </row>
    <row r="1154" spans="1:8" ht="15.75" customHeight="1" x14ac:dyDescent="0.15">
      <c r="A1154" s="3" t="s">
        <v>1481</v>
      </c>
      <c r="B1154" s="3" t="s">
        <v>1482</v>
      </c>
      <c r="C1154" s="2">
        <v>2000</v>
      </c>
      <c r="D1154" s="2" t="s">
        <v>1135</v>
      </c>
      <c r="E1154" s="2" t="s">
        <v>10040</v>
      </c>
      <c r="F1154" s="2" t="s">
        <v>17434</v>
      </c>
      <c r="G1154" s="2" t="s">
        <v>9978</v>
      </c>
      <c r="H1154" t="str">
        <f t="shared" si="17"/>
        <v>Casino Fever 6.1%2000%High Video%Casino%Suitable For All Ages</v>
      </c>
    </row>
    <row r="1155" spans="1:8" ht="15.75" customHeight="1" x14ac:dyDescent="0.15">
      <c r="A1155" s="3" t="s">
        <v>1397</v>
      </c>
      <c r="B1155" s="3" t="s">
        <v>9752</v>
      </c>
      <c r="C1155" s="2">
        <v>1984</v>
      </c>
      <c r="D1155" s="2" t="s">
        <v>336</v>
      </c>
      <c r="E1155" s="2" t="s">
        <v>10040</v>
      </c>
      <c r="F1155" s="2" t="s">
        <v>17434</v>
      </c>
      <c r="G1155" s="2" t="s">
        <v>9978</v>
      </c>
      <c r="H1155" t="str">
        <f t="shared" ref="H1155:H1218" si="18">_xlfn.CONCAT(TRIM(B1155),"%",TRIM(C1155),"%",TRIM(D1155),"%",TRIM(E1155),"%",TRIM(F1155))</f>
        <v>Casino Five%1984%Merit%Casino%Suitable For All Ages</v>
      </c>
    </row>
    <row r="1156" spans="1:8" ht="15.75" customHeight="1" x14ac:dyDescent="0.15">
      <c r="A1156" s="3" t="s">
        <v>1398</v>
      </c>
      <c r="B1156" s="3" t="s">
        <v>11039</v>
      </c>
      <c r="C1156" s="2">
        <v>1987</v>
      </c>
      <c r="D1156" s="2" t="s">
        <v>11040</v>
      </c>
      <c r="E1156" s="2" t="s">
        <v>10040</v>
      </c>
      <c r="F1156" s="2" t="s">
        <v>17434</v>
      </c>
      <c r="G1156" s="2" t="s">
        <v>9978</v>
      </c>
      <c r="H1156" t="str">
        <f t="shared" si="18"/>
        <v>Casino Poker (Ver PM86LO-35-5, German)%1987%PM / Beck Elektronik%Casino%Suitable For All Ages</v>
      </c>
    </row>
    <row r="1157" spans="1:8" ht="15.75" customHeight="1" x14ac:dyDescent="0.15">
      <c r="A1157" s="3" t="s">
        <v>1400</v>
      </c>
      <c r="B1157" s="3" t="s">
        <v>1401</v>
      </c>
      <c r="C1157" s="2">
        <v>1985</v>
      </c>
      <c r="D1157" s="2" t="s">
        <v>56</v>
      </c>
      <c r="E1157" s="2" t="s">
        <v>10040</v>
      </c>
      <c r="F1157" s="2" t="s">
        <v>17434</v>
      </c>
      <c r="G1157" s="2" t="s">
        <v>9978</v>
      </c>
      <c r="H1157" t="str">
        <f t="shared" si="18"/>
        <v>Casino Winner%1985%Aristocrat%Casino%Suitable For All Ages</v>
      </c>
    </row>
    <row r="1158" spans="1:8" ht="15.75" customHeight="1" x14ac:dyDescent="0.15">
      <c r="A1158" s="3" t="s">
        <v>6104</v>
      </c>
      <c r="B1158" s="3" t="s">
        <v>11041</v>
      </c>
      <c r="C1158" s="2">
        <v>1987</v>
      </c>
      <c r="D1158" s="2" t="s">
        <v>11042</v>
      </c>
      <c r="E1158" s="2" t="s">
        <v>9912</v>
      </c>
      <c r="F1158" s="2" t="s">
        <v>17433</v>
      </c>
      <c r="G1158" s="2" t="s">
        <v>9978</v>
      </c>
      <c r="H1158" t="str">
        <f t="shared" si="18"/>
        <v>Castlevania (PlayChoice-10)%1987%Konami (Nintendo of America license)%Platform%Animated Violence Mild</v>
      </c>
    </row>
    <row r="1159" spans="1:8" ht="15.75" customHeight="1" x14ac:dyDescent="0.15">
      <c r="A1159" s="3" t="s">
        <v>1411</v>
      </c>
      <c r="B1159" s="3" t="s">
        <v>11043</v>
      </c>
      <c r="C1159" s="2">
        <v>1982</v>
      </c>
      <c r="D1159" s="2" t="s">
        <v>791</v>
      </c>
      <c r="E1159" s="2" t="s">
        <v>10016</v>
      </c>
      <c r="F1159" s="2" t="s">
        <v>17434</v>
      </c>
      <c r="G1159" s="2" t="s">
        <v>9978</v>
      </c>
      <c r="H1159" t="str">
        <f t="shared" si="18"/>
        <v>Cat and Mouse (set 1)%1982%Zaccaria%Shoot-'Em-Up%Suitable For All Ages</v>
      </c>
    </row>
    <row r="1160" spans="1:8" ht="15.75" customHeight="1" x14ac:dyDescent="0.15">
      <c r="A1160" s="3" t="s">
        <v>1403</v>
      </c>
      <c r="B1160" s="3" t="s">
        <v>1404</v>
      </c>
      <c r="C1160" s="2">
        <v>1982</v>
      </c>
      <c r="D1160" s="2" t="s">
        <v>1405</v>
      </c>
      <c r="E1160" s="2" t="s">
        <v>10016</v>
      </c>
      <c r="F1160" s="2" t="s">
        <v>17434</v>
      </c>
      <c r="G1160" s="2" t="s">
        <v>9978</v>
      </c>
      <c r="H1160" t="str">
        <f t="shared" si="18"/>
        <v>Catacomb%1982%MTM Games%Shoot-'Em-Up%Suitable For All Ages</v>
      </c>
    </row>
    <row r="1161" spans="1:8" ht="15.75" customHeight="1" x14ac:dyDescent="0.15">
      <c r="A1161" s="3" t="s">
        <v>1408</v>
      </c>
      <c r="B1161" s="3" t="s">
        <v>11044</v>
      </c>
      <c r="C1161" s="2">
        <v>1977</v>
      </c>
      <c r="D1161" s="2" t="s">
        <v>129</v>
      </c>
      <c r="E1161" s="2" t="s">
        <v>9748</v>
      </c>
      <c r="F1161" s="2" t="s">
        <v>17434</v>
      </c>
      <c r="G1161" s="2" t="s">
        <v>9978</v>
      </c>
      <c r="H1161" t="str">
        <f t="shared" si="18"/>
        <v>Catch (prototype)%1977%Atari%Breakout%Suitable For All Ages</v>
      </c>
    </row>
    <row r="1162" spans="1:8" ht="15.75" customHeight="1" x14ac:dyDescent="0.15">
      <c r="A1162" s="3" t="s">
        <v>1406</v>
      </c>
      <c r="B1162" s="3" t="s">
        <v>11045</v>
      </c>
      <c r="C1162" s="2">
        <v>1985</v>
      </c>
      <c r="D1162" s="2" t="s">
        <v>624</v>
      </c>
      <c r="E1162" s="2" t="s">
        <v>10303</v>
      </c>
      <c r="F1162" s="2" t="s">
        <v>17433</v>
      </c>
      <c r="G1162" s="2" t="s">
        <v>9978</v>
      </c>
      <c r="H1162" t="str">
        <f t="shared" si="18"/>
        <v>Catch-22 (version 8.0)%1985%Exidy%Gun%Animated Violence Mild</v>
      </c>
    </row>
    <row r="1163" spans="1:8" ht="15.75" customHeight="1" x14ac:dyDescent="0.15">
      <c r="A1163" s="3" t="s">
        <v>1409</v>
      </c>
      <c r="B1163" s="3" t="s">
        <v>9753</v>
      </c>
      <c r="C1163" s="2">
        <v>1980</v>
      </c>
      <c r="D1163" s="2" t="s">
        <v>13</v>
      </c>
      <c r="E1163" s="2" t="s">
        <v>10016</v>
      </c>
      <c r="F1163" s="2" t="s">
        <v>17434</v>
      </c>
      <c r="G1163" s="2" t="s">
        <v>9978</v>
      </c>
      <c r="H1163" t="str">
        <f t="shared" si="18"/>
        <v>Caterpillar%1980%bootleg%Shoot-'Em-Up%Suitable For All Ages</v>
      </c>
    </row>
    <row r="1164" spans="1:8" ht="15.75" customHeight="1" x14ac:dyDescent="0.15">
      <c r="A1164" s="3" t="s">
        <v>1931</v>
      </c>
      <c r="B1164" s="3" t="s">
        <v>1932</v>
      </c>
      <c r="C1164" s="2">
        <v>1982</v>
      </c>
      <c r="D1164" s="2" t="s">
        <v>1245</v>
      </c>
      <c r="E1164" s="2" t="s">
        <v>10118</v>
      </c>
      <c r="F1164" s="2" t="s">
        <v>17434</v>
      </c>
      <c r="G1164" s="2" t="s">
        <v>9978</v>
      </c>
      <c r="H1164" t="str">
        <f t="shared" si="18"/>
        <v>Caterpillar Pacman Hack%1982%hack%Maze%Suitable For All Ages</v>
      </c>
    </row>
    <row r="1165" spans="1:8" ht="15.75" customHeight="1" x14ac:dyDescent="0.15">
      <c r="A1165" s="3" t="s">
        <v>1412</v>
      </c>
      <c r="B1165" s="3" t="s">
        <v>11046</v>
      </c>
      <c r="C1165" s="2">
        <v>1993</v>
      </c>
      <c r="D1165" s="2" t="s">
        <v>1414</v>
      </c>
      <c r="E1165" s="2" t="s">
        <v>9912</v>
      </c>
      <c r="F1165" s="2" t="s">
        <v>17434</v>
      </c>
      <c r="G1165" s="2" t="s">
        <v>9978</v>
      </c>
      <c r="H1165" t="str">
        <f t="shared" si="18"/>
        <v>Catt (Japan)%1993%Wintechno%Platform%Suitable For All Ages</v>
      </c>
    </row>
    <row r="1166" spans="1:8" ht="15.75" customHeight="1" x14ac:dyDescent="0.15">
      <c r="A1166" s="3" t="s">
        <v>1415</v>
      </c>
      <c r="B1166" s="3" t="s">
        <v>1416</v>
      </c>
      <c r="C1166" s="2">
        <v>1983</v>
      </c>
      <c r="D1166" s="2" t="s">
        <v>1077</v>
      </c>
      <c r="E1166" s="2" t="s">
        <v>10118</v>
      </c>
      <c r="F1166" s="2" t="s">
        <v>17434</v>
      </c>
      <c r="G1166" s="2" t="s">
        <v>9978</v>
      </c>
      <c r="H1166" t="str">
        <f t="shared" si="18"/>
        <v>Cavelon%1983%Jetsoft%Maze%Suitable For All Ages</v>
      </c>
    </row>
    <row r="1167" spans="1:8" ht="15.75" customHeight="1" x14ac:dyDescent="0.15">
      <c r="A1167" s="3" t="s">
        <v>11047</v>
      </c>
      <c r="B1167" s="3" t="s">
        <v>11048</v>
      </c>
      <c r="C1167" s="2">
        <v>1991</v>
      </c>
      <c r="D1167" s="2" t="s">
        <v>184</v>
      </c>
      <c r="E1167" s="2" t="s">
        <v>9912</v>
      </c>
      <c r="F1167" s="2" t="s">
        <v>17434</v>
      </c>
      <c r="G1167" s="2" t="s">
        <v>9978</v>
      </c>
      <c r="H1167" t="str">
        <f t="shared" si="18"/>
        <v>Caveman Ninja (alternate)%1991%Data East Corporation%Platform%Suitable For All Ages</v>
      </c>
    </row>
    <row r="1168" spans="1:8" ht="15.75" customHeight="1" x14ac:dyDescent="0.15">
      <c r="A1168" s="3" t="s">
        <v>1691</v>
      </c>
      <c r="B1168" s="3" t="s">
        <v>11049</v>
      </c>
      <c r="C1168" s="2">
        <v>1991</v>
      </c>
      <c r="D1168" s="2" t="s">
        <v>13</v>
      </c>
      <c r="E1168" s="2" t="s">
        <v>9912</v>
      </c>
      <c r="F1168" s="2" t="s">
        <v>17434</v>
      </c>
      <c r="G1168" s="2" t="s">
        <v>9978</v>
      </c>
      <c r="H1168" t="str">
        <f t="shared" si="18"/>
        <v>Caveman Ninja (bootleg)%1991%bootleg%Platform%Suitable For All Ages</v>
      </c>
    </row>
    <row r="1169" spans="1:8" ht="15.75" customHeight="1" x14ac:dyDescent="0.15">
      <c r="A1169" s="3" t="s">
        <v>1692</v>
      </c>
      <c r="B1169" s="3" t="s">
        <v>11050</v>
      </c>
      <c r="C1169" s="2">
        <v>1991</v>
      </c>
      <c r="D1169" s="2" t="s">
        <v>184</v>
      </c>
      <c r="E1169" s="2" t="s">
        <v>9912</v>
      </c>
      <c r="F1169" s="2" t="s">
        <v>17434</v>
      </c>
      <c r="G1169" s="2" t="s">
        <v>9978</v>
      </c>
      <c r="H1169" t="str">
        <f t="shared" si="18"/>
        <v>Caveman Ninja (US ver 4)%1991%Data East Corporation%Platform%Suitable For All Ages</v>
      </c>
    </row>
    <row r="1170" spans="1:8" ht="15.75" customHeight="1" x14ac:dyDescent="0.15">
      <c r="A1170" s="3" t="s">
        <v>1690</v>
      </c>
      <c r="B1170" s="3" t="s">
        <v>11051</v>
      </c>
      <c r="C1170" s="2">
        <v>1991</v>
      </c>
      <c r="D1170" s="2" t="s">
        <v>184</v>
      </c>
      <c r="E1170" s="2" t="s">
        <v>9912</v>
      </c>
      <c r="F1170" s="2" t="s">
        <v>17434</v>
      </c>
      <c r="G1170" s="2" t="s">
        <v>9978</v>
      </c>
      <c r="H1170" t="str">
        <f t="shared" si="18"/>
        <v>Caveman Ninja (World ver 1)%1991%Data East Corporation%Platform%Suitable For All Ages</v>
      </c>
    </row>
    <row r="1171" spans="1:8" ht="15.75" customHeight="1" x14ac:dyDescent="0.15">
      <c r="A1171" s="3" t="s">
        <v>1689</v>
      </c>
      <c r="B1171" s="3" t="s">
        <v>11052</v>
      </c>
      <c r="C1171" s="2">
        <v>1991</v>
      </c>
      <c r="D1171" s="2" t="s">
        <v>184</v>
      </c>
      <c r="E1171" s="2" t="s">
        <v>9912</v>
      </c>
      <c r="F1171" s="2" t="s">
        <v>17434</v>
      </c>
      <c r="G1171" s="2" t="s">
        <v>9978</v>
      </c>
      <c r="H1171" t="str">
        <f t="shared" si="18"/>
        <v>Caveman Ninja (World ver 4)%1991%Data East Corporation%Platform%Suitable For All Ages</v>
      </c>
    </row>
    <row r="1172" spans="1:8" ht="15.75" customHeight="1" x14ac:dyDescent="0.15">
      <c r="A1172" s="3" t="s">
        <v>11053</v>
      </c>
      <c r="B1172" s="3" t="s">
        <v>11054</v>
      </c>
      <c r="C1172" s="2">
        <v>1980</v>
      </c>
      <c r="D1172" s="2" t="s">
        <v>129</v>
      </c>
      <c r="E1172" s="2" t="s">
        <v>10016</v>
      </c>
      <c r="F1172" s="2" t="s">
        <v>17434</v>
      </c>
      <c r="G1172" s="2" t="s">
        <v>9978</v>
      </c>
      <c r="H1172" t="str">
        <f t="shared" si="18"/>
        <v>Centipede (1 player, timed)%1980%Atari%Shoot-'Em-Up%Suitable For All Ages</v>
      </c>
    </row>
    <row r="1173" spans="1:8" ht="15.75" customHeight="1" x14ac:dyDescent="0.15">
      <c r="A1173" s="3" t="s">
        <v>1467</v>
      </c>
      <c r="B1173" s="3" t="s">
        <v>11055</v>
      </c>
      <c r="C1173" s="2">
        <v>1980</v>
      </c>
      <c r="D1173" s="2" t="s">
        <v>13</v>
      </c>
      <c r="E1173" s="2" t="s">
        <v>10016</v>
      </c>
      <c r="F1173" s="2" t="s">
        <v>17434</v>
      </c>
      <c r="G1173" s="2" t="s">
        <v>9978</v>
      </c>
      <c r="H1173" t="str">
        <f t="shared" si="18"/>
        <v>Centipede (bootleg)%1980%bootleg%Shoot-'Em-Up%Suitable For All Ages</v>
      </c>
    </row>
    <row r="1174" spans="1:8" ht="15.75" customHeight="1" x14ac:dyDescent="0.15">
      <c r="A1174" s="3" t="s">
        <v>1469</v>
      </c>
      <c r="B1174" s="3" t="s">
        <v>11056</v>
      </c>
      <c r="C1174" s="2">
        <v>1980</v>
      </c>
      <c r="D1174" s="2" t="s">
        <v>129</v>
      </c>
      <c r="E1174" s="2" t="s">
        <v>10016</v>
      </c>
      <c r="F1174" s="2" t="s">
        <v>17434</v>
      </c>
      <c r="G1174" s="2" t="s">
        <v>9978</v>
      </c>
      <c r="H1174" t="str">
        <f t="shared" si="18"/>
        <v>Centipede (revision 2)%1980%Atari%Shoot-'Em-Up%Suitable For All Ages</v>
      </c>
    </row>
    <row r="1175" spans="1:8" ht="15.75" customHeight="1" x14ac:dyDescent="0.15">
      <c r="A1175" s="3" t="s">
        <v>1410</v>
      </c>
      <c r="B1175" s="3" t="s">
        <v>11057</v>
      </c>
      <c r="C1175" s="2">
        <v>1980</v>
      </c>
      <c r="D1175" s="2" t="s">
        <v>129</v>
      </c>
      <c r="E1175" s="2" t="s">
        <v>10016</v>
      </c>
      <c r="F1175" s="2" t="s">
        <v>17434</v>
      </c>
      <c r="G1175" s="2" t="s">
        <v>9978</v>
      </c>
      <c r="H1175" t="str">
        <f t="shared" si="18"/>
        <v>Centipede (revision 3)%1980%Atari%Shoot-'Em-Up%Suitable For All Ages</v>
      </c>
    </row>
    <row r="1176" spans="1:8" ht="15.75" customHeight="1" x14ac:dyDescent="0.15">
      <c r="A1176" s="3" t="s">
        <v>1468</v>
      </c>
      <c r="B1176" s="3" t="s">
        <v>11058</v>
      </c>
      <c r="C1176" s="2">
        <v>1980</v>
      </c>
      <c r="D1176" s="2" t="s">
        <v>1245</v>
      </c>
      <c r="E1176" s="2" t="s">
        <v>10016</v>
      </c>
      <c r="F1176" s="2" t="s">
        <v>17434</v>
      </c>
      <c r="G1176" s="2" t="s">
        <v>9978</v>
      </c>
      <c r="H1176" t="str">
        <f t="shared" si="18"/>
        <v>Centipede Dux (hack)%1980%hack%Shoot-'Em-Up%Suitable For All Ages</v>
      </c>
    </row>
    <row r="1177" spans="1:8" ht="15.75" customHeight="1" x14ac:dyDescent="0.15">
      <c r="A1177" s="3" t="s">
        <v>1470</v>
      </c>
      <c r="B1177" s="3" t="s">
        <v>1471</v>
      </c>
      <c r="C1177" s="2">
        <v>1985</v>
      </c>
      <c r="D1177" s="2" t="s">
        <v>291</v>
      </c>
      <c r="E1177" s="2" t="s">
        <v>10016</v>
      </c>
      <c r="F1177" s="2" t="s">
        <v>17434</v>
      </c>
      <c r="G1177" s="2" t="s">
        <v>9978</v>
      </c>
      <c r="H1177" t="str">
        <f t="shared" si="18"/>
        <v>Cerberus%1985%Cinematronics%Shoot-'Em-Up%Suitable For All Ages</v>
      </c>
    </row>
    <row r="1178" spans="1:8" ht="15.75" customHeight="1" x14ac:dyDescent="0.15">
      <c r="A1178" s="3" t="s">
        <v>1504</v>
      </c>
      <c r="B1178" s="3" t="s">
        <v>1505</v>
      </c>
      <c r="C1178" s="2">
        <v>1983</v>
      </c>
      <c r="D1178" s="2" t="s">
        <v>73</v>
      </c>
      <c r="E1178" s="2" t="s">
        <v>10118</v>
      </c>
      <c r="F1178" s="2" t="s">
        <v>17434</v>
      </c>
      <c r="G1178" s="2" t="s">
        <v>9978</v>
      </c>
      <c r="H1178" t="str">
        <f t="shared" si="18"/>
        <v>Chack'n Pop%1983%Taito Corporation%Maze%Suitable For All Ages</v>
      </c>
    </row>
    <row r="1179" spans="1:8" ht="15.75" customHeight="1" x14ac:dyDescent="0.15">
      <c r="A1179" s="3" t="s">
        <v>1503</v>
      </c>
      <c r="B1179" s="3" t="s">
        <v>11059</v>
      </c>
      <c r="C1179" s="2">
        <v>1995</v>
      </c>
      <c r="D1179" s="2" t="s">
        <v>138</v>
      </c>
      <c r="E1179" s="2" t="s">
        <v>9915</v>
      </c>
      <c r="F1179" s="2" t="s">
        <v>17434</v>
      </c>
      <c r="G1179" s="2" t="s">
        <v>9978</v>
      </c>
      <c r="H1179" t="str">
        <f t="shared" si="18"/>
        <v>Chain Reaction (World, Version 2.2, 1995.09.25)%1995%Data East%Puzzle%Suitable For All Ages</v>
      </c>
    </row>
    <row r="1180" spans="1:8" ht="15.75" customHeight="1" x14ac:dyDescent="0.15">
      <c r="A1180" s="3" t="s">
        <v>1506</v>
      </c>
      <c r="B1180" s="3" t="s">
        <v>1507</v>
      </c>
      <c r="C1180" s="2">
        <v>1981</v>
      </c>
      <c r="D1180" s="2" t="s">
        <v>11060</v>
      </c>
      <c r="E1180" s="2" t="s">
        <v>10016</v>
      </c>
      <c r="F1180" s="2" t="s">
        <v>17434</v>
      </c>
      <c r="G1180" s="2" t="s">
        <v>9978</v>
      </c>
      <c r="H1180" t="str">
        <f t="shared" si="18"/>
        <v>Challenger%1981%Game Plan (Centuri license)%Shoot-'Em-Up%Suitable For All Ages</v>
      </c>
    </row>
    <row r="1181" spans="1:8" ht="15.75" customHeight="1" x14ac:dyDescent="0.15">
      <c r="A1181" s="3" t="s">
        <v>1509</v>
      </c>
      <c r="B1181" s="3" t="s">
        <v>1510</v>
      </c>
      <c r="C1181" s="2">
        <v>1983</v>
      </c>
      <c r="D1181" s="2" t="s">
        <v>75</v>
      </c>
      <c r="E1181" s="2" t="s">
        <v>9912</v>
      </c>
      <c r="F1181" s="2" t="s">
        <v>17434</v>
      </c>
      <c r="G1181" s="2" t="s">
        <v>9978</v>
      </c>
      <c r="H1181" t="str">
        <f t="shared" si="18"/>
        <v>Chameleon%1983%Jaleco%Platform%Suitable For All Ages</v>
      </c>
    </row>
    <row r="1182" spans="1:8" ht="15.75" customHeight="1" x14ac:dyDescent="0.15">
      <c r="A1182" s="3" t="s">
        <v>1511</v>
      </c>
      <c r="B1182" s="3" t="s">
        <v>1512</v>
      </c>
      <c r="C1182" s="2">
        <v>1983</v>
      </c>
      <c r="D1182" s="2" t="s">
        <v>10914</v>
      </c>
      <c r="E1182" s="2" t="s">
        <v>10164</v>
      </c>
      <c r="F1182" s="2" t="s">
        <v>17434</v>
      </c>
      <c r="G1182" s="2" t="s">
        <v>9978</v>
      </c>
      <c r="H1182" t="str">
        <f t="shared" si="18"/>
        <v>Champion Base Ball%1983%Alpha Denshi Co. (Sega license)%Sports/Baseball%Suitable For All Ages</v>
      </c>
    </row>
    <row r="1183" spans="1:8" ht="15.75" customHeight="1" x14ac:dyDescent="0.15">
      <c r="A1183" s="3" t="s">
        <v>1513</v>
      </c>
      <c r="B1183" s="3" t="s">
        <v>11061</v>
      </c>
      <c r="C1183" s="2">
        <v>1983</v>
      </c>
      <c r="D1183" s="2" t="s">
        <v>913</v>
      </c>
      <c r="E1183" s="2" t="s">
        <v>10164</v>
      </c>
      <c r="F1183" s="2" t="s">
        <v>17434</v>
      </c>
      <c r="G1183" s="2" t="s">
        <v>9978</v>
      </c>
      <c r="H1183" t="str">
        <f t="shared" si="18"/>
        <v>Champion Base Ball (Japan set 1)%1983%Alpha Denshi Co.%Sports/Baseball%Suitable For All Ages</v>
      </c>
    </row>
    <row r="1184" spans="1:8" ht="15.75" customHeight="1" x14ac:dyDescent="0.15">
      <c r="A1184" s="3" t="s">
        <v>1514</v>
      </c>
      <c r="B1184" s="3" t="s">
        <v>11062</v>
      </c>
      <c r="C1184" s="2">
        <v>1983</v>
      </c>
      <c r="D1184" s="2" t="s">
        <v>913</v>
      </c>
      <c r="E1184" s="2" t="s">
        <v>10164</v>
      </c>
      <c r="F1184" s="2" t="s">
        <v>17434</v>
      </c>
      <c r="G1184" s="2" t="s">
        <v>9978</v>
      </c>
      <c r="H1184" t="str">
        <f t="shared" si="18"/>
        <v>Champion Base Ball (Japan set 2)%1983%Alpha Denshi Co.%Sports/Baseball%Suitable For All Ages</v>
      </c>
    </row>
    <row r="1185" spans="1:8" ht="15.75" customHeight="1" x14ac:dyDescent="0.15">
      <c r="A1185" s="3" t="s">
        <v>1515</v>
      </c>
      <c r="B1185" s="3" t="s">
        <v>11063</v>
      </c>
      <c r="C1185" s="2">
        <v>1983</v>
      </c>
      <c r="D1185" s="2" t="s">
        <v>10914</v>
      </c>
      <c r="E1185" s="2" t="s">
        <v>10164</v>
      </c>
      <c r="F1185" s="2" t="s">
        <v>17434</v>
      </c>
      <c r="G1185" s="2" t="s">
        <v>9978</v>
      </c>
      <c r="H1185" t="str">
        <f t="shared" si="18"/>
        <v>Champion Base Ball Part-2: Pair Play (set 1)%1983%Alpha Denshi Co. (Sega license)%Sports/Baseball%Suitable For All Ages</v>
      </c>
    </row>
    <row r="1186" spans="1:8" ht="15.75" customHeight="1" x14ac:dyDescent="0.15">
      <c r="A1186" s="3" t="s">
        <v>1537</v>
      </c>
      <c r="B1186" s="3" t="s">
        <v>1538</v>
      </c>
      <c r="C1186" s="2">
        <v>1984</v>
      </c>
      <c r="D1186" s="2" t="s">
        <v>0</v>
      </c>
      <c r="E1186" s="2" t="s">
        <v>10495</v>
      </c>
      <c r="F1186" s="2" t="s">
        <v>17433</v>
      </c>
      <c r="G1186" s="2" t="s">
        <v>9978</v>
      </c>
      <c r="H1186" t="str">
        <f t="shared" si="18"/>
        <v>Champion Boxing%1984%Sega%Sports/Boxing%Animated Violence Mild</v>
      </c>
    </row>
    <row r="1187" spans="1:8" ht="15.75" customHeight="1" x14ac:dyDescent="0.15">
      <c r="A1187" s="3" t="s">
        <v>1830</v>
      </c>
      <c r="B1187" s="3" t="s">
        <v>1831</v>
      </c>
      <c r="C1187" s="2">
        <v>1984</v>
      </c>
      <c r="D1187" s="2" t="s">
        <v>1826</v>
      </c>
      <c r="E1187" s="2" t="s">
        <v>10129</v>
      </c>
      <c r="F1187" s="2" t="s">
        <v>17434</v>
      </c>
      <c r="G1187" s="2" t="s">
        <v>9978</v>
      </c>
      <c r="H1187" t="str">
        <f t="shared" si="18"/>
        <v>Champion Golf%1984%Nasco Japan%Sports/Golf%Suitable For All Ages</v>
      </c>
    </row>
    <row r="1188" spans="1:8" ht="15.75" customHeight="1" x14ac:dyDescent="0.15">
      <c r="A1188" s="3" t="s">
        <v>1829</v>
      </c>
      <c r="B1188" s="3" t="s">
        <v>11064</v>
      </c>
      <c r="C1188" s="2">
        <v>1984</v>
      </c>
      <c r="D1188" s="2" t="s">
        <v>13</v>
      </c>
      <c r="E1188" s="2" t="s">
        <v>10129</v>
      </c>
      <c r="F1188" s="2" t="s">
        <v>17434</v>
      </c>
      <c r="G1188" s="2" t="s">
        <v>9978</v>
      </c>
      <c r="H1188" t="str">
        <f t="shared" si="18"/>
        <v>Champion Golf (bootleg)%1984%bootleg%Sports/Golf%Suitable For All Ages</v>
      </c>
    </row>
    <row r="1189" spans="1:8" ht="15.75" customHeight="1" x14ac:dyDescent="0.15">
      <c r="A1189" s="3" t="s">
        <v>1607</v>
      </c>
      <c r="B1189" s="3" t="s">
        <v>11065</v>
      </c>
      <c r="C1189" s="2" t="s">
        <v>59</v>
      </c>
      <c r="D1189" s="2" t="s">
        <v>11066</v>
      </c>
      <c r="E1189" s="2" t="s">
        <v>10040</v>
      </c>
      <c r="F1189" s="2" t="s">
        <v>17436</v>
      </c>
      <c r="G1189" s="2" t="s">
        <v>9978</v>
      </c>
      <c r="H1189" t="str">
        <f t="shared" si="18"/>
        <v>Champion Italian Cup (bootleg V220IT)%199?%bootleg (SGS)%Casino%Sexual Content Strong</v>
      </c>
    </row>
    <row r="1190" spans="1:8" ht="15.75" customHeight="1" x14ac:dyDescent="0.15">
      <c r="A1190" s="3" t="s">
        <v>1608</v>
      </c>
      <c r="B1190" s="3" t="s">
        <v>11067</v>
      </c>
      <c r="C1190" s="2" t="s">
        <v>59</v>
      </c>
      <c r="D1190" s="2" t="s">
        <v>11066</v>
      </c>
      <c r="E1190" s="2" t="s">
        <v>10040</v>
      </c>
      <c r="F1190" s="2" t="s">
        <v>17436</v>
      </c>
      <c r="G1190" s="2" t="s">
        <v>9978</v>
      </c>
      <c r="H1190" t="str">
        <f t="shared" si="18"/>
        <v>Champion Italian PK (bootleg, blue board)%199?%bootleg (SGS)%Casino%Sexual Content Strong</v>
      </c>
    </row>
    <row r="1191" spans="1:8" ht="15.75" customHeight="1" x14ac:dyDescent="0.15">
      <c r="A1191" s="3" t="s">
        <v>1799</v>
      </c>
      <c r="B1191" s="3" t="s">
        <v>11068</v>
      </c>
      <c r="C1191" s="2" t="s">
        <v>59</v>
      </c>
      <c r="D1191" s="2" t="s">
        <v>11066</v>
      </c>
      <c r="E1191" s="2" t="s">
        <v>10040</v>
      </c>
      <c r="F1191" s="2" t="s">
        <v>17436</v>
      </c>
      <c r="G1191" s="2" t="s">
        <v>9978</v>
      </c>
      <c r="H1191" t="str">
        <f t="shared" si="18"/>
        <v>Champion Italian PK (bootleg, green board)%199?%bootleg (SGS)%Casino%Sexual Content Strong</v>
      </c>
    </row>
    <row r="1192" spans="1:8" ht="15.75" customHeight="1" x14ac:dyDescent="0.15">
      <c r="A1192" s="3" t="s">
        <v>1573</v>
      </c>
      <c r="B1192" s="3" t="s">
        <v>11069</v>
      </c>
      <c r="C1192" s="2">
        <v>2000</v>
      </c>
      <c r="D1192" s="2" t="s">
        <v>86</v>
      </c>
      <c r="E1192" s="2" t="s">
        <v>10040</v>
      </c>
      <c r="F1192" s="2" t="s">
        <v>17434</v>
      </c>
      <c r="G1192" s="2" t="s">
        <v>9978</v>
      </c>
      <c r="H1192" t="str">
        <f t="shared" si="18"/>
        <v>Champion League (Lattine)%2000%IGS%Casino%Suitable For All Ages</v>
      </c>
    </row>
    <row r="1193" spans="1:8" ht="15.75" customHeight="1" x14ac:dyDescent="0.15">
      <c r="A1193" s="3" t="s">
        <v>1572</v>
      </c>
      <c r="B1193" s="3" t="s">
        <v>11070</v>
      </c>
      <c r="C1193" s="2">
        <v>2000</v>
      </c>
      <c r="D1193" s="2" t="s">
        <v>86</v>
      </c>
      <c r="E1193" s="2" t="s">
        <v>10040</v>
      </c>
      <c r="F1193" s="2" t="s">
        <v>17434</v>
      </c>
      <c r="G1193" s="2" t="s">
        <v>9978</v>
      </c>
      <c r="H1193" t="str">
        <f t="shared" si="18"/>
        <v>Champion League (Poker)%2000%IGS%Casino%Suitable For All Ages</v>
      </c>
    </row>
    <row r="1194" spans="1:8" ht="15.75" customHeight="1" x14ac:dyDescent="0.15">
      <c r="A1194" s="3" t="s">
        <v>1574</v>
      </c>
      <c r="B1194" s="3" t="s">
        <v>11071</v>
      </c>
      <c r="C1194" s="2">
        <v>1999</v>
      </c>
      <c r="D1194" s="2" t="s">
        <v>10183</v>
      </c>
      <c r="E1194" s="2" t="s">
        <v>10040</v>
      </c>
      <c r="F1194" s="2" t="s">
        <v>17434</v>
      </c>
      <c r="G1194" s="2" t="s">
        <v>9978</v>
      </c>
      <c r="H1194" t="str">
        <f t="shared" si="18"/>
        <v>Champion Number (V0.74)%1999%unknown%Casino%Suitable For All Ages</v>
      </c>
    </row>
    <row r="1195" spans="1:8" ht="15.75" customHeight="1" x14ac:dyDescent="0.15">
      <c r="A1195" s="3" t="s">
        <v>1801</v>
      </c>
      <c r="B1195" s="3" t="s">
        <v>11072</v>
      </c>
      <c r="C1195" s="2">
        <v>1993</v>
      </c>
      <c r="D1195" s="2" t="s">
        <v>86</v>
      </c>
      <c r="E1195" s="2" t="s">
        <v>10040</v>
      </c>
      <c r="F1195" s="2" t="s">
        <v>17436</v>
      </c>
      <c r="G1195" s="2" t="s">
        <v>9978</v>
      </c>
      <c r="H1195" t="str">
        <f t="shared" si="18"/>
        <v>Champion Poker (v100)%1993%IGS%Casino%Sexual Content Strong</v>
      </c>
    </row>
    <row r="1196" spans="1:8" ht="15.75" customHeight="1" x14ac:dyDescent="0.15">
      <c r="A1196" s="3" t="s">
        <v>1800</v>
      </c>
      <c r="B1196" s="3" t="s">
        <v>11073</v>
      </c>
      <c r="C1196" s="2" t="s">
        <v>67</v>
      </c>
      <c r="D1196" s="2" t="s">
        <v>11074</v>
      </c>
      <c r="E1196" s="2" t="s">
        <v>10040</v>
      </c>
      <c r="F1196" s="2" t="s">
        <v>17436</v>
      </c>
      <c r="G1196" s="2" t="s">
        <v>9978</v>
      </c>
      <c r="H1196" t="str">
        <f t="shared" si="18"/>
        <v>Champion Poker (v200G)%1993?%IGS (Tuning license)%Casino%Sexual Content Strong</v>
      </c>
    </row>
    <row r="1197" spans="1:8" ht="15.75" customHeight="1" x14ac:dyDescent="0.15">
      <c r="A1197" s="3" t="s">
        <v>1798</v>
      </c>
      <c r="B1197" s="3" t="s">
        <v>11075</v>
      </c>
      <c r="C1197" s="2" t="s">
        <v>67</v>
      </c>
      <c r="D1197" s="2" t="s">
        <v>86</v>
      </c>
      <c r="E1197" s="2" t="s">
        <v>10040</v>
      </c>
      <c r="F1197" s="2" t="s">
        <v>17436</v>
      </c>
      <c r="G1197" s="2" t="s">
        <v>9978</v>
      </c>
      <c r="H1197" t="str">
        <f t="shared" si="18"/>
        <v>Champion Poker (v220I)%1993?%IGS%Casino%Sexual Content Strong</v>
      </c>
    </row>
    <row r="1198" spans="1:8" ht="15.75" customHeight="1" x14ac:dyDescent="0.15">
      <c r="A1198" s="3" t="s">
        <v>1594</v>
      </c>
      <c r="B1198" s="3" t="s">
        <v>1595</v>
      </c>
      <c r="C1198" s="2">
        <v>1985</v>
      </c>
      <c r="D1198" s="2" t="s">
        <v>0</v>
      </c>
      <c r="E1198" s="2" t="s">
        <v>10171</v>
      </c>
      <c r="F1198" s="2" t="s">
        <v>17433</v>
      </c>
      <c r="G1198" s="2" t="s">
        <v>9978</v>
      </c>
      <c r="H1198" t="str">
        <f t="shared" si="18"/>
        <v>Champion Pro Wrestling%1985%Sega%Sports/Wrestling%Animated Violence Mild</v>
      </c>
    </row>
    <row r="1199" spans="1:8" ht="15.75" customHeight="1" x14ac:dyDescent="0.15">
      <c r="A1199" s="3" t="s">
        <v>1901</v>
      </c>
      <c r="B1199" s="3" t="s">
        <v>11076</v>
      </c>
      <c r="C1199" s="2" t="s">
        <v>15</v>
      </c>
      <c r="D1199" s="2" t="s">
        <v>86</v>
      </c>
      <c r="E1199" s="2" t="s">
        <v>10040</v>
      </c>
      <c r="F1199" s="2" t="s">
        <v>17436</v>
      </c>
      <c r="G1199" s="2" t="s">
        <v>9978</v>
      </c>
      <c r="H1199" t="str">
        <f t="shared" si="18"/>
        <v>Champion Skill (Ability, Poker &amp; Symbols)%198?%IGS%Casino%Sexual Content Strong</v>
      </c>
    </row>
    <row r="1200" spans="1:8" ht="15.75" customHeight="1" x14ac:dyDescent="0.15">
      <c r="A1200" s="3" t="s">
        <v>1900</v>
      </c>
      <c r="B1200" s="3" t="s">
        <v>11077</v>
      </c>
      <c r="C1200" s="2" t="s">
        <v>15</v>
      </c>
      <c r="D1200" s="2" t="s">
        <v>86</v>
      </c>
      <c r="E1200" s="2" t="s">
        <v>10040</v>
      </c>
      <c r="F1200" s="2" t="s">
        <v>17436</v>
      </c>
      <c r="G1200" s="2" t="s">
        <v>9978</v>
      </c>
      <c r="H1200" t="str">
        <f t="shared" si="18"/>
        <v>Champion Skill (with Ability)%198?%IGS%Casino%Sexual Content Strong</v>
      </c>
    </row>
    <row r="1201" spans="1:8" ht="15.75" customHeight="1" x14ac:dyDescent="0.15">
      <c r="A1201" s="3" t="s">
        <v>1590</v>
      </c>
      <c r="B1201" s="3" t="s">
        <v>11078</v>
      </c>
      <c r="C1201" s="2">
        <v>1999</v>
      </c>
      <c r="D1201" s="2" t="s">
        <v>10183</v>
      </c>
      <c r="E1201" s="2" t="s">
        <v>10040</v>
      </c>
      <c r="F1201" s="2" t="s">
        <v>17434</v>
      </c>
      <c r="G1201" s="2" t="s">
        <v>9978</v>
      </c>
      <c r="H1201" t="str">
        <f t="shared" si="18"/>
        <v>Champion Super 2 (V0.13)%1999%unknown%Casino%Suitable For All Ages</v>
      </c>
    </row>
    <row r="1202" spans="1:8" ht="15.75" customHeight="1" x14ac:dyDescent="0.15">
      <c r="A1202" s="3" t="s">
        <v>1575</v>
      </c>
      <c r="B1202" s="3" t="s">
        <v>11079</v>
      </c>
      <c r="C1202" s="2">
        <v>1999</v>
      </c>
      <c r="D1202" s="2" t="s">
        <v>10183</v>
      </c>
      <c r="E1202" s="2" t="s">
        <v>10040</v>
      </c>
      <c r="F1202" s="2" t="s">
        <v>17434</v>
      </c>
      <c r="G1202" s="2" t="s">
        <v>9978</v>
      </c>
      <c r="H1202" t="str">
        <f t="shared" si="18"/>
        <v>Champion Super 3 (V0.35)%1999%unknown%Casino%Suitable For All Ages</v>
      </c>
    </row>
    <row r="1203" spans="1:8" ht="15.75" customHeight="1" x14ac:dyDescent="0.15">
      <c r="A1203" s="3" t="s">
        <v>1519</v>
      </c>
      <c r="B1203" s="3" t="s">
        <v>11080</v>
      </c>
      <c r="C1203" s="2">
        <v>1989</v>
      </c>
      <c r="D1203" s="2" t="s">
        <v>73</v>
      </c>
      <c r="E1203" s="2" t="s">
        <v>10171</v>
      </c>
      <c r="F1203" s="2" t="s">
        <v>17433</v>
      </c>
      <c r="G1203" s="2" t="s">
        <v>9978</v>
      </c>
      <c r="H1203" t="str">
        <f t="shared" si="18"/>
        <v>Champion Wrestler (Japan)%1989%Taito Corporation%Sports/Wrestling%Animated Violence Mild</v>
      </c>
    </row>
    <row r="1204" spans="1:8" ht="15.75" customHeight="1" x14ac:dyDescent="0.15">
      <c r="A1204" s="3" t="s">
        <v>1520</v>
      </c>
      <c r="B1204" s="3" t="s">
        <v>11081</v>
      </c>
      <c r="C1204" s="2">
        <v>1989</v>
      </c>
      <c r="D1204" s="2" t="s">
        <v>223</v>
      </c>
      <c r="E1204" s="2" t="s">
        <v>10171</v>
      </c>
      <c r="F1204" s="2" t="s">
        <v>17433</v>
      </c>
      <c r="G1204" s="2" t="s">
        <v>9978</v>
      </c>
      <c r="H1204" t="str">
        <f t="shared" si="18"/>
        <v>Champion Wrestler (US)%1989%Taito America Corporation%Sports/Wrestling%Animated Violence Mild</v>
      </c>
    </row>
    <row r="1205" spans="1:8" ht="15.75" customHeight="1" x14ac:dyDescent="0.15">
      <c r="A1205" s="3" t="s">
        <v>1518</v>
      </c>
      <c r="B1205" s="3" t="s">
        <v>11082</v>
      </c>
      <c r="C1205" s="2">
        <v>1989</v>
      </c>
      <c r="D1205" s="2" t="s">
        <v>224</v>
      </c>
      <c r="E1205" s="2" t="s">
        <v>10171</v>
      </c>
      <c r="F1205" s="2" t="s">
        <v>17433</v>
      </c>
      <c r="G1205" s="2" t="s">
        <v>9978</v>
      </c>
      <c r="H1205" t="str">
        <f t="shared" si="18"/>
        <v>Champion Wrestler (World)%1989%Taito Corporation Japan%Sports/Wrestling%Animated Violence Mild</v>
      </c>
    </row>
    <row r="1206" spans="1:8" ht="15.75" customHeight="1" x14ac:dyDescent="0.15">
      <c r="A1206" s="3" t="s">
        <v>1516</v>
      </c>
      <c r="B1206" s="3" t="s">
        <v>1517</v>
      </c>
      <c r="C1206" s="2">
        <v>1989</v>
      </c>
      <c r="D1206" s="2" t="s">
        <v>11083</v>
      </c>
      <c r="E1206" s="2" t="s">
        <v>10173</v>
      </c>
      <c r="F1206" s="2" t="s">
        <v>17434</v>
      </c>
      <c r="G1206" s="2" t="s">
        <v>9978</v>
      </c>
      <c r="H1206" t="str">
        <f t="shared" si="18"/>
        <v>Championship Bowling%1989%Seta / Romstar Inc.%Sports/Bowling%Suitable For All Ages</v>
      </c>
    </row>
    <row r="1207" spans="1:8" ht="15.75" customHeight="1" x14ac:dyDescent="0.15">
      <c r="A1207" s="3" t="s">
        <v>1906</v>
      </c>
      <c r="B1207" s="3" t="s">
        <v>11084</v>
      </c>
      <c r="C1207" s="2">
        <v>1986</v>
      </c>
      <c r="D1207" s="2" t="s">
        <v>93</v>
      </c>
      <c r="E1207" s="2" t="s">
        <v>9947</v>
      </c>
      <c r="F1207" s="2" t="s">
        <v>17434</v>
      </c>
      <c r="G1207" s="2" t="s">
        <v>9978</v>
      </c>
      <c r="H1207" t="str">
        <f t="shared" si="18"/>
        <v>Championship Sprint (French)%1986%Atari Games%Driving%Suitable For All Ages</v>
      </c>
    </row>
    <row r="1208" spans="1:8" ht="15.75" customHeight="1" x14ac:dyDescent="0.15">
      <c r="A1208" s="3" t="s">
        <v>1908</v>
      </c>
      <c r="B1208" s="3" t="s">
        <v>11085</v>
      </c>
      <c r="C1208" s="2">
        <v>1986</v>
      </c>
      <c r="D1208" s="2" t="s">
        <v>93</v>
      </c>
      <c r="E1208" s="2" t="s">
        <v>9947</v>
      </c>
      <c r="F1208" s="2" t="s">
        <v>17434</v>
      </c>
      <c r="G1208" s="2" t="s">
        <v>9978</v>
      </c>
      <c r="H1208" t="str">
        <f t="shared" si="18"/>
        <v>Championship Sprint (German, rev 1)%1986%Atari Games%Driving%Suitable For All Ages</v>
      </c>
    </row>
    <row r="1209" spans="1:8" ht="15.75" customHeight="1" x14ac:dyDescent="0.15">
      <c r="A1209" s="3" t="s">
        <v>1907</v>
      </c>
      <c r="B1209" s="3" t="s">
        <v>11086</v>
      </c>
      <c r="C1209" s="2">
        <v>1986</v>
      </c>
      <c r="D1209" s="2" t="s">
        <v>93</v>
      </c>
      <c r="E1209" s="2" t="s">
        <v>9947</v>
      </c>
      <c r="F1209" s="2" t="s">
        <v>17434</v>
      </c>
      <c r="G1209" s="2" t="s">
        <v>9978</v>
      </c>
      <c r="H1209" t="str">
        <f t="shared" si="18"/>
        <v>Championship Sprint (German, rev 2)%1986%Atari Games%Driving%Suitable For All Ages</v>
      </c>
    </row>
    <row r="1210" spans="1:8" ht="15.75" customHeight="1" x14ac:dyDescent="0.15">
      <c r="A1210" s="3" t="s">
        <v>1904</v>
      </c>
      <c r="B1210" s="3" t="s">
        <v>11087</v>
      </c>
      <c r="C1210" s="2">
        <v>1986</v>
      </c>
      <c r="D1210" s="2" t="s">
        <v>93</v>
      </c>
      <c r="E1210" s="2" t="s">
        <v>9947</v>
      </c>
      <c r="F1210" s="2" t="s">
        <v>17434</v>
      </c>
      <c r="G1210" s="2" t="s">
        <v>9978</v>
      </c>
      <c r="H1210" t="str">
        <f t="shared" si="18"/>
        <v>Championship Sprint (rev 1)%1986%Atari Games%Driving%Suitable For All Ages</v>
      </c>
    </row>
    <row r="1211" spans="1:8" ht="15.75" customHeight="1" x14ac:dyDescent="0.15">
      <c r="A1211" s="3" t="s">
        <v>1905</v>
      </c>
      <c r="B1211" s="3" t="s">
        <v>11088</v>
      </c>
      <c r="C1211" s="2">
        <v>1986</v>
      </c>
      <c r="D1211" s="2" t="s">
        <v>93</v>
      </c>
      <c r="E1211" s="2" t="s">
        <v>9947</v>
      </c>
      <c r="F1211" s="2" t="s">
        <v>17434</v>
      </c>
      <c r="G1211" s="2" t="s">
        <v>9978</v>
      </c>
      <c r="H1211" t="str">
        <f t="shared" si="18"/>
        <v>Championship Sprint (rev 2)%1986%Atari Games%Driving%Suitable For All Ages</v>
      </c>
    </row>
    <row r="1212" spans="1:8" ht="15.75" customHeight="1" x14ac:dyDescent="0.15">
      <c r="A1212" s="3" t="s">
        <v>1903</v>
      </c>
      <c r="B1212" s="3" t="s">
        <v>11089</v>
      </c>
      <c r="C1212" s="2">
        <v>1986</v>
      </c>
      <c r="D1212" s="2" t="s">
        <v>93</v>
      </c>
      <c r="E1212" s="2" t="s">
        <v>9947</v>
      </c>
      <c r="F1212" s="2" t="s">
        <v>17434</v>
      </c>
      <c r="G1212" s="2" t="s">
        <v>9978</v>
      </c>
      <c r="H1212" t="str">
        <f t="shared" si="18"/>
        <v>Championship Sprint (rev 3)%1986%Atari Games%Driving%Suitable For All Ages</v>
      </c>
    </row>
    <row r="1213" spans="1:8" ht="15.75" customHeight="1" x14ac:dyDescent="0.15">
      <c r="A1213" s="3" t="s">
        <v>1910</v>
      </c>
      <c r="B1213" s="3" t="s">
        <v>11090</v>
      </c>
      <c r="C1213" s="2">
        <v>1986</v>
      </c>
      <c r="D1213" s="2" t="s">
        <v>93</v>
      </c>
      <c r="E1213" s="2" t="s">
        <v>9947</v>
      </c>
      <c r="F1213" s="2" t="s">
        <v>17434</v>
      </c>
      <c r="G1213" s="2" t="s">
        <v>9978</v>
      </c>
      <c r="H1213" t="str">
        <f t="shared" si="18"/>
        <v>Championship Sprint (Spanish, rev 1)%1986%Atari Games%Driving%Suitable For All Ages</v>
      </c>
    </row>
    <row r="1214" spans="1:8" ht="15.75" customHeight="1" x14ac:dyDescent="0.15">
      <c r="A1214" s="3" t="s">
        <v>1909</v>
      </c>
      <c r="B1214" s="3" t="s">
        <v>11091</v>
      </c>
      <c r="C1214" s="2">
        <v>1986</v>
      </c>
      <c r="D1214" s="2" t="s">
        <v>93</v>
      </c>
      <c r="E1214" s="2" t="s">
        <v>9947</v>
      </c>
      <c r="F1214" s="2" t="s">
        <v>17434</v>
      </c>
      <c r="G1214" s="2" t="s">
        <v>9978</v>
      </c>
      <c r="H1214" t="str">
        <f t="shared" si="18"/>
        <v>Championship Sprint (Spanish, rev 2)%1986%Atari Games%Driving%Suitable For All Ages</v>
      </c>
    </row>
    <row r="1215" spans="1:8" ht="15.75" customHeight="1" x14ac:dyDescent="0.15">
      <c r="A1215" s="3" t="s">
        <v>1521</v>
      </c>
      <c r="B1215" s="3" t="s">
        <v>1522</v>
      </c>
      <c r="C1215" s="2">
        <v>1985</v>
      </c>
      <c r="D1215" s="2" t="s">
        <v>138</v>
      </c>
      <c r="E1215" s="2" t="s">
        <v>10007</v>
      </c>
      <c r="F1215" s="2" t="s">
        <v>17433</v>
      </c>
      <c r="G1215" s="2" t="s">
        <v>9978</v>
      </c>
      <c r="H1215" t="str">
        <f t="shared" si="18"/>
        <v>Chanbara%1985%Data East%Beat-'Em-Up%Animated Violence Mild</v>
      </c>
    </row>
    <row r="1216" spans="1:8" ht="15.75" customHeight="1" x14ac:dyDescent="0.15">
      <c r="A1216" s="3" t="s">
        <v>1571</v>
      </c>
      <c r="B1216" s="3" t="s">
        <v>11092</v>
      </c>
      <c r="C1216" s="2">
        <v>1988</v>
      </c>
      <c r="D1216" s="2" t="s">
        <v>10183</v>
      </c>
      <c r="E1216" s="2" t="s">
        <v>10164</v>
      </c>
      <c r="F1216" s="2" t="s">
        <v>17434</v>
      </c>
      <c r="G1216" s="2" t="s">
        <v>9978</v>
      </c>
      <c r="H1216" t="str">
        <f t="shared" si="18"/>
        <v>Chance Kun (Japan)%1988%unknown%Sports/Baseball%Suitable For All Ages</v>
      </c>
    </row>
    <row r="1217" spans="1:8" ht="15.75" customHeight="1" x14ac:dyDescent="0.15">
      <c r="A1217" s="3" t="s">
        <v>1523</v>
      </c>
      <c r="B1217" s="3" t="s">
        <v>1524</v>
      </c>
      <c r="C1217" s="2" t="s">
        <v>206</v>
      </c>
      <c r="D1217" s="2" t="s">
        <v>11093</v>
      </c>
      <c r="E1217" s="2" t="s">
        <v>10040</v>
      </c>
      <c r="F1217" s="2" t="s">
        <v>17436</v>
      </c>
      <c r="G1217" s="2" t="s">
        <v>9978</v>
      </c>
      <c r="H1217" t="str">
        <f t="shared" si="18"/>
        <v>Chance Thirty Two%19??%PAL System Co, Ltd.%Casino%Sexual Content Strong</v>
      </c>
    </row>
    <row r="1218" spans="1:8" ht="15.75" customHeight="1" x14ac:dyDescent="0.15">
      <c r="A1218" s="3" t="s">
        <v>1318</v>
      </c>
      <c r="B1218" s="3" t="s">
        <v>11094</v>
      </c>
      <c r="C1218" s="2">
        <v>1999</v>
      </c>
      <c r="D1218" s="2" t="s">
        <v>381</v>
      </c>
      <c r="E1218" s="2" t="s">
        <v>9904</v>
      </c>
      <c r="F1218" s="2" t="s">
        <v>17434</v>
      </c>
      <c r="G1218" s="2" t="s">
        <v>9978</v>
      </c>
      <c r="H1218" t="str">
        <f t="shared" si="18"/>
        <v>Change Air Blade (Japan)%1999%Sammy%Shooter%Suitable For All Ages</v>
      </c>
    </row>
    <row r="1219" spans="1:8" ht="15.75" customHeight="1" x14ac:dyDescent="0.15">
      <c r="A1219" s="3" t="s">
        <v>1525</v>
      </c>
      <c r="B1219" s="3" t="s">
        <v>1526</v>
      </c>
      <c r="C1219" s="2">
        <v>1983</v>
      </c>
      <c r="D1219" s="2" t="s">
        <v>73</v>
      </c>
      <c r="E1219" s="2" t="s">
        <v>9947</v>
      </c>
      <c r="F1219" s="2" t="s">
        <v>17434</v>
      </c>
      <c r="G1219" s="2" t="s">
        <v>9978</v>
      </c>
      <c r="H1219" t="str">
        <f t="shared" ref="H1219:H1282" si="19">_xlfn.CONCAT(TRIM(B1219),"%",TRIM(C1219),"%",TRIM(D1219),"%",TRIM(E1219),"%",TRIM(F1219))</f>
        <v>Change Lanes%1983%Taito Corporation%Driving%Suitable For All Ages</v>
      </c>
    </row>
    <row r="1220" spans="1:8" ht="15.75" customHeight="1" x14ac:dyDescent="0.15">
      <c r="A1220" s="3" t="s">
        <v>1527</v>
      </c>
      <c r="B1220" s="3" t="s">
        <v>1528</v>
      </c>
      <c r="C1220" s="2">
        <v>1982</v>
      </c>
      <c r="D1220" s="2" t="s">
        <v>1116</v>
      </c>
      <c r="E1220" s="2" t="s">
        <v>10118</v>
      </c>
      <c r="F1220" s="2" t="s">
        <v>17434</v>
      </c>
      <c r="G1220" s="2" t="s">
        <v>9978</v>
      </c>
      <c r="H1220" t="str">
        <f t="shared" si="19"/>
        <v>Changes%1982%Orca%Maze%Suitable For All Ages</v>
      </c>
    </row>
    <row r="1221" spans="1:8" ht="15.75" customHeight="1" x14ac:dyDescent="0.15">
      <c r="A1221" s="3" t="s">
        <v>1529</v>
      </c>
      <c r="B1221" s="3" t="s">
        <v>11095</v>
      </c>
      <c r="C1221" s="2">
        <v>1982</v>
      </c>
      <c r="D1221" s="2" t="s">
        <v>11096</v>
      </c>
      <c r="E1221" s="2" t="s">
        <v>10118</v>
      </c>
      <c r="F1221" s="2" t="s">
        <v>17434</v>
      </c>
      <c r="G1221" s="2" t="s">
        <v>9978</v>
      </c>
      <c r="H1221" t="str">
        <f t="shared" si="19"/>
        <v>Changes (EME license)%1982%Orca (Eastern Micro Electronics, Inc. license)%Maze%Suitable For All Ages</v>
      </c>
    </row>
    <row r="1222" spans="1:8" ht="15.75" customHeight="1" x14ac:dyDescent="0.15">
      <c r="A1222" s="3" t="s">
        <v>1531</v>
      </c>
      <c r="B1222" s="3" t="s">
        <v>11097</v>
      </c>
      <c r="C1222" s="2">
        <v>1998</v>
      </c>
      <c r="D1222" s="2" t="s">
        <v>50</v>
      </c>
      <c r="E1222" s="2" t="s">
        <v>9912</v>
      </c>
      <c r="F1222" s="2" t="s">
        <v>17435</v>
      </c>
      <c r="G1222" s="2" t="s">
        <v>9978</v>
      </c>
      <c r="H1222" t="str">
        <f t="shared" si="19"/>
        <v>Chaos Heat (V2.08J)%1998%Taito%Platform%Life Like Violence Mild</v>
      </c>
    </row>
    <row r="1223" spans="1:8" ht="15.75" customHeight="1" x14ac:dyDescent="0.15">
      <c r="A1223" s="3" t="s">
        <v>1530</v>
      </c>
      <c r="B1223" s="3" t="s">
        <v>11098</v>
      </c>
      <c r="C1223" s="2">
        <v>1998</v>
      </c>
      <c r="D1223" s="2" t="s">
        <v>50</v>
      </c>
      <c r="E1223" s="2" t="s">
        <v>9912</v>
      </c>
      <c r="F1223" s="2" t="s">
        <v>17435</v>
      </c>
      <c r="G1223" s="2" t="s">
        <v>9978</v>
      </c>
      <c r="H1223" t="str">
        <f t="shared" si="19"/>
        <v>Chaos Heat (V2.09O)%1998%Taito%Platform%Life Like Violence Mild</v>
      </c>
    </row>
    <row r="1224" spans="1:8" ht="15.75" customHeight="1" x14ac:dyDescent="0.15">
      <c r="A1224" s="3" t="s">
        <v>1532</v>
      </c>
      <c r="B1224" s="3" t="s">
        <v>1533</v>
      </c>
      <c r="C1224" s="2">
        <v>1995</v>
      </c>
      <c r="D1224" s="2" t="s">
        <v>62</v>
      </c>
      <c r="E1224" s="2" t="s">
        <v>9912</v>
      </c>
      <c r="F1224" s="2" t="s">
        <v>17434</v>
      </c>
      <c r="G1224" s="2" t="s">
        <v>9978</v>
      </c>
      <c r="H1224" t="str">
        <f t="shared" si="19"/>
        <v>Charlie Ninja%1995%Mitchell%Platform%Suitable For All Ages</v>
      </c>
    </row>
    <row r="1225" spans="1:8" ht="15.75" customHeight="1" x14ac:dyDescent="0.15">
      <c r="A1225" s="3" t="s">
        <v>1435</v>
      </c>
      <c r="B1225" s="3" t="s">
        <v>9754</v>
      </c>
      <c r="C1225" s="2">
        <v>1994</v>
      </c>
      <c r="D1225" s="2" t="s">
        <v>224</v>
      </c>
      <c r="E1225" s="2" t="s">
        <v>9947</v>
      </c>
      <c r="F1225" s="2" t="s">
        <v>17434</v>
      </c>
      <c r="G1225" s="2" t="s">
        <v>9978</v>
      </c>
      <c r="H1225" t="str">
        <f t="shared" si="19"/>
        <v>Chase Bombers%1994%Taito Corporation Japan%Driving%Suitable For All Ages</v>
      </c>
    </row>
    <row r="1226" spans="1:8" ht="15.75" customHeight="1" x14ac:dyDescent="0.15">
      <c r="A1226" s="3" t="s">
        <v>1535</v>
      </c>
      <c r="B1226" s="3" t="s">
        <v>11099</v>
      </c>
      <c r="C1226" s="2">
        <v>1988</v>
      </c>
      <c r="D1226" s="2" t="s">
        <v>73</v>
      </c>
      <c r="E1226" s="2" t="s">
        <v>9947</v>
      </c>
      <c r="F1226" s="2" t="s">
        <v>17434</v>
      </c>
      <c r="G1226" s="2" t="s">
        <v>9978</v>
      </c>
      <c r="H1226" t="str">
        <f t="shared" si="19"/>
        <v>Chase H.Q. (Japan)%1988%Taito Corporation%Driving%Suitable For All Ages</v>
      </c>
    </row>
    <row r="1227" spans="1:8" ht="15.75" customHeight="1" x14ac:dyDescent="0.15">
      <c r="A1227" s="3" t="s">
        <v>1536</v>
      </c>
      <c r="B1227" s="3" t="s">
        <v>11100</v>
      </c>
      <c r="C1227" s="2">
        <v>1988</v>
      </c>
      <c r="D1227" s="2" t="s">
        <v>223</v>
      </c>
      <c r="E1227" s="2" t="s">
        <v>9947</v>
      </c>
      <c r="F1227" s="2" t="s">
        <v>17434</v>
      </c>
      <c r="G1227" s="2" t="s">
        <v>9978</v>
      </c>
      <c r="H1227" t="str">
        <f t="shared" si="19"/>
        <v>Chase H.Q. (US)%1988%Taito America Corporation%Driving%Suitable For All Ages</v>
      </c>
    </row>
    <row r="1228" spans="1:8" ht="15.75" customHeight="1" x14ac:dyDescent="0.15">
      <c r="A1228" s="3" t="s">
        <v>1534</v>
      </c>
      <c r="B1228" s="3" t="s">
        <v>11101</v>
      </c>
      <c r="C1228" s="2">
        <v>1988</v>
      </c>
      <c r="D1228" s="2" t="s">
        <v>224</v>
      </c>
      <c r="E1228" s="2" t="s">
        <v>9947</v>
      </c>
      <c r="F1228" s="2" t="s">
        <v>17434</v>
      </c>
      <c r="G1228" s="2" t="s">
        <v>9978</v>
      </c>
      <c r="H1228" t="str">
        <f t="shared" si="19"/>
        <v>Chase H.Q. (World)%1988%Taito Corporation Japan%Driving%Suitable For All Ages</v>
      </c>
    </row>
    <row r="1229" spans="1:8" ht="15.75" customHeight="1" x14ac:dyDescent="0.15">
      <c r="A1229" s="3" t="s">
        <v>1539</v>
      </c>
      <c r="B1229" s="3" t="s">
        <v>1540</v>
      </c>
      <c r="C1229" s="2">
        <v>1982</v>
      </c>
      <c r="D1229" s="2" t="s">
        <v>1396</v>
      </c>
      <c r="E1229" s="2" t="s">
        <v>9915</v>
      </c>
      <c r="F1229" s="2" t="s">
        <v>17434</v>
      </c>
      <c r="G1229" s="2" t="s">
        <v>9978</v>
      </c>
      <c r="H1229" t="str">
        <f t="shared" si="19"/>
        <v>Check Man%1982%Zilec-Zenitone%Puzzle%Suitable For All Ages</v>
      </c>
    </row>
    <row r="1230" spans="1:8" ht="15.75" customHeight="1" x14ac:dyDescent="0.15">
      <c r="A1230" s="3" t="s">
        <v>1541</v>
      </c>
      <c r="B1230" s="3" t="s">
        <v>11102</v>
      </c>
      <c r="C1230" s="2">
        <v>1982</v>
      </c>
      <c r="D1230" s="2" t="s">
        <v>11103</v>
      </c>
      <c r="E1230" s="2" t="s">
        <v>9915</v>
      </c>
      <c r="F1230" s="2" t="s">
        <v>17434</v>
      </c>
      <c r="G1230" s="2" t="s">
        <v>9978</v>
      </c>
      <c r="H1230" t="str">
        <f t="shared" si="19"/>
        <v>Check Man (Japan)%1982%Zilec-Zenitone (Jaleco license)%Puzzle%Suitable For All Ages</v>
      </c>
    </row>
    <row r="1231" spans="1:8" ht="15.75" customHeight="1" x14ac:dyDescent="0.15">
      <c r="A1231" s="3" t="s">
        <v>1542</v>
      </c>
      <c r="B1231" s="3" t="s">
        <v>1543</v>
      </c>
      <c r="C1231" s="2">
        <v>1977</v>
      </c>
      <c r="D1231" s="2" t="s">
        <v>6</v>
      </c>
      <c r="E1231" s="2" t="s">
        <v>10118</v>
      </c>
      <c r="F1231" s="2" t="s">
        <v>17434</v>
      </c>
      <c r="G1231" s="2" t="s">
        <v>9978</v>
      </c>
      <c r="H1231" t="str">
        <f t="shared" si="19"/>
        <v>Checkmate%1977%Midway%Maze%Suitable For All Ages</v>
      </c>
    </row>
    <row r="1232" spans="1:8" ht="15.75" customHeight="1" x14ac:dyDescent="0.15">
      <c r="A1232" s="3" t="s">
        <v>1544</v>
      </c>
      <c r="B1232" s="3" t="s">
        <v>1545</v>
      </c>
      <c r="C1232" s="2">
        <v>1980</v>
      </c>
      <c r="D1232" s="2" t="s">
        <v>540</v>
      </c>
      <c r="E1232" s="2" t="s">
        <v>9892</v>
      </c>
      <c r="F1232" s="2" t="s">
        <v>17434</v>
      </c>
      <c r="G1232" s="2" t="s">
        <v>9978</v>
      </c>
      <c r="H1232" t="str">
        <f t="shared" si="19"/>
        <v>Cheeky Mouse%1980%Universal%Action%Suitable For All Ages</v>
      </c>
    </row>
    <row r="1233" spans="1:8" ht="15.75" customHeight="1" x14ac:dyDescent="0.15">
      <c r="A1233" s="3" t="s">
        <v>1546</v>
      </c>
      <c r="B1233" s="3" t="s">
        <v>1547</v>
      </c>
      <c r="C1233" s="2">
        <v>1994</v>
      </c>
      <c r="D1233" s="2" t="s">
        <v>1548</v>
      </c>
      <c r="E1233" s="2" t="s">
        <v>10118</v>
      </c>
      <c r="F1233" s="2" t="s">
        <v>17434</v>
      </c>
      <c r="G1233" s="2" t="s">
        <v>9978</v>
      </c>
      <c r="H1233" t="str">
        <f t="shared" si="19"/>
        <v>Cheese Chase%1994%Art &amp; Magic%Maze%Suitable For All Ages</v>
      </c>
    </row>
    <row r="1234" spans="1:8" ht="15.75" customHeight="1" x14ac:dyDescent="0.15">
      <c r="A1234" s="3" t="s">
        <v>1550</v>
      </c>
      <c r="B1234" s="3" t="s">
        <v>11104</v>
      </c>
      <c r="C1234" s="2">
        <v>1988</v>
      </c>
      <c r="D1234" s="2" t="s">
        <v>184</v>
      </c>
      <c r="E1234" s="2" t="s">
        <v>9912</v>
      </c>
      <c r="F1234" s="2" t="s">
        <v>17434</v>
      </c>
      <c r="G1234" s="2" t="s">
        <v>9978</v>
      </c>
      <c r="H1234" t="str">
        <f t="shared" si="19"/>
        <v>Chelnov - Atomic Runner (Japan)%1988%Data East Corporation%Platform%Suitable For All Ages</v>
      </c>
    </row>
    <row r="1235" spans="1:8" ht="15.75" customHeight="1" x14ac:dyDescent="0.15">
      <c r="A1235" s="3" t="s">
        <v>1551</v>
      </c>
      <c r="B1235" s="3" t="s">
        <v>11105</v>
      </c>
      <c r="C1235" s="2">
        <v>1988</v>
      </c>
      <c r="D1235" s="2" t="s">
        <v>669</v>
      </c>
      <c r="E1235" s="2" t="s">
        <v>9912</v>
      </c>
      <c r="F1235" s="2" t="s">
        <v>17434</v>
      </c>
      <c r="G1235" s="2" t="s">
        <v>9978</v>
      </c>
      <c r="H1235" t="str">
        <f t="shared" si="19"/>
        <v>Chelnov - Atomic Runner (US)%1988%Data East USA%Platform%Suitable For All Ages</v>
      </c>
    </row>
    <row r="1236" spans="1:8" ht="15.75" customHeight="1" x14ac:dyDescent="0.15">
      <c r="A1236" s="3" t="s">
        <v>1549</v>
      </c>
      <c r="B1236" s="3" t="s">
        <v>11106</v>
      </c>
      <c r="C1236" s="2">
        <v>1988</v>
      </c>
      <c r="D1236" s="2" t="s">
        <v>184</v>
      </c>
      <c r="E1236" s="2" t="s">
        <v>9912</v>
      </c>
      <c r="F1236" s="2" t="s">
        <v>17434</v>
      </c>
      <c r="G1236" s="2" t="s">
        <v>9978</v>
      </c>
      <c r="H1236" t="str">
        <f t="shared" si="19"/>
        <v>Chelnov - Atomic Runner (World)%1988%Data East Corporation%Platform%Suitable For All Ages</v>
      </c>
    </row>
    <row r="1237" spans="1:8" ht="15.75" customHeight="1" x14ac:dyDescent="0.15">
      <c r="A1237" s="3" t="s">
        <v>1585</v>
      </c>
      <c r="B1237" s="3" t="s">
        <v>1586</v>
      </c>
      <c r="C1237" s="2">
        <v>1988</v>
      </c>
      <c r="D1237" s="2" t="s">
        <v>90</v>
      </c>
      <c r="E1237" s="2" t="s">
        <v>9947</v>
      </c>
      <c r="F1237" s="2" t="s">
        <v>17434</v>
      </c>
      <c r="G1237" s="2" t="s">
        <v>9978</v>
      </c>
      <c r="H1237" t="str">
        <f t="shared" si="19"/>
        <v>Chequered Flag%1988%Konami%Driving%Suitable For All Ages</v>
      </c>
    </row>
    <row r="1238" spans="1:8" ht="15.75" customHeight="1" x14ac:dyDescent="0.15">
      <c r="A1238" s="3" t="s">
        <v>1587</v>
      </c>
      <c r="B1238" s="3" t="s">
        <v>11107</v>
      </c>
      <c r="C1238" s="2">
        <v>1988</v>
      </c>
      <c r="D1238" s="2" t="s">
        <v>90</v>
      </c>
      <c r="E1238" s="2" t="s">
        <v>9947</v>
      </c>
      <c r="F1238" s="2" t="s">
        <v>17434</v>
      </c>
      <c r="G1238" s="2" t="s">
        <v>9978</v>
      </c>
      <c r="H1238" t="str">
        <f t="shared" si="19"/>
        <v>Chequered Flag (Japan)%1988%Konami%Driving%Suitable For All Ages</v>
      </c>
    </row>
    <row r="1239" spans="1:8" ht="15.75" customHeight="1" x14ac:dyDescent="0.15">
      <c r="A1239" s="3" t="s">
        <v>1588</v>
      </c>
      <c r="B1239" s="3" t="s">
        <v>11108</v>
      </c>
      <c r="C1239" s="2" t="s">
        <v>59</v>
      </c>
      <c r="D1239" s="2" t="s">
        <v>13</v>
      </c>
      <c r="E1239" s="2" t="s">
        <v>10040</v>
      </c>
      <c r="F1239" s="2" t="s">
        <v>17434</v>
      </c>
      <c r="G1239" s="2" t="s">
        <v>9978</v>
      </c>
      <c r="H1239" t="str">
        <f t="shared" si="19"/>
        <v>Cherry 10 (bootleg with PIC16F84)%199?%bootleg%Casino%Suitable For All Ages</v>
      </c>
    </row>
    <row r="1240" spans="1:8" ht="15.75" customHeight="1" x14ac:dyDescent="0.15">
      <c r="A1240" s="3" t="s">
        <v>1427</v>
      </c>
      <c r="B1240" s="3" t="s">
        <v>11109</v>
      </c>
      <c r="C1240" s="2" t="s">
        <v>59</v>
      </c>
      <c r="D1240" s="2" t="s">
        <v>1423</v>
      </c>
      <c r="E1240" s="2" t="s">
        <v>10040</v>
      </c>
      <c r="F1240" s="2" t="s">
        <v>17434</v>
      </c>
      <c r="G1240" s="2" t="s">
        <v>9978</v>
      </c>
      <c r="H1240" t="str">
        <f t="shared" si="19"/>
        <v>Cherry Bonus III (alt)%199?%Dyna%Casino%Suitable For All Ages</v>
      </c>
    </row>
    <row r="1241" spans="1:8" ht="15.75" customHeight="1" x14ac:dyDescent="0.15">
      <c r="A1241" s="3" t="s">
        <v>1424</v>
      </c>
      <c r="B1241" s="3" t="s">
        <v>11110</v>
      </c>
      <c r="C1241" s="2" t="s">
        <v>59</v>
      </c>
      <c r="D1241" s="2" t="s">
        <v>1423</v>
      </c>
      <c r="E1241" s="2" t="s">
        <v>10040</v>
      </c>
      <c r="F1241" s="2" t="s">
        <v>17434</v>
      </c>
      <c r="G1241" s="2" t="s">
        <v>9978</v>
      </c>
      <c r="H1241" t="str">
        <f t="shared" si="19"/>
        <v>Cherry Bonus III (ver.1.40, encrypted)%199?%Dyna%Casino%Suitable For All Ages</v>
      </c>
    </row>
    <row r="1242" spans="1:8" ht="15.75" customHeight="1" x14ac:dyDescent="0.15">
      <c r="A1242" s="3" t="s">
        <v>1425</v>
      </c>
      <c r="B1242" s="3" t="s">
        <v>11111</v>
      </c>
      <c r="C1242" s="2" t="s">
        <v>59</v>
      </c>
      <c r="D1242" s="2" t="s">
        <v>1423</v>
      </c>
      <c r="E1242" s="2" t="s">
        <v>10040</v>
      </c>
      <c r="F1242" s="2" t="s">
        <v>17434</v>
      </c>
      <c r="G1242" s="2" t="s">
        <v>9978</v>
      </c>
      <c r="H1242" t="str">
        <f t="shared" si="19"/>
        <v>Cherry Bonus III (ver.1.40, set 1)%199?%Dyna%Casino%Suitable For All Ages</v>
      </c>
    </row>
    <row r="1243" spans="1:8" ht="15.75" customHeight="1" x14ac:dyDescent="0.15">
      <c r="A1243" s="3" t="s">
        <v>1426</v>
      </c>
      <c r="B1243" s="3" t="s">
        <v>11112</v>
      </c>
      <c r="C1243" s="2" t="s">
        <v>59</v>
      </c>
      <c r="D1243" s="2" t="s">
        <v>1423</v>
      </c>
      <c r="E1243" s="2" t="s">
        <v>10040</v>
      </c>
      <c r="F1243" s="2" t="s">
        <v>17434</v>
      </c>
      <c r="G1243" s="2" t="s">
        <v>9978</v>
      </c>
      <c r="H1243" t="str">
        <f t="shared" si="19"/>
        <v>Cherry Bonus III (ver.1.40, set 2)%199?%Dyna%Casino%Suitable For All Ages</v>
      </c>
    </row>
    <row r="1244" spans="1:8" ht="15.75" customHeight="1" x14ac:dyDescent="0.15">
      <c r="A1244" s="3" t="s">
        <v>1589</v>
      </c>
      <c r="B1244" s="3" t="s">
        <v>9755</v>
      </c>
      <c r="C1244" s="2" t="s">
        <v>59</v>
      </c>
      <c r="D1244" s="2" t="s">
        <v>13</v>
      </c>
      <c r="E1244" s="2" t="s">
        <v>10040</v>
      </c>
      <c r="F1244" s="2" t="s">
        <v>17434</v>
      </c>
      <c r="G1244" s="2" t="s">
        <v>9978</v>
      </c>
      <c r="H1244" t="str">
        <f t="shared" si="19"/>
        <v>Cherry Gold I%199?%bootleg%Casino%Suitable For All Ages</v>
      </c>
    </row>
    <row r="1245" spans="1:8" ht="15.75" customHeight="1" x14ac:dyDescent="0.15">
      <c r="A1245" s="3" t="s">
        <v>1669</v>
      </c>
      <c r="B1245" s="3" t="s">
        <v>11113</v>
      </c>
      <c r="C1245" s="2">
        <v>1991</v>
      </c>
      <c r="D1245" s="2" t="s">
        <v>1423</v>
      </c>
      <c r="E1245" s="2" t="s">
        <v>10040</v>
      </c>
      <c r="F1245" s="2" t="s">
        <v>17434</v>
      </c>
      <c r="G1245" s="2" t="s">
        <v>9978</v>
      </c>
      <c r="H1245" t="str">
        <f t="shared" si="19"/>
        <v>Cherry Master '91 (ver.1.30)%1991%Dyna%Casino%Suitable For All Ages</v>
      </c>
    </row>
    <row r="1246" spans="1:8" ht="15.75" customHeight="1" x14ac:dyDescent="0.15">
      <c r="A1246" s="3" t="s">
        <v>1682</v>
      </c>
      <c r="B1246" s="3" t="s">
        <v>11114</v>
      </c>
      <c r="C1246" s="2" t="s">
        <v>15</v>
      </c>
      <c r="D1246" s="2" t="s">
        <v>1683</v>
      </c>
      <c r="E1246" s="2" t="s">
        <v>10040</v>
      </c>
      <c r="F1246" s="2" t="s">
        <v>17434</v>
      </c>
      <c r="G1246" s="2" t="s">
        <v>9978</v>
      </c>
      <c r="H1246" t="str">
        <f t="shared" si="19"/>
        <v>Cherry Master (Corsica, ver.8.01)%198?%Corsica%Casino%Suitable For All Ages</v>
      </c>
    </row>
    <row r="1247" spans="1:8" ht="15.75" customHeight="1" x14ac:dyDescent="0.15">
      <c r="A1247" s="3" t="s">
        <v>1679</v>
      </c>
      <c r="B1247" s="3" t="s">
        <v>11115</v>
      </c>
      <c r="C1247" s="2">
        <v>1995</v>
      </c>
      <c r="D1247" s="2" t="s">
        <v>1423</v>
      </c>
      <c r="E1247" s="2" t="s">
        <v>10040</v>
      </c>
      <c r="F1247" s="2" t="s">
        <v>17434</v>
      </c>
      <c r="G1247" s="2" t="s">
        <v>9978</v>
      </c>
      <c r="H1247" t="str">
        <f t="shared" si="19"/>
        <v>Cherry Master (Fun USA v2.5 bootleg / hack)%1995%Dyna%Casino%Suitable For All Ages</v>
      </c>
    </row>
    <row r="1248" spans="1:8" ht="15.75" customHeight="1" x14ac:dyDescent="0.15">
      <c r="A1248" s="3" t="s">
        <v>1680</v>
      </c>
      <c r="B1248" s="3" t="s">
        <v>11116</v>
      </c>
      <c r="C1248" s="2">
        <v>1992</v>
      </c>
      <c r="D1248" s="2" t="s">
        <v>1423</v>
      </c>
      <c r="E1248" s="2" t="s">
        <v>10040</v>
      </c>
      <c r="F1248" s="2" t="s">
        <v>17434</v>
      </c>
      <c r="G1248" s="2" t="s">
        <v>9978</v>
      </c>
      <c r="H1248" t="str">
        <f t="shared" si="19"/>
        <v>Cherry Master (ver.4, set 1)%1992%Dyna%Casino%Suitable For All Ages</v>
      </c>
    </row>
    <row r="1249" spans="1:8" ht="15.75" customHeight="1" x14ac:dyDescent="0.15">
      <c r="A1249" s="3" t="s">
        <v>1684</v>
      </c>
      <c r="B1249" s="3" t="s">
        <v>11117</v>
      </c>
      <c r="C1249" s="2" t="s">
        <v>59</v>
      </c>
      <c r="D1249" s="2" t="s">
        <v>1423</v>
      </c>
      <c r="E1249" s="2" t="s">
        <v>10040</v>
      </c>
      <c r="F1249" s="2" t="s">
        <v>17434</v>
      </c>
      <c r="G1249" s="2" t="s">
        <v>9978</v>
      </c>
      <c r="H1249" t="str">
        <f t="shared" si="19"/>
        <v>Cherry Master (Watermelon bootleg / hack)%199?%Dyna%Casino%Suitable For All Ages</v>
      </c>
    </row>
    <row r="1250" spans="1:8" ht="15.75" customHeight="1" x14ac:dyDescent="0.15">
      <c r="A1250" s="3" t="s">
        <v>1678</v>
      </c>
      <c r="B1250" s="3" t="s">
        <v>11118</v>
      </c>
      <c r="C1250" s="2">
        <v>1991</v>
      </c>
      <c r="D1250" s="2" t="s">
        <v>1423</v>
      </c>
      <c r="E1250" s="2" t="s">
        <v>10040</v>
      </c>
      <c r="F1250" s="2" t="s">
        <v>17434</v>
      </c>
      <c r="G1250" s="2" t="s">
        <v>9978</v>
      </c>
      <c r="H1250" t="str">
        <f t="shared" si="19"/>
        <v>Cherry Master I (E-Z Spin bootleg / hack)%1991%Dyna%Casino%Suitable For All Ages</v>
      </c>
    </row>
    <row r="1251" spans="1:8" ht="15.75" customHeight="1" x14ac:dyDescent="0.15">
      <c r="A1251" s="3" t="s">
        <v>1671</v>
      </c>
      <c r="B1251" s="3" t="s">
        <v>11119</v>
      </c>
      <c r="C1251" s="2">
        <v>1991</v>
      </c>
      <c r="D1251" s="2" t="s">
        <v>1423</v>
      </c>
      <c r="E1251" s="2" t="s">
        <v>10040</v>
      </c>
      <c r="F1251" s="2" t="s">
        <v>17434</v>
      </c>
      <c r="G1251" s="2" t="s">
        <v>9978</v>
      </c>
      <c r="H1251" t="str">
        <f t="shared" si="19"/>
        <v>Cherry Master I (ver.1.01, set 1)%1991%Dyna%Casino%Suitable For All Ages</v>
      </c>
    </row>
    <row r="1252" spans="1:8" ht="15.75" customHeight="1" x14ac:dyDescent="0.15">
      <c r="A1252" s="3" t="s">
        <v>1672</v>
      </c>
      <c r="B1252" s="3" t="s">
        <v>11120</v>
      </c>
      <c r="C1252" s="2">
        <v>1991</v>
      </c>
      <c r="D1252" s="2" t="s">
        <v>1423</v>
      </c>
      <c r="E1252" s="2" t="s">
        <v>10040</v>
      </c>
      <c r="F1252" s="2" t="s">
        <v>17434</v>
      </c>
      <c r="G1252" s="2" t="s">
        <v>9978</v>
      </c>
      <c r="H1252" t="str">
        <f t="shared" si="19"/>
        <v>Cherry Master I (ver.1.01, set 2)%1991%Dyna%Casino%Suitable For All Ages</v>
      </c>
    </row>
    <row r="1253" spans="1:8" ht="15.75" customHeight="1" x14ac:dyDescent="0.15">
      <c r="A1253" s="3" t="s">
        <v>1673</v>
      </c>
      <c r="B1253" s="3" t="s">
        <v>11121</v>
      </c>
      <c r="C1253" s="2">
        <v>1991</v>
      </c>
      <c r="D1253" s="2" t="s">
        <v>1423</v>
      </c>
      <c r="E1253" s="2" t="s">
        <v>10040</v>
      </c>
      <c r="F1253" s="2" t="s">
        <v>17434</v>
      </c>
      <c r="G1253" s="2" t="s">
        <v>9978</v>
      </c>
      <c r="H1253" t="str">
        <f t="shared" si="19"/>
        <v>Cherry Master I (ver.1.01, set 3)%1991%Dyna%Casino%Suitable For All Ages</v>
      </c>
    </row>
    <row r="1254" spans="1:8" ht="15.75" customHeight="1" x14ac:dyDescent="0.15">
      <c r="A1254" s="3" t="s">
        <v>1674</v>
      </c>
      <c r="B1254" s="3" t="s">
        <v>11122</v>
      </c>
      <c r="C1254" s="2">
        <v>1991</v>
      </c>
      <c r="D1254" s="2" t="s">
        <v>1423</v>
      </c>
      <c r="E1254" s="2" t="s">
        <v>10040</v>
      </c>
      <c r="F1254" s="2" t="s">
        <v>17434</v>
      </c>
      <c r="G1254" s="2" t="s">
        <v>9978</v>
      </c>
      <c r="H1254" t="str">
        <f t="shared" si="19"/>
        <v>Cherry Master I (ver.1.01, set 5)%1991%Dyna%Casino%Suitable For All Ages</v>
      </c>
    </row>
    <row r="1255" spans="1:8" ht="15.75" customHeight="1" x14ac:dyDescent="0.15">
      <c r="A1255" s="3" t="s">
        <v>1675</v>
      </c>
      <c r="B1255" s="3" t="s">
        <v>11123</v>
      </c>
      <c r="C1255" s="2">
        <v>1991</v>
      </c>
      <c r="D1255" s="2" t="s">
        <v>1423</v>
      </c>
      <c r="E1255" s="2" t="s">
        <v>10040</v>
      </c>
      <c r="F1255" s="2" t="s">
        <v>17434</v>
      </c>
      <c r="G1255" s="2" t="s">
        <v>9978</v>
      </c>
      <c r="H1255" t="str">
        <f t="shared" si="19"/>
        <v>Cherry Master I (ver.1.01, set 6)%1991%Dyna%Casino%Suitable For All Ages</v>
      </c>
    </row>
    <row r="1256" spans="1:8" ht="15.75" customHeight="1" x14ac:dyDescent="0.15">
      <c r="A1256" s="3" t="s">
        <v>1676</v>
      </c>
      <c r="B1256" s="3" t="s">
        <v>11124</v>
      </c>
      <c r="C1256" s="2">
        <v>1991</v>
      </c>
      <c r="D1256" s="2" t="s">
        <v>1423</v>
      </c>
      <c r="E1256" s="2" t="s">
        <v>10040</v>
      </c>
      <c r="F1256" s="2" t="s">
        <v>17434</v>
      </c>
      <c r="G1256" s="2" t="s">
        <v>9978</v>
      </c>
      <c r="H1256" t="str">
        <f t="shared" si="19"/>
        <v>Cherry Master I (ver.1.01, set 7)%1991%Dyna%Casino%Suitable For All Ages</v>
      </c>
    </row>
    <row r="1257" spans="1:8" ht="15.75" customHeight="1" x14ac:dyDescent="0.15">
      <c r="A1257" s="3" t="s">
        <v>1552</v>
      </c>
      <c r="B1257" s="3" t="s">
        <v>1553</v>
      </c>
      <c r="C1257" s="2" t="s">
        <v>206</v>
      </c>
      <c r="D1257" s="2" t="s">
        <v>10183</v>
      </c>
      <c r="E1257" s="2" t="s">
        <v>10040</v>
      </c>
      <c r="F1257" s="2" t="s">
        <v>17434</v>
      </c>
      <c r="G1257" s="2" t="s">
        <v>9978</v>
      </c>
      <c r="H1257" t="str">
        <f t="shared" si="19"/>
        <v>Chewing Gum%19??%unknown%Casino%Suitable For All Ages</v>
      </c>
    </row>
    <row r="1258" spans="1:8" ht="15.75" customHeight="1" x14ac:dyDescent="0.15">
      <c r="A1258" s="3" t="s">
        <v>1556</v>
      </c>
      <c r="B1258" s="3" t="s">
        <v>11125</v>
      </c>
      <c r="C1258" s="2">
        <v>1984</v>
      </c>
      <c r="D1258" s="2" t="s">
        <v>624</v>
      </c>
      <c r="E1258" s="2" t="s">
        <v>10303</v>
      </c>
      <c r="F1258" s="2" t="s">
        <v>17434</v>
      </c>
      <c r="G1258" s="2" t="s">
        <v>9978</v>
      </c>
      <c r="H1258" t="str">
        <f t="shared" si="19"/>
        <v>Cheyenne (version 1.0)%1984%Exidy%Gun%Suitable For All Ages</v>
      </c>
    </row>
    <row r="1259" spans="1:8" ht="15.75" customHeight="1" x14ac:dyDescent="0.15">
      <c r="A1259" s="3" t="s">
        <v>105</v>
      </c>
      <c r="B1259" s="3" t="s">
        <v>106</v>
      </c>
      <c r="C1259" s="2">
        <v>1988</v>
      </c>
      <c r="D1259" s="2" t="s">
        <v>108</v>
      </c>
      <c r="E1259" s="2" t="s">
        <v>10193</v>
      </c>
      <c r="F1259" s="2" t="s">
        <v>17436</v>
      </c>
      <c r="G1259" s="2" t="s">
        <v>9978</v>
      </c>
      <c r="H1259" t="str">
        <f t="shared" si="19"/>
        <v>Chi-Toitsu%1988%Yuga%Mahjong%Sexual Content Strong</v>
      </c>
    </row>
    <row r="1260" spans="1:8" ht="15.75" customHeight="1" x14ac:dyDescent="0.15">
      <c r="A1260" s="3" t="s">
        <v>1472</v>
      </c>
      <c r="B1260" s="3" t="s">
        <v>11126</v>
      </c>
      <c r="C1260" s="2">
        <v>1999</v>
      </c>
      <c r="D1260" s="2" t="s">
        <v>1460</v>
      </c>
      <c r="E1260" s="2" t="s">
        <v>10175</v>
      </c>
      <c r="F1260" s="2" t="s">
        <v>17434</v>
      </c>
      <c r="G1260" s="2" t="s">
        <v>9978</v>
      </c>
      <c r="H1260" t="str">
        <f t="shared" si="19"/>
        <v>Chicken Farm (Version 2.0)%1999%LAI Games%Miscellaneous%Suitable For All Ages</v>
      </c>
    </row>
    <row r="1261" spans="1:8" ht="15.75" customHeight="1" x14ac:dyDescent="0.15">
      <c r="A1261" s="3" t="s">
        <v>1896</v>
      </c>
      <c r="B1261" s="3" t="s">
        <v>1897</v>
      </c>
      <c r="C1261" s="2">
        <v>1984</v>
      </c>
      <c r="D1261" s="2" t="s">
        <v>11127</v>
      </c>
      <c r="E1261" s="2" t="s">
        <v>9915</v>
      </c>
      <c r="F1261" s="2" t="s">
        <v>17434</v>
      </c>
      <c r="G1261" s="2" t="s">
        <v>9978</v>
      </c>
      <c r="H1261" t="str">
        <f t="shared" si="19"/>
        <v>Chicken Shift%1984%Bally/Sente%Puzzle%Suitable For All Ages</v>
      </c>
    </row>
    <row r="1262" spans="1:8" ht="15.75" customHeight="1" x14ac:dyDescent="0.15">
      <c r="A1262" s="3" t="s">
        <v>1557</v>
      </c>
      <c r="B1262" s="3" t="s">
        <v>11128</v>
      </c>
      <c r="C1262" s="2">
        <v>1990</v>
      </c>
      <c r="D1262" s="2" t="s">
        <v>7</v>
      </c>
      <c r="E1262" s="2" t="s">
        <v>9912</v>
      </c>
      <c r="F1262" s="2" t="s">
        <v>17433</v>
      </c>
      <c r="G1262" s="2" t="s">
        <v>9978</v>
      </c>
      <c r="H1262" t="str">
        <f t="shared" si="19"/>
        <v>Chiki Chiki Boys (Japan 900619)%1990%Capcom%Platform%Animated Violence Mild</v>
      </c>
    </row>
    <row r="1263" spans="1:8" ht="15.75" customHeight="1" x14ac:dyDescent="0.15">
      <c r="A1263" s="3" t="s">
        <v>1559</v>
      </c>
      <c r="B1263" s="3" t="s">
        <v>11129</v>
      </c>
      <c r="C1263" s="2">
        <v>1986</v>
      </c>
      <c r="D1263" s="2" t="s">
        <v>624</v>
      </c>
      <c r="E1263" s="2" t="s">
        <v>10303</v>
      </c>
      <c r="F1263" s="2" t="s">
        <v>17438</v>
      </c>
      <c r="G1263" s="2" t="s">
        <v>9978</v>
      </c>
      <c r="H1263" t="str">
        <f t="shared" si="19"/>
        <v>Chiller (version 3.0)%1986%Exidy%Gun%Animated Violence Strong</v>
      </c>
    </row>
    <row r="1264" spans="1:8" ht="15.75" customHeight="1" x14ac:dyDescent="0.15">
      <c r="A1264" s="3" t="s">
        <v>1560</v>
      </c>
      <c r="B1264" s="3" t="s">
        <v>11130</v>
      </c>
      <c r="C1264" s="2">
        <v>1993</v>
      </c>
      <c r="D1264" s="2" t="s">
        <v>75</v>
      </c>
      <c r="E1264" s="2" t="s">
        <v>10016</v>
      </c>
      <c r="F1264" s="2" t="s">
        <v>17434</v>
      </c>
      <c r="G1264" s="2" t="s">
        <v>9978</v>
      </c>
      <c r="H1264" t="str">
        <f t="shared" si="19"/>
        <v>Chimera Beast (prototype)%1993%Jaleco%Shoot-'Em-Up%Suitable For All Ages</v>
      </c>
    </row>
    <row r="1265" spans="1:8" ht="15.75" customHeight="1" x14ac:dyDescent="0.15">
      <c r="A1265" s="3" t="s">
        <v>1561</v>
      </c>
      <c r="B1265" s="3" t="s">
        <v>11131</v>
      </c>
      <c r="C1265" s="2">
        <v>1988</v>
      </c>
      <c r="D1265" s="2" t="s">
        <v>11132</v>
      </c>
      <c r="E1265" s="2" t="s">
        <v>9912</v>
      </c>
      <c r="F1265" s="2" t="s">
        <v>17434</v>
      </c>
      <c r="G1265" s="2" t="s">
        <v>9978</v>
      </c>
      <c r="H1265" t="str">
        <f t="shared" si="19"/>
        <v>China Gate (US)%1988%Technos Japan (Taito / Romstar license)%Platform%Suitable For All Ages</v>
      </c>
    </row>
    <row r="1266" spans="1:8" ht="15.75" customHeight="1" x14ac:dyDescent="0.15">
      <c r="A1266" s="3" t="s">
        <v>1562</v>
      </c>
      <c r="B1266" s="3" t="s">
        <v>11133</v>
      </c>
      <c r="C1266" s="2">
        <v>1991</v>
      </c>
      <c r="D1266" s="2" t="s">
        <v>184</v>
      </c>
      <c r="E1266" s="2" t="s">
        <v>9915</v>
      </c>
      <c r="F1266" s="2" t="s">
        <v>17434</v>
      </c>
      <c r="G1266" s="2" t="s">
        <v>9978</v>
      </c>
      <c r="H1266" t="str">
        <f t="shared" si="19"/>
        <v>China Town (Japan)%1991%Data East Corporation%Puzzle%Suitable For All Ages</v>
      </c>
    </row>
    <row r="1267" spans="1:8" ht="15.75" customHeight="1" x14ac:dyDescent="0.15">
      <c r="A1267" s="3" t="s">
        <v>1441</v>
      </c>
      <c r="B1267" s="3" t="s">
        <v>11134</v>
      </c>
      <c r="C1267" s="2">
        <v>1987</v>
      </c>
      <c r="D1267" s="2" t="s">
        <v>1442</v>
      </c>
      <c r="E1267" s="2" t="s">
        <v>10193</v>
      </c>
      <c r="F1267" s="2" t="s">
        <v>17436</v>
      </c>
      <c r="G1267" s="2" t="s">
        <v>9978</v>
      </c>
      <c r="H1267" t="str">
        <f t="shared" si="19"/>
        <v>Chinese Casino [BET] (Japan)%1987%V-System Co.%Mahjong%Sexual Content Strong</v>
      </c>
    </row>
    <row r="1268" spans="1:8" ht="15.75" customHeight="1" x14ac:dyDescent="0.15">
      <c r="A1268" s="3" t="s">
        <v>1563</v>
      </c>
      <c r="B1268" s="3" t="s">
        <v>1564</v>
      </c>
      <c r="C1268" s="2">
        <v>1984</v>
      </c>
      <c r="D1268" s="2" t="s">
        <v>1565</v>
      </c>
      <c r="E1268" s="2" t="s">
        <v>10007</v>
      </c>
      <c r="F1268" s="2" t="s">
        <v>17434</v>
      </c>
      <c r="G1268" s="2" t="s">
        <v>9978</v>
      </c>
      <c r="H1268" t="str">
        <f t="shared" si="19"/>
        <v>Chinese Hero%1984%Taiyo%Beat-'Em-Up%Suitable For All Ages</v>
      </c>
    </row>
    <row r="1269" spans="1:8" ht="15.75" customHeight="1" x14ac:dyDescent="0.15">
      <c r="A1269" s="3" t="s">
        <v>1566</v>
      </c>
      <c r="B1269" s="3" t="s">
        <v>11135</v>
      </c>
      <c r="C1269" s="2">
        <v>1984</v>
      </c>
      <c r="D1269" s="2" t="s">
        <v>1565</v>
      </c>
      <c r="E1269" s="2" t="s">
        <v>10007</v>
      </c>
      <c r="F1269" s="2" t="s">
        <v>17434</v>
      </c>
      <c r="G1269" s="2" t="s">
        <v>9978</v>
      </c>
      <c r="H1269" t="str">
        <f t="shared" si="19"/>
        <v>Chinese Hero (older)%1984%Taiyo%Beat-'Em-Up%Suitable For All Ages</v>
      </c>
    </row>
    <row r="1270" spans="1:8" ht="15.75" customHeight="1" x14ac:dyDescent="0.15">
      <c r="A1270" s="3" t="s">
        <v>1567</v>
      </c>
      <c r="B1270" s="3" t="s">
        <v>11136</v>
      </c>
      <c r="C1270" s="2">
        <v>1984</v>
      </c>
      <c r="D1270" s="2" t="s">
        <v>11137</v>
      </c>
      <c r="E1270" s="2" t="s">
        <v>10007</v>
      </c>
      <c r="F1270" s="2" t="s">
        <v>17434</v>
      </c>
      <c r="G1270" s="2" t="s">
        <v>9978</v>
      </c>
      <c r="H1270" t="str">
        <f t="shared" si="19"/>
        <v>Chinese Heroe (Taito)%1984%Taiyo (Taito license)%Beat-'Em-Up%Suitable For All Ages</v>
      </c>
    </row>
    <row r="1271" spans="1:8" ht="15.75" customHeight="1" x14ac:dyDescent="0.15">
      <c r="A1271" s="3" t="s">
        <v>6135</v>
      </c>
      <c r="B1271" s="3" t="s">
        <v>11138</v>
      </c>
      <c r="C1271" s="2">
        <v>1987</v>
      </c>
      <c r="D1271" s="2" t="s">
        <v>11139</v>
      </c>
      <c r="E1271" s="2" t="s">
        <v>9912</v>
      </c>
      <c r="F1271" s="2" t="s">
        <v>17434</v>
      </c>
      <c r="G1271" s="2" t="s">
        <v>9978</v>
      </c>
      <c r="H1271" t="str">
        <f t="shared" si="19"/>
        <v>Chip'n Dale: Rescue Rangers (PlayChoice-10)%1987%Capcom USA (Nintendo of America license)%Platform%Suitable For All Ages</v>
      </c>
    </row>
    <row r="1272" spans="1:8" ht="15.75" customHeight="1" x14ac:dyDescent="0.15">
      <c r="A1272" s="3" t="s">
        <v>1576</v>
      </c>
      <c r="B1272" s="3" t="s">
        <v>1577</v>
      </c>
      <c r="C1272" s="2">
        <v>1995</v>
      </c>
      <c r="D1272" s="2" t="s">
        <v>1379</v>
      </c>
      <c r="E1272" s="2" t="s">
        <v>10016</v>
      </c>
      <c r="F1272" s="2" t="s">
        <v>17434</v>
      </c>
      <c r="G1272" s="2" t="s">
        <v>9978</v>
      </c>
      <c r="H1272" t="str">
        <f t="shared" si="19"/>
        <v>Choky! Choky!%1995%SemiCom%Shoot-'Em-Up%Suitable For All Ages</v>
      </c>
    </row>
    <row r="1273" spans="1:8" ht="15.75" customHeight="1" x14ac:dyDescent="0.15">
      <c r="A1273" s="3" t="s">
        <v>1579</v>
      </c>
      <c r="B1273" s="3" t="s">
        <v>11140</v>
      </c>
      <c r="C1273" s="2">
        <v>1985</v>
      </c>
      <c r="D1273" s="2" t="s">
        <v>0</v>
      </c>
      <c r="E1273" s="2" t="s">
        <v>10016</v>
      </c>
      <c r="F1273" s="2" t="s">
        <v>17434</v>
      </c>
      <c r="G1273" s="2" t="s">
        <v>9978</v>
      </c>
      <c r="H1273" t="str">
        <f t="shared" si="19"/>
        <v>Choplifter (8751 315-5151)%1985%Sega%Shoot-'Em-Up%Suitable For All Ages</v>
      </c>
    </row>
    <row r="1274" spans="1:8" ht="15.75" customHeight="1" x14ac:dyDescent="0.15">
      <c r="A1274" s="3" t="s">
        <v>1580</v>
      </c>
      <c r="B1274" s="3" t="s">
        <v>11141</v>
      </c>
      <c r="C1274" s="2">
        <v>1985</v>
      </c>
      <c r="D1274" s="2" t="s">
        <v>13</v>
      </c>
      <c r="E1274" s="2" t="s">
        <v>10016</v>
      </c>
      <c r="F1274" s="2" t="s">
        <v>17434</v>
      </c>
      <c r="G1274" s="2" t="s">
        <v>9978</v>
      </c>
      <c r="H1274" t="str">
        <f t="shared" si="19"/>
        <v>Choplifter (bootleg)%1985%bootleg%Shoot-'Em-Up%Suitable For All Ages</v>
      </c>
    </row>
    <row r="1275" spans="1:8" ht="15.75" customHeight="1" x14ac:dyDescent="0.15">
      <c r="A1275" s="3" t="s">
        <v>1581</v>
      </c>
      <c r="B1275" s="3" t="s">
        <v>11142</v>
      </c>
      <c r="C1275" s="2">
        <v>1985</v>
      </c>
      <c r="D1275" s="2" t="s">
        <v>0</v>
      </c>
      <c r="E1275" s="2" t="s">
        <v>10016</v>
      </c>
      <c r="F1275" s="2" t="s">
        <v>17434</v>
      </c>
      <c r="G1275" s="2" t="s">
        <v>9978</v>
      </c>
      <c r="H1275" t="str">
        <f t="shared" si="19"/>
        <v>Choplifter (unprotected)%1985%Sega%Shoot-'Em-Up%Suitable For All Ages</v>
      </c>
    </row>
    <row r="1276" spans="1:8" ht="15.75" customHeight="1" x14ac:dyDescent="0.15">
      <c r="A1276" s="3" t="s">
        <v>1582</v>
      </c>
      <c r="B1276" s="3" t="s">
        <v>11143</v>
      </c>
      <c r="C1276" s="2">
        <v>1988</v>
      </c>
      <c r="D1276" s="2" t="s">
        <v>58</v>
      </c>
      <c r="E1276" s="2" t="s">
        <v>10016</v>
      </c>
      <c r="F1276" s="2" t="s">
        <v>17434</v>
      </c>
      <c r="G1276" s="2" t="s">
        <v>9978</v>
      </c>
      <c r="H1276" t="str">
        <f t="shared" si="19"/>
        <v>Chopper I (US set 1)%1988%SNK%Shoot-'Em-Up%Suitable For All Ages</v>
      </c>
    </row>
    <row r="1277" spans="1:8" ht="15.75" customHeight="1" x14ac:dyDescent="0.15">
      <c r="A1277" s="3" t="s">
        <v>1583</v>
      </c>
      <c r="B1277" s="3" t="s">
        <v>11144</v>
      </c>
      <c r="C1277" s="2">
        <v>1988</v>
      </c>
      <c r="D1277" s="2" t="s">
        <v>58</v>
      </c>
      <c r="E1277" s="2" t="s">
        <v>10016</v>
      </c>
      <c r="F1277" s="2" t="s">
        <v>17434</v>
      </c>
      <c r="G1277" s="2" t="s">
        <v>9978</v>
      </c>
      <c r="H1277" t="str">
        <f t="shared" si="19"/>
        <v>Chopper I (US set 2)%1988%SNK%Shoot-'Em-Up%Suitable For All Ages</v>
      </c>
    </row>
    <row r="1278" spans="1:8" ht="15.75" customHeight="1" x14ac:dyDescent="0.15">
      <c r="A1278" s="3" t="s">
        <v>1584</v>
      </c>
      <c r="B1278" s="3" t="s">
        <v>11145</v>
      </c>
      <c r="C1278" s="2">
        <v>1988</v>
      </c>
      <c r="D1278" s="2" t="s">
        <v>58</v>
      </c>
      <c r="E1278" s="2" t="s">
        <v>10016</v>
      </c>
      <c r="F1278" s="2" t="s">
        <v>17434</v>
      </c>
      <c r="G1278" s="2" t="s">
        <v>9978</v>
      </c>
      <c r="H1278" t="str">
        <f t="shared" si="19"/>
        <v>Chopper I (US set 3)%1988%SNK%Shoot-'Em-Up%Suitable For All Ages</v>
      </c>
    </row>
    <row r="1279" spans="1:8" ht="15.75" customHeight="1" x14ac:dyDescent="0.15">
      <c r="A1279" s="3" t="s">
        <v>11146</v>
      </c>
      <c r="B1279" s="3" t="s">
        <v>11147</v>
      </c>
      <c r="C1279" s="2">
        <v>1987</v>
      </c>
      <c r="D1279" s="2" t="s">
        <v>325</v>
      </c>
      <c r="E1279" s="2" t="s">
        <v>10016</v>
      </c>
      <c r="F1279" s="2" t="s">
        <v>17434</v>
      </c>
      <c r="G1279" s="2" t="s">
        <v>9978</v>
      </c>
      <c r="H1279" t="str">
        <f t="shared" si="19"/>
        <v>Chouji Meikyuu Legion (Japan bootleg ver 1.05)%1987%Nichibutsu%Shoot-'Em-Up%Suitable For All Ages</v>
      </c>
    </row>
    <row r="1280" spans="1:8" ht="15.75" customHeight="1" x14ac:dyDescent="0.15">
      <c r="A1280" s="3" t="s">
        <v>4364</v>
      </c>
      <c r="B1280" s="3" t="s">
        <v>11148</v>
      </c>
      <c r="C1280" s="2">
        <v>1998</v>
      </c>
      <c r="D1280" s="2" t="s">
        <v>7</v>
      </c>
      <c r="E1280" s="2" t="s">
        <v>10051</v>
      </c>
      <c r="F1280" s="2" t="s">
        <v>17433</v>
      </c>
      <c r="G1280" s="2" t="s">
        <v>9978</v>
      </c>
      <c r="H1280" t="str">
        <f t="shared" si="19"/>
        <v>Choukou Senki Kikaioh (Japan 980914)%1998%Capcom%Fighter%Animated Violence Mild</v>
      </c>
    </row>
    <row r="1281" spans="1:8" ht="15.75" customHeight="1" x14ac:dyDescent="0.15">
      <c r="A1281" s="3" t="s">
        <v>4048</v>
      </c>
      <c r="B1281" s="3" t="s">
        <v>11149</v>
      </c>
      <c r="C1281" s="2">
        <v>1996</v>
      </c>
      <c r="D1281" s="2" t="s">
        <v>4049</v>
      </c>
      <c r="E1281" s="2" t="s">
        <v>10016</v>
      </c>
      <c r="F1281" s="2" t="s">
        <v>17433</v>
      </c>
      <c r="G1281" s="2" t="s">
        <v>9978</v>
      </c>
      <c r="H1281" t="str">
        <f t="shared" si="19"/>
        <v>Choutetsu Brikin'ger - Iron clad (Prototype)%1996%Saurus%Shoot-'Em-Up%Animated Violence Mild</v>
      </c>
    </row>
    <row r="1282" spans="1:8" ht="15.75" customHeight="1" x14ac:dyDescent="0.15">
      <c r="A1282" s="3" t="s">
        <v>4050</v>
      </c>
      <c r="B1282" s="3" t="s">
        <v>11150</v>
      </c>
      <c r="C1282" s="2">
        <v>1996</v>
      </c>
      <c r="D1282" s="2" t="s">
        <v>13</v>
      </c>
      <c r="E1282" s="2" t="s">
        <v>10016</v>
      </c>
      <c r="F1282" s="2" t="s">
        <v>17433</v>
      </c>
      <c r="G1282" s="2" t="s">
        <v>9978</v>
      </c>
      <c r="H1282" t="str">
        <f t="shared" si="19"/>
        <v>Choutetsu Brikin'ger - Iron clad (Prototype, bootleg)%1996%bootleg%Shoot-'Em-Up%Animated Violence Mild</v>
      </c>
    </row>
    <row r="1283" spans="1:8" ht="15.75" customHeight="1" x14ac:dyDescent="0.15">
      <c r="A1283" s="3" t="s">
        <v>1463</v>
      </c>
      <c r="B1283" s="3" t="s">
        <v>1464</v>
      </c>
      <c r="C1283" s="2">
        <v>1993</v>
      </c>
      <c r="D1283" s="2" t="s">
        <v>1465</v>
      </c>
      <c r="E1283" s="2" t="s">
        <v>9915</v>
      </c>
      <c r="F1283" s="2" t="s">
        <v>17434</v>
      </c>
      <c r="G1283" s="2" t="s">
        <v>9978</v>
      </c>
      <c r="H1283" t="str">
        <f t="shared" ref="H1283:H1346" si="20">_xlfn.CONCAT(TRIM(B1283),"%",TRIM(C1283),"%",TRIM(D1283),"%",TRIM(E1283),"%",TRIM(F1283))</f>
        <v>ChuckECheese's Match Game%1993%Coastal Amusements%Puzzle%Suitable For All Ages</v>
      </c>
    </row>
    <row r="1284" spans="1:8" ht="15.75" customHeight="1" x14ac:dyDescent="0.15">
      <c r="A1284" s="3" t="s">
        <v>1592</v>
      </c>
      <c r="B1284" s="3" t="s">
        <v>11151</v>
      </c>
      <c r="C1284" s="2">
        <v>1988</v>
      </c>
      <c r="D1284" s="2" t="s">
        <v>73</v>
      </c>
      <c r="E1284" s="2" t="s">
        <v>10016</v>
      </c>
      <c r="F1284" s="2" t="s">
        <v>17434</v>
      </c>
      <c r="G1284" s="2" t="s">
        <v>9978</v>
      </c>
      <c r="H1284" t="str">
        <f t="shared" si="20"/>
        <v>Chuka Taisen (Japan)%1988%Taito Corporation%Shoot-'Em-Up%Suitable For All Ages</v>
      </c>
    </row>
    <row r="1285" spans="1:8" ht="15.75" customHeight="1" x14ac:dyDescent="0.15">
      <c r="A1285" s="3" t="s">
        <v>1593</v>
      </c>
      <c r="B1285" s="3" t="s">
        <v>11152</v>
      </c>
      <c r="C1285" s="2">
        <v>1988</v>
      </c>
      <c r="D1285" s="2" t="s">
        <v>223</v>
      </c>
      <c r="E1285" s="2" t="s">
        <v>10016</v>
      </c>
      <c r="F1285" s="2" t="s">
        <v>17434</v>
      </c>
      <c r="G1285" s="2" t="s">
        <v>9978</v>
      </c>
      <c r="H1285" t="str">
        <f t="shared" si="20"/>
        <v>Chuka Taisen (US)%1988%Taito America Corporation%Shoot-'Em-Up%Suitable For All Ages</v>
      </c>
    </row>
    <row r="1286" spans="1:8" ht="15.75" customHeight="1" x14ac:dyDescent="0.15">
      <c r="A1286" s="3" t="s">
        <v>1591</v>
      </c>
      <c r="B1286" s="3" t="s">
        <v>11153</v>
      </c>
      <c r="C1286" s="2">
        <v>1988</v>
      </c>
      <c r="D1286" s="2" t="s">
        <v>224</v>
      </c>
      <c r="E1286" s="2" t="s">
        <v>10016</v>
      </c>
      <c r="F1286" s="2" t="s">
        <v>17434</v>
      </c>
      <c r="G1286" s="2" t="s">
        <v>9978</v>
      </c>
      <c r="H1286" t="str">
        <f t="shared" si="20"/>
        <v>Chuka Taisen (World)%1988%Taito Corporation Japan%Shoot-'Em-Up%Suitable For All Ages</v>
      </c>
    </row>
    <row r="1287" spans="1:8" ht="15.75" customHeight="1" x14ac:dyDescent="0.15">
      <c r="A1287" s="3" t="s">
        <v>1597</v>
      </c>
      <c r="B1287" s="3" t="s">
        <v>1598</v>
      </c>
      <c r="C1287" s="2">
        <v>2000</v>
      </c>
      <c r="D1287" s="2" t="s">
        <v>1135</v>
      </c>
      <c r="E1287" s="2" t="s">
        <v>10040</v>
      </c>
      <c r="F1287" s="2" t="s">
        <v>17434</v>
      </c>
      <c r="G1287" s="2" t="s">
        <v>9978</v>
      </c>
      <c r="H1287" t="str">
        <f t="shared" si="20"/>
        <v>Ciclone%2000%High Video%Casino%Suitable For All Ages</v>
      </c>
    </row>
    <row r="1288" spans="1:8" ht="15.75" customHeight="1" x14ac:dyDescent="0.15">
      <c r="A1288" s="3" t="s">
        <v>1599</v>
      </c>
      <c r="B1288" s="3" t="s">
        <v>11154</v>
      </c>
      <c r="C1288" s="2">
        <v>1977</v>
      </c>
      <c r="D1288" s="2" t="s">
        <v>11155</v>
      </c>
      <c r="E1288" s="2" t="s">
        <v>9748</v>
      </c>
      <c r="F1288" s="2" t="s">
        <v>17434</v>
      </c>
      <c r="G1288" s="2" t="s">
        <v>9978</v>
      </c>
      <c r="H1288" t="str">
        <f t="shared" si="20"/>
        <v>Circus / Acrobat TV%1977%Exidy / Taito%Breakout%Suitable For All Ages</v>
      </c>
    </row>
    <row r="1289" spans="1:8" ht="15.75" customHeight="1" x14ac:dyDescent="0.15">
      <c r="A1289" s="3" t="s">
        <v>1603</v>
      </c>
      <c r="B1289" s="3" t="s">
        <v>11156</v>
      </c>
      <c r="C1289" s="2">
        <v>1984</v>
      </c>
      <c r="D1289" s="2" t="s">
        <v>11157</v>
      </c>
      <c r="E1289" s="2" t="s">
        <v>9912</v>
      </c>
      <c r="F1289" s="2" t="s">
        <v>17434</v>
      </c>
      <c r="G1289" s="2" t="s">
        <v>9978</v>
      </c>
      <c r="H1289" t="str">
        <f t="shared" si="20"/>
        <v>Circus Charlie (Centuri)%1984%Konami (Centuri license)%Platform%Suitable For All Ages</v>
      </c>
    </row>
    <row r="1290" spans="1:8" ht="15.75" customHeight="1" x14ac:dyDescent="0.15">
      <c r="A1290" s="3" t="s">
        <v>1604</v>
      </c>
      <c r="B1290" s="3" t="s">
        <v>11158</v>
      </c>
      <c r="C1290" s="2">
        <v>1984</v>
      </c>
      <c r="D1290" s="2" t="s">
        <v>11157</v>
      </c>
      <c r="E1290" s="2" t="s">
        <v>9912</v>
      </c>
      <c r="F1290" s="2" t="s">
        <v>17434</v>
      </c>
      <c r="G1290" s="2" t="s">
        <v>9978</v>
      </c>
      <c r="H1290" t="str">
        <f t="shared" si="20"/>
        <v>Circus Charlie (Centuri, earlier)%1984%Konami (Centuri license)%Platform%Suitable For All Ages</v>
      </c>
    </row>
    <row r="1291" spans="1:8" ht="15.75" customHeight="1" x14ac:dyDescent="0.15">
      <c r="A1291" s="3" t="s">
        <v>1600</v>
      </c>
      <c r="B1291" s="3" t="s">
        <v>11159</v>
      </c>
      <c r="C1291" s="2">
        <v>1984</v>
      </c>
      <c r="D1291" s="2" t="s">
        <v>90</v>
      </c>
      <c r="E1291" s="2" t="s">
        <v>9912</v>
      </c>
      <c r="F1291" s="2" t="s">
        <v>17434</v>
      </c>
      <c r="G1291" s="2" t="s">
        <v>9978</v>
      </c>
      <c r="H1291" t="str">
        <f t="shared" si="20"/>
        <v>Circus Charlie (level select, set 1)%1984%Konami%Platform%Suitable For All Ages</v>
      </c>
    </row>
    <row r="1292" spans="1:8" ht="15.75" customHeight="1" x14ac:dyDescent="0.15">
      <c r="A1292" s="3" t="s">
        <v>1601</v>
      </c>
      <c r="B1292" s="3" t="s">
        <v>11160</v>
      </c>
      <c r="C1292" s="2">
        <v>1984</v>
      </c>
      <c r="D1292" s="2" t="s">
        <v>90</v>
      </c>
      <c r="E1292" s="2" t="s">
        <v>9912</v>
      </c>
      <c r="F1292" s="2" t="s">
        <v>17434</v>
      </c>
      <c r="G1292" s="2" t="s">
        <v>9978</v>
      </c>
      <c r="H1292" t="str">
        <f t="shared" si="20"/>
        <v>Circus Charlie (level select, set 2)%1984%Konami%Platform%Suitable For All Ages</v>
      </c>
    </row>
    <row r="1293" spans="1:8" ht="15.75" customHeight="1" x14ac:dyDescent="0.15">
      <c r="A1293" s="3" t="s">
        <v>1602</v>
      </c>
      <c r="B1293" s="3" t="s">
        <v>11161</v>
      </c>
      <c r="C1293" s="2">
        <v>1984</v>
      </c>
      <c r="D1293" s="2" t="s">
        <v>90</v>
      </c>
      <c r="E1293" s="2" t="s">
        <v>9912</v>
      </c>
      <c r="F1293" s="2" t="s">
        <v>17434</v>
      </c>
      <c r="G1293" s="2" t="s">
        <v>9978</v>
      </c>
      <c r="H1293" t="str">
        <f t="shared" si="20"/>
        <v>Circus Charlie (no level select)%1984%Konami%Platform%Suitable For All Ages</v>
      </c>
    </row>
    <row r="1294" spans="1:8" ht="15.75" customHeight="1" x14ac:dyDescent="0.15">
      <c r="A1294" s="3" t="s">
        <v>1605</v>
      </c>
      <c r="B1294" s="3" t="s">
        <v>1606</v>
      </c>
      <c r="C1294" s="2">
        <v>1990</v>
      </c>
      <c r="D1294" s="2" t="s">
        <v>75</v>
      </c>
      <c r="E1294" s="2" t="s">
        <v>9947</v>
      </c>
      <c r="F1294" s="2" t="s">
        <v>17434</v>
      </c>
      <c r="G1294" s="2" t="s">
        <v>9978</v>
      </c>
      <c r="H1294" t="str">
        <f t="shared" si="20"/>
        <v>Cisco Heat%1990%Jaleco%Driving%Suitable For All Ages</v>
      </c>
    </row>
    <row r="1295" spans="1:8" ht="15.75" customHeight="1" x14ac:dyDescent="0.15">
      <c r="A1295" s="3" t="s">
        <v>1610</v>
      </c>
      <c r="B1295" s="3" t="s">
        <v>11162</v>
      </c>
      <c r="C1295" s="2">
        <v>1987</v>
      </c>
      <c r="D1295" s="2" t="s">
        <v>90</v>
      </c>
      <c r="E1295" s="2" t="s">
        <v>9904</v>
      </c>
      <c r="F1295" s="2" t="s">
        <v>17434</v>
      </c>
      <c r="G1295" s="2" t="s">
        <v>9978</v>
      </c>
      <c r="H1295" t="str">
        <f t="shared" si="20"/>
        <v>City Bomber (Japan)%1987%Konami%Shooter%Suitable For All Ages</v>
      </c>
    </row>
    <row r="1296" spans="1:8" ht="15.75" customHeight="1" x14ac:dyDescent="0.15">
      <c r="A1296" s="3" t="s">
        <v>1609</v>
      </c>
      <c r="B1296" s="3" t="s">
        <v>11163</v>
      </c>
      <c r="C1296" s="2">
        <v>1987</v>
      </c>
      <c r="D1296" s="2" t="s">
        <v>90</v>
      </c>
      <c r="E1296" s="2" t="s">
        <v>9904</v>
      </c>
      <c r="F1296" s="2" t="s">
        <v>17434</v>
      </c>
      <c r="G1296" s="2" t="s">
        <v>9978</v>
      </c>
      <c r="H1296" t="str">
        <f t="shared" si="20"/>
        <v>City Bomber (World)%1987%Konami%Shooter%Suitable For All Ages</v>
      </c>
    </row>
    <row r="1297" spans="1:8" ht="15.75" customHeight="1" x14ac:dyDescent="0.15">
      <c r="A1297" s="3" t="s">
        <v>1611</v>
      </c>
      <c r="B1297" s="3" t="s">
        <v>11164</v>
      </c>
      <c r="C1297" s="2">
        <v>1985</v>
      </c>
      <c r="D1297" s="2" t="s">
        <v>75</v>
      </c>
      <c r="E1297" s="2" t="s">
        <v>9912</v>
      </c>
      <c r="F1297" s="2" t="s">
        <v>17434</v>
      </c>
      <c r="G1297" s="2" t="s">
        <v>9978</v>
      </c>
      <c r="H1297" t="str">
        <f t="shared" si="20"/>
        <v>City Connection (set 1)%1985%Jaleco%Platform%Suitable For All Ages</v>
      </c>
    </row>
    <row r="1298" spans="1:8" ht="15.75" customHeight="1" x14ac:dyDescent="0.15">
      <c r="A1298" s="3" t="s">
        <v>1612</v>
      </c>
      <c r="B1298" s="3" t="s">
        <v>11165</v>
      </c>
      <c r="C1298" s="2">
        <v>1985</v>
      </c>
      <c r="D1298" s="2" t="s">
        <v>75</v>
      </c>
      <c r="E1298" s="2" t="s">
        <v>9912</v>
      </c>
      <c r="F1298" s="2" t="s">
        <v>17434</v>
      </c>
      <c r="G1298" s="2" t="s">
        <v>9978</v>
      </c>
      <c r="H1298" t="str">
        <f t="shared" si="20"/>
        <v>City Connection (set 2)%1985%Jaleco%Platform%Suitable For All Ages</v>
      </c>
    </row>
    <row r="1299" spans="1:8" ht="15.75" customHeight="1" x14ac:dyDescent="0.15">
      <c r="A1299" s="3" t="s">
        <v>1613</v>
      </c>
      <c r="B1299" s="3" t="s">
        <v>11166</v>
      </c>
      <c r="C1299" s="2">
        <v>1986</v>
      </c>
      <c r="D1299" s="2" t="s">
        <v>325</v>
      </c>
      <c r="E1299" s="2" t="s">
        <v>10193</v>
      </c>
      <c r="F1299" s="2" t="s">
        <v>17436</v>
      </c>
      <c r="G1299" s="2" t="s">
        <v>9978</v>
      </c>
      <c r="H1299" t="str">
        <f t="shared" si="20"/>
        <v>City Love (Japan 860908)%1986%Nichibutsu%Mahjong%Sexual Content Strong</v>
      </c>
    </row>
    <row r="1300" spans="1:8" ht="15.75" customHeight="1" x14ac:dyDescent="0.15">
      <c r="A1300" s="3" t="s">
        <v>4984</v>
      </c>
      <c r="B1300" s="3" t="s">
        <v>11167</v>
      </c>
      <c r="C1300" s="2">
        <v>1986</v>
      </c>
      <c r="D1300" s="2" t="s">
        <v>325</v>
      </c>
      <c r="E1300" s="2" t="s">
        <v>10193</v>
      </c>
      <c r="F1300" s="2" t="s">
        <v>17436</v>
      </c>
      <c r="G1300" s="2" t="s">
        <v>9978</v>
      </c>
      <c r="H1300" t="str">
        <f t="shared" si="20"/>
        <v>City Love [BET] (Japan 860904)%1986%Nichibutsu%Mahjong%Sexual Content Strong</v>
      </c>
    </row>
    <row r="1301" spans="1:8" ht="15.75" customHeight="1" x14ac:dyDescent="0.15">
      <c r="A1301" s="3" t="s">
        <v>1652</v>
      </c>
      <c r="B1301" s="3" t="s">
        <v>1653</v>
      </c>
      <c r="C1301" s="2">
        <v>1986</v>
      </c>
      <c r="D1301" s="2" t="s">
        <v>1654</v>
      </c>
      <c r="E1301" s="2" t="s">
        <v>11168</v>
      </c>
      <c r="F1301" s="2" t="s">
        <v>17434</v>
      </c>
      <c r="G1301" s="2" t="s">
        <v>9978</v>
      </c>
      <c r="H1301" t="str">
        <f t="shared" si="20"/>
        <v>Clash-Road%1986%Wood Place Inc.%Sports/Biking%Suitable For All Ages</v>
      </c>
    </row>
    <row r="1302" spans="1:8" ht="15.75" customHeight="1" x14ac:dyDescent="0.15">
      <c r="A1302" s="3" t="s">
        <v>1655</v>
      </c>
      <c r="B1302" s="3" t="s">
        <v>11169</v>
      </c>
      <c r="C1302" s="2">
        <v>1986</v>
      </c>
      <c r="D1302" s="2" t="s">
        <v>11170</v>
      </c>
      <c r="E1302" s="2" t="s">
        <v>11168</v>
      </c>
      <c r="F1302" s="2" t="s">
        <v>17434</v>
      </c>
      <c r="G1302" s="2" t="s">
        <v>9978</v>
      </c>
      <c r="H1302" t="str">
        <f t="shared" si="20"/>
        <v>Clash-Road (Data East license)%1986%Wood Place Inc. (Data East license)%Sports/Biking%Suitable For All Ages</v>
      </c>
    </row>
    <row r="1303" spans="1:8" ht="15.75" customHeight="1" x14ac:dyDescent="0.15">
      <c r="A1303" s="3" t="s">
        <v>1656</v>
      </c>
      <c r="B1303" s="3" t="s">
        <v>11171</v>
      </c>
      <c r="C1303" s="2">
        <v>1986</v>
      </c>
      <c r="D1303" s="2" t="s">
        <v>11172</v>
      </c>
      <c r="E1303" s="2" t="s">
        <v>11168</v>
      </c>
      <c r="F1303" s="2" t="s">
        <v>17434</v>
      </c>
      <c r="G1303" s="2" t="s">
        <v>9978</v>
      </c>
      <c r="H1303" t="str">
        <f t="shared" si="20"/>
        <v>Clash-Road (Status license)%1986%Wood Place Inc. (Status Game Corp. license)%Sports/Biking%Suitable For All Ages</v>
      </c>
    </row>
    <row r="1304" spans="1:8" ht="15.75" customHeight="1" x14ac:dyDescent="0.15">
      <c r="A1304" s="3" t="s">
        <v>1633</v>
      </c>
      <c r="B1304" s="3" t="s">
        <v>11173</v>
      </c>
      <c r="C1304" s="2">
        <v>2004</v>
      </c>
      <c r="D1304" s="2" t="s">
        <v>146</v>
      </c>
      <c r="E1304" s="2" t="s">
        <v>10040</v>
      </c>
      <c r="F1304" s="2" t="s">
        <v>17434</v>
      </c>
      <c r="G1304" s="2" t="s">
        <v>9978</v>
      </c>
      <c r="H1304" t="str">
        <f t="shared" si="20"/>
        <v>Classic Edition (Version 1.6E Dual)%2004%Amcoe%Casino%Suitable For All Ages</v>
      </c>
    </row>
    <row r="1305" spans="1:8" ht="15.75" customHeight="1" x14ac:dyDescent="0.15">
      <c r="A1305" s="3" t="s">
        <v>1628</v>
      </c>
      <c r="B1305" s="3" t="s">
        <v>11174</v>
      </c>
      <c r="C1305" s="2">
        <v>2004</v>
      </c>
      <c r="D1305" s="2" t="s">
        <v>146</v>
      </c>
      <c r="E1305" s="2" t="s">
        <v>10040</v>
      </c>
      <c r="F1305" s="2" t="s">
        <v>17434</v>
      </c>
      <c r="G1305" s="2" t="s">
        <v>9978</v>
      </c>
      <c r="H1305" t="str">
        <f t="shared" si="20"/>
        <v>Classic Edition (Version 1.6E)%2004%Amcoe%Casino%Suitable For All Ages</v>
      </c>
    </row>
    <row r="1306" spans="1:8" ht="15.75" customHeight="1" x14ac:dyDescent="0.15">
      <c r="A1306" s="3" t="s">
        <v>1635</v>
      </c>
      <c r="B1306" s="3" t="s">
        <v>11175</v>
      </c>
      <c r="C1306" s="2">
        <v>2004</v>
      </c>
      <c r="D1306" s="2" t="s">
        <v>146</v>
      </c>
      <c r="E1306" s="2" t="s">
        <v>10040</v>
      </c>
      <c r="F1306" s="2" t="s">
        <v>17434</v>
      </c>
      <c r="G1306" s="2" t="s">
        <v>9978</v>
      </c>
      <c r="H1306" t="str">
        <f t="shared" si="20"/>
        <v>Classic Edition (Version 1.6LT Dual)%2004%Amcoe%Casino%Suitable For All Ages</v>
      </c>
    </row>
    <row r="1307" spans="1:8" ht="15.75" customHeight="1" x14ac:dyDescent="0.15">
      <c r="A1307" s="3" t="s">
        <v>1630</v>
      </c>
      <c r="B1307" s="3" t="s">
        <v>11176</v>
      </c>
      <c r="C1307" s="2">
        <v>2004</v>
      </c>
      <c r="D1307" s="2" t="s">
        <v>146</v>
      </c>
      <c r="E1307" s="2" t="s">
        <v>10040</v>
      </c>
      <c r="F1307" s="2" t="s">
        <v>17434</v>
      </c>
      <c r="G1307" s="2" t="s">
        <v>9978</v>
      </c>
      <c r="H1307" t="str">
        <f t="shared" si="20"/>
        <v>Classic Edition (Version 1.6LT, set 1)%2004%Amcoe%Casino%Suitable For All Ages</v>
      </c>
    </row>
    <row r="1308" spans="1:8" ht="15.75" customHeight="1" x14ac:dyDescent="0.15">
      <c r="A1308" s="3" t="s">
        <v>1632</v>
      </c>
      <c r="B1308" s="3" t="s">
        <v>11177</v>
      </c>
      <c r="C1308" s="2">
        <v>2004</v>
      </c>
      <c r="D1308" s="2" t="s">
        <v>146</v>
      </c>
      <c r="E1308" s="2" t="s">
        <v>10040</v>
      </c>
      <c r="F1308" s="2" t="s">
        <v>17434</v>
      </c>
      <c r="G1308" s="2" t="s">
        <v>9978</v>
      </c>
      <c r="H1308" t="str">
        <f t="shared" si="20"/>
        <v>Classic Edition (Version 1.6LT, set 2)%2004%Amcoe%Casino%Suitable For All Ages</v>
      </c>
    </row>
    <row r="1309" spans="1:8" ht="15.75" customHeight="1" x14ac:dyDescent="0.15">
      <c r="A1309" s="3" t="s">
        <v>1634</v>
      </c>
      <c r="B1309" s="3" t="s">
        <v>11178</v>
      </c>
      <c r="C1309" s="2">
        <v>2004</v>
      </c>
      <c r="D1309" s="2" t="s">
        <v>146</v>
      </c>
      <c r="E1309" s="2" t="s">
        <v>10040</v>
      </c>
      <c r="F1309" s="2" t="s">
        <v>17434</v>
      </c>
      <c r="G1309" s="2" t="s">
        <v>9978</v>
      </c>
      <c r="H1309" t="str">
        <f t="shared" si="20"/>
        <v>Classic Edition (Version 1.6R Dual)%2004%Amcoe%Casino%Suitable For All Ages</v>
      </c>
    </row>
    <row r="1310" spans="1:8" ht="15.75" customHeight="1" x14ac:dyDescent="0.15">
      <c r="A1310" s="3" t="s">
        <v>1629</v>
      </c>
      <c r="B1310" s="3" t="s">
        <v>11179</v>
      </c>
      <c r="C1310" s="2">
        <v>2004</v>
      </c>
      <c r="D1310" s="2" t="s">
        <v>146</v>
      </c>
      <c r="E1310" s="2" t="s">
        <v>10040</v>
      </c>
      <c r="F1310" s="2" t="s">
        <v>17434</v>
      </c>
      <c r="G1310" s="2" t="s">
        <v>9978</v>
      </c>
      <c r="H1310" t="str">
        <f t="shared" si="20"/>
        <v>Classic Edition (Version 1.6R, set 1)%2004%Amcoe%Casino%Suitable For All Ages</v>
      </c>
    </row>
    <row r="1311" spans="1:8" ht="15.75" customHeight="1" x14ac:dyDescent="0.15">
      <c r="A1311" s="3" t="s">
        <v>1631</v>
      </c>
      <c r="B1311" s="3" t="s">
        <v>11180</v>
      </c>
      <c r="C1311" s="2">
        <v>2004</v>
      </c>
      <c r="D1311" s="2" t="s">
        <v>146</v>
      </c>
      <c r="E1311" s="2" t="s">
        <v>10040</v>
      </c>
      <c r="F1311" s="2" t="s">
        <v>17434</v>
      </c>
      <c r="G1311" s="2" t="s">
        <v>9978</v>
      </c>
      <c r="H1311" t="str">
        <f t="shared" si="20"/>
        <v>Classic Edition (Version 1.6R, set 2)%2004%Amcoe%Casino%Suitable For All Ages</v>
      </c>
    </row>
    <row r="1312" spans="1:8" ht="15.75" customHeight="1" x14ac:dyDescent="0.15">
      <c r="A1312" s="3" t="s">
        <v>1637</v>
      </c>
      <c r="B1312" s="3" t="s">
        <v>11181</v>
      </c>
      <c r="C1312" s="2">
        <v>1986</v>
      </c>
      <c r="D1312" s="2" t="s">
        <v>624</v>
      </c>
      <c r="E1312" s="2" t="s">
        <v>10303</v>
      </c>
      <c r="F1312" s="2" t="s">
        <v>17434</v>
      </c>
      <c r="G1312" s="2" t="s">
        <v>9978</v>
      </c>
      <c r="H1312" t="str">
        <f t="shared" si="20"/>
        <v>Clay Pigeon (version 2.0)%1986%Exidy%Gun%Suitable For All Ages</v>
      </c>
    </row>
    <row r="1313" spans="1:8" ht="15.75" customHeight="1" x14ac:dyDescent="0.15">
      <c r="A1313" s="3" t="s">
        <v>1638</v>
      </c>
      <c r="B1313" s="3" t="s">
        <v>1639</v>
      </c>
      <c r="C1313" s="2">
        <v>1979</v>
      </c>
      <c r="D1313" s="2" t="s">
        <v>160</v>
      </c>
      <c r="E1313" s="2" t="s">
        <v>10016</v>
      </c>
      <c r="F1313" s="2" t="s">
        <v>17434</v>
      </c>
      <c r="G1313" s="2" t="s">
        <v>9978</v>
      </c>
      <c r="H1313" t="str">
        <f t="shared" si="20"/>
        <v>Clay Shoot%1979%Allied Leisure%Shoot-'Em-Up%Suitable For All Ages</v>
      </c>
    </row>
    <row r="1314" spans="1:8" ht="15.75" customHeight="1" x14ac:dyDescent="0.15">
      <c r="A1314" s="3" t="s">
        <v>1642</v>
      </c>
      <c r="B1314" s="3" t="s">
        <v>11182</v>
      </c>
      <c r="C1314" s="2">
        <v>1996</v>
      </c>
      <c r="D1314" s="2" t="s">
        <v>73</v>
      </c>
      <c r="E1314" s="2" t="s">
        <v>9915</v>
      </c>
      <c r="F1314" s="2" t="s">
        <v>17434</v>
      </c>
      <c r="G1314" s="2" t="s">
        <v>9978</v>
      </c>
      <c r="H1314" t="str">
        <f t="shared" si="20"/>
        <v>Cleopatra Fortune (Ver 2.1J 1996/09/05)%1996%Taito Corporation%Puzzle%Suitable For All Ages</v>
      </c>
    </row>
    <row r="1315" spans="1:8" ht="15.75" customHeight="1" x14ac:dyDescent="0.15">
      <c r="A1315" s="3" t="s">
        <v>1643</v>
      </c>
      <c r="B1315" s="3" t="s">
        <v>11183</v>
      </c>
      <c r="C1315" s="2">
        <v>1983</v>
      </c>
      <c r="D1315" s="2" t="s">
        <v>519</v>
      </c>
      <c r="E1315" s="2" t="s">
        <v>9912</v>
      </c>
      <c r="F1315" s="2" t="s">
        <v>17434</v>
      </c>
      <c r="G1315" s="2" t="s">
        <v>9978</v>
      </c>
      <c r="H1315" t="str">
        <f t="shared" si="20"/>
        <v>Cliff Hanger (set 1)%1983%Stern Electronics%Platform%Suitable For All Ages</v>
      </c>
    </row>
    <row r="1316" spans="1:8" ht="15.75" customHeight="1" x14ac:dyDescent="0.15">
      <c r="A1316" s="3" t="s">
        <v>1644</v>
      </c>
      <c r="B1316" s="3" t="s">
        <v>11184</v>
      </c>
      <c r="C1316" s="2">
        <v>1983</v>
      </c>
      <c r="D1316" s="2" t="s">
        <v>519</v>
      </c>
      <c r="E1316" s="2" t="s">
        <v>9912</v>
      </c>
      <c r="F1316" s="2" t="s">
        <v>17434</v>
      </c>
      <c r="G1316" s="2" t="s">
        <v>9978</v>
      </c>
      <c r="H1316" t="str">
        <f t="shared" si="20"/>
        <v>Cliff Hanger (set 2)%1983%Stern Electronics%Platform%Suitable For All Ages</v>
      </c>
    </row>
    <row r="1317" spans="1:8" ht="15.75" customHeight="1" x14ac:dyDescent="0.15">
      <c r="A1317" s="3" t="s">
        <v>1645</v>
      </c>
      <c r="B1317" s="3" t="s">
        <v>11185</v>
      </c>
      <c r="C1317" s="2">
        <v>1983</v>
      </c>
      <c r="D1317" s="2" t="s">
        <v>129</v>
      </c>
      <c r="E1317" s="2" t="s">
        <v>10016</v>
      </c>
      <c r="F1317" s="2" t="s">
        <v>17434</v>
      </c>
      <c r="G1317" s="2" t="s">
        <v>9978</v>
      </c>
      <c r="H1317" t="str">
        <f t="shared" si="20"/>
        <v>Cloak &amp; Dagger (French)%1983%Atari%Shoot-'Em-Up%Suitable For All Ages</v>
      </c>
    </row>
    <row r="1318" spans="1:8" ht="15.75" customHeight="1" x14ac:dyDescent="0.15">
      <c r="A1318" s="3" t="s">
        <v>1646</v>
      </c>
      <c r="B1318" s="3" t="s">
        <v>11186</v>
      </c>
      <c r="C1318" s="2">
        <v>1983</v>
      </c>
      <c r="D1318" s="2" t="s">
        <v>129</v>
      </c>
      <c r="E1318" s="2" t="s">
        <v>10016</v>
      </c>
      <c r="F1318" s="2" t="s">
        <v>17434</v>
      </c>
      <c r="G1318" s="2" t="s">
        <v>9978</v>
      </c>
      <c r="H1318" t="str">
        <f t="shared" si="20"/>
        <v>Cloak &amp; Dagger (German)%1983%Atari%Shoot-'Em-Up%Suitable For All Ages</v>
      </c>
    </row>
    <row r="1319" spans="1:8" ht="15.75" customHeight="1" x14ac:dyDescent="0.15">
      <c r="A1319" s="3" t="s">
        <v>216</v>
      </c>
      <c r="B1319" s="3" t="s">
        <v>11187</v>
      </c>
      <c r="C1319" s="2">
        <v>1983</v>
      </c>
      <c r="D1319" s="2" t="s">
        <v>129</v>
      </c>
      <c r="E1319" s="2" t="s">
        <v>10016</v>
      </c>
      <c r="F1319" s="2" t="s">
        <v>17434</v>
      </c>
      <c r="G1319" s="2" t="s">
        <v>9978</v>
      </c>
      <c r="H1319" t="str">
        <f t="shared" si="20"/>
        <v>Cloak &amp; Dagger (rev 5)%1983%Atari%Shoot-'Em-Up%Suitable For All Ages</v>
      </c>
    </row>
    <row r="1320" spans="1:8" ht="15.75" customHeight="1" x14ac:dyDescent="0.15">
      <c r="A1320" s="3" t="s">
        <v>1647</v>
      </c>
      <c r="B1320" s="3" t="s">
        <v>11188</v>
      </c>
      <c r="C1320" s="2">
        <v>1983</v>
      </c>
      <c r="D1320" s="2" t="s">
        <v>129</v>
      </c>
      <c r="E1320" s="2" t="s">
        <v>10016</v>
      </c>
      <c r="F1320" s="2" t="s">
        <v>17434</v>
      </c>
      <c r="G1320" s="2" t="s">
        <v>9978</v>
      </c>
      <c r="H1320" t="str">
        <f t="shared" si="20"/>
        <v>Cloak &amp; Dagger (Spanish)%1983%Atari%Shoot-'Em-Up%Suitable For All Ages</v>
      </c>
    </row>
    <row r="1321" spans="1:8" ht="15.75" customHeight="1" x14ac:dyDescent="0.15">
      <c r="A1321" s="3" t="s">
        <v>1649</v>
      </c>
      <c r="B1321" s="3" t="s">
        <v>11189</v>
      </c>
      <c r="C1321" s="2">
        <v>1983</v>
      </c>
      <c r="D1321" s="2" t="s">
        <v>129</v>
      </c>
      <c r="E1321" s="2" t="s">
        <v>10016</v>
      </c>
      <c r="F1321" s="2" t="s">
        <v>17434</v>
      </c>
      <c r="G1321" s="2" t="s">
        <v>9978</v>
      </c>
      <c r="H1321" t="str">
        <f t="shared" si="20"/>
        <v>Cloud 9 (prototype)%1983%Atari%Shoot-'Em-Up%Suitable For All Ages</v>
      </c>
    </row>
    <row r="1322" spans="1:8" ht="15.75" customHeight="1" x14ac:dyDescent="0.15">
      <c r="A1322" s="3" t="s">
        <v>1651</v>
      </c>
      <c r="B1322" s="3" t="s">
        <v>11190</v>
      </c>
      <c r="C1322" s="2">
        <v>1978</v>
      </c>
      <c r="D1322" s="2" t="s">
        <v>6</v>
      </c>
      <c r="E1322" s="2" t="s">
        <v>9748</v>
      </c>
      <c r="F1322" s="2" t="s">
        <v>17434</v>
      </c>
      <c r="G1322" s="2" t="s">
        <v>9978</v>
      </c>
      <c r="H1322" t="str">
        <f t="shared" si="20"/>
        <v>Clowns (rev. 1)%1978%Midway%Breakout%Suitable For All Ages</v>
      </c>
    </row>
    <row r="1323" spans="1:8" ht="15.75" customHeight="1" x14ac:dyDescent="0.15">
      <c r="A1323" s="3" t="s">
        <v>1650</v>
      </c>
      <c r="B1323" s="3" t="s">
        <v>11191</v>
      </c>
      <c r="C1323" s="2">
        <v>1978</v>
      </c>
      <c r="D1323" s="2" t="s">
        <v>6</v>
      </c>
      <c r="E1323" s="2" t="s">
        <v>9748</v>
      </c>
      <c r="F1323" s="2" t="s">
        <v>17434</v>
      </c>
      <c r="G1323" s="2" t="s">
        <v>9978</v>
      </c>
      <c r="H1323" t="str">
        <f t="shared" si="20"/>
        <v>Clowns (rev. 2)%1978%Midway%Breakout%Suitable For All Ages</v>
      </c>
    </row>
    <row r="1324" spans="1:8" ht="15.75" customHeight="1" x14ac:dyDescent="0.15">
      <c r="A1324" s="3" t="s">
        <v>1666</v>
      </c>
      <c r="B1324" s="3" t="s">
        <v>11192</v>
      </c>
      <c r="C1324" s="2">
        <v>1995</v>
      </c>
      <c r="D1324" s="2" t="s">
        <v>1394</v>
      </c>
      <c r="E1324" s="2" t="s">
        <v>9831</v>
      </c>
      <c r="F1324" s="2" t="s">
        <v>17434</v>
      </c>
      <c r="G1324" s="2" t="s">
        <v>9978</v>
      </c>
      <c r="H1324" t="str">
        <f t="shared" si="20"/>
        <v>Cluedo (prod. 2)%1995%JPM%Quiz%Suitable For All Ages</v>
      </c>
    </row>
    <row r="1325" spans="1:8" ht="15.75" customHeight="1" x14ac:dyDescent="0.15">
      <c r="A1325" s="3" t="s">
        <v>1667</v>
      </c>
      <c r="B1325" s="3" t="s">
        <v>11193</v>
      </c>
      <c r="C1325" s="2">
        <v>1995</v>
      </c>
      <c r="D1325" s="2" t="s">
        <v>1394</v>
      </c>
      <c r="E1325" s="2" t="s">
        <v>9831</v>
      </c>
      <c r="F1325" s="2" t="s">
        <v>17434</v>
      </c>
      <c r="G1325" s="2" t="s">
        <v>9978</v>
      </c>
      <c r="H1325" t="str">
        <f t="shared" si="20"/>
        <v>Cluedo (prod. 2C)%1995%JPM%Quiz%Suitable For All Ages</v>
      </c>
    </row>
    <row r="1326" spans="1:8" ht="15.75" customHeight="1" x14ac:dyDescent="0.15">
      <c r="A1326" s="3" t="s">
        <v>1665</v>
      </c>
      <c r="B1326" s="3" t="s">
        <v>11194</v>
      </c>
      <c r="C1326" s="2">
        <v>1995</v>
      </c>
      <c r="D1326" s="2" t="s">
        <v>1394</v>
      </c>
      <c r="E1326" s="2" t="s">
        <v>9831</v>
      </c>
      <c r="F1326" s="2" t="s">
        <v>17434</v>
      </c>
      <c r="G1326" s="2" t="s">
        <v>9978</v>
      </c>
      <c r="H1326" t="str">
        <f t="shared" si="20"/>
        <v>Cluedo (prod. 2D)%1995%JPM%Quiz%Suitable For All Ages</v>
      </c>
    </row>
    <row r="1327" spans="1:8" ht="15.75" customHeight="1" x14ac:dyDescent="0.15">
      <c r="A1327" s="3" t="s">
        <v>1668</v>
      </c>
      <c r="B1327" s="3" t="s">
        <v>11195</v>
      </c>
      <c r="C1327" s="2">
        <v>1995</v>
      </c>
      <c r="D1327" s="2" t="s">
        <v>1394</v>
      </c>
      <c r="E1327" s="2" t="s">
        <v>9831</v>
      </c>
      <c r="F1327" s="2" t="s">
        <v>17434</v>
      </c>
      <c r="G1327" s="2" t="s">
        <v>9978</v>
      </c>
      <c r="H1327" t="str">
        <f t="shared" si="20"/>
        <v>Cluedo (prod. 2D) (Protocol)%1995%JPM%Quiz%Suitable For All Ages</v>
      </c>
    </row>
    <row r="1328" spans="1:8" ht="15.75" customHeight="1" x14ac:dyDescent="0.15">
      <c r="A1328" s="3" t="s">
        <v>1490</v>
      </c>
      <c r="B1328" s="3" t="s">
        <v>11196</v>
      </c>
      <c r="C1328" s="2">
        <v>1983</v>
      </c>
      <c r="D1328" s="2" t="s">
        <v>184</v>
      </c>
      <c r="E1328" s="2" t="s">
        <v>9748</v>
      </c>
      <c r="F1328" s="2" t="s">
        <v>17434</v>
      </c>
      <c r="G1328" s="2" t="s">
        <v>9978</v>
      </c>
      <c r="H1328" t="str">
        <f t="shared" si="20"/>
        <v>Cluster Buster / Graplop (DECO Cassette, set 1)%1983%Data East Corporation%Breakout%Suitable For All Ages</v>
      </c>
    </row>
    <row r="1329" spans="1:8" ht="15.75" customHeight="1" x14ac:dyDescent="0.15">
      <c r="A1329" s="3" t="s">
        <v>1658</v>
      </c>
      <c r="B1329" s="3" t="s">
        <v>11197</v>
      </c>
      <c r="C1329" s="2">
        <v>1991</v>
      </c>
      <c r="D1329" s="2" t="s">
        <v>0</v>
      </c>
      <c r="E1329" s="2" t="s">
        <v>10164</v>
      </c>
      <c r="F1329" s="2" t="s">
        <v>17434</v>
      </c>
      <c r="G1329" s="2" t="s">
        <v>9978</v>
      </c>
      <c r="H1329" t="str">
        <f t="shared" si="20"/>
        <v>Clutch Hitter (Japan, FD1094 317-0175)%1991%Sega%Sports/Baseball%Suitable For All Ages</v>
      </c>
    </row>
    <row r="1330" spans="1:8" ht="15.75" customHeight="1" x14ac:dyDescent="0.15">
      <c r="A1330" s="3" t="s">
        <v>1657</v>
      </c>
      <c r="B1330" s="3" t="s">
        <v>11198</v>
      </c>
      <c r="C1330" s="2">
        <v>1991</v>
      </c>
      <c r="D1330" s="2" t="s">
        <v>0</v>
      </c>
      <c r="E1330" s="2" t="s">
        <v>10164</v>
      </c>
      <c r="F1330" s="2" t="s">
        <v>17434</v>
      </c>
      <c r="G1330" s="2" t="s">
        <v>9978</v>
      </c>
      <c r="H1330" t="str">
        <f t="shared" si="20"/>
        <v>Clutch Hitter (US, FD1094 317-0176)%1991%Sega%Sports/Baseball%Suitable For All Ages</v>
      </c>
    </row>
    <row r="1331" spans="1:8" ht="15.75" customHeight="1" x14ac:dyDescent="0.15">
      <c r="A1331" s="3" t="s">
        <v>1698</v>
      </c>
      <c r="B1331" s="3" t="s">
        <v>11199</v>
      </c>
      <c r="C1331" s="2">
        <v>1984</v>
      </c>
      <c r="D1331" s="2" t="s">
        <v>138</v>
      </c>
      <c r="E1331" s="2" t="s">
        <v>9904</v>
      </c>
      <c r="F1331" s="2" t="s">
        <v>17434</v>
      </c>
      <c r="G1331" s="2" t="s">
        <v>9978</v>
      </c>
      <c r="H1331" t="str">
        <f t="shared" si="20"/>
        <v>Cobra Command (M.A.C.H. 3 hardware)%1984%Data East%Shooter%Suitable For All Ages</v>
      </c>
    </row>
    <row r="1332" spans="1:8" ht="15.75" customHeight="1" x14ac:dyDescent="0.15">
      <c r="A1332" s="3" t="s">
        <v>1697</v>
      </c>
      <c r="B1332" s="3" t="s">
        <v>11200</v>
      </c>
      <c r="C1332" s="2">
        <v>1988</v>
      </c>
      <c r="D1332" s="2" t="s">
        <v>184</v>
      </c>
      <c r="E1332" s="2" t="s">
        <v>10016</v>
      </c>
      <c r="F1332" s="2" t="s">
        <v>17434</v>
      </c>
      <c r="G1332" s="2" t="s">
        <v>9978</v>
      </c>
      <c r="H1332" t="str">
        <f t="shared" si="20"/>
        <v>Cobra-Command (Japan)%1988%Data East Corporation%Shoot-'Em-Up%Suitable For All Ages</v>
      </c>
    </row>
    <row r="1333" spans="1:8" ht="15.75" customHeight="1" x14ac:dyDescent="0.15">
      <c r="A1333" s="3" t="s">
        <v>1696</v>
      </c>
      <c r="B1333" s="3" t="s">
        <v>11201</v>
      </c>
      <c r="C1333" s="2">
        <v>1988</v>
      </c>
      <c r="D1333" s="2" t="s">
        <v>184</v>
      </c>
      <c r="E1333" s="2" t="s">
        <v>10016</v>
      </c>
      <c r="F1333" s="2" t="s">
        <v>17434</v>
      </c>
      <c r="G1333" s="2" t="s">
        <v>9978</v>
      </c>
      <c r="H1333" t="str">
        <f t="shared" si="20"/>
        <v>Cobra-Command (World revision 5)%1988%Data East Corporation%Shoot-'Em-Up%Suitable For All Ages</v>
      </c>
    </row>
    <row r="1334" spans="1:8" ht="15.75" customHeight="1" x14ac:dyDescent="0.15">
      <c r="A1334" s="3" t="s">
        <v>1700</v>
      </c>
      <c r="B1334" s="3" t="s">
        <v>11202</v>
      </c>
      <c r="C1334" s="2">
        <v>1981</v>
      </c>
      <c r="D1334" s="2" t="s">
        <v>50</v>
      </c>
      <c r="E1334" s="2" t="s">
        <v>9904</v>
      </c>
      <c r="F1334" s="2" t="s">
        <v>17434</v>
      </c>
      <c r="G1334" s="2" t="s">
        <v>9978</v>
      </c>
      <c r="H1334" t="str">
        <f t="shared" si="20"/>
        <v>Colony 7 (set 1)%1981%Taito%Shooter%Suitable For All Ages</v>
      </c>
    </row>
    <row r="1335" spans="1:8" ht="15.75" customHeight="1" x14ac:dyDescent="0.15">
      <c r="A1335" s="3" t="s">
        <v>1701</v>
      </c>
      <c r="B1335" s="3" t="s">
        <v>11203</v>
      </c>
      <c r="C1335" s="2">
        <v>1981</v>
      </c>
      <c r="D1335" s="2" t="s">
        <v>50</v>
      </c>
      <c r="E1335" s="2" t="s">
        <v>9904</v>
      </c>
      <c r="F1335" s="2" t="s">
        <v>17434</v>
      </c>
      <c r="G1335" s="2" t="s">
        <v>9978</v>
      </c>
      <c r="H1335" t="str">
        <f t="shared" si="20"/>
        <v>Colony 7 (set 2)%1981%Taito%Shooter%Suitable For All Ages</v>
      </c>
    </row>
    <row r="1336" spans="1:8" ht="15.75" customHeight="1" x14ac:dyDescent="0.15">
      <c r="A1336" s="3" t="s">
        <v>1702</v>
      </c>
      <c r="B1336" s="3" t="s">
        <v>1703</v>
      </c>
      <c r="C1336" s="2">
        <v>1986</v>
      </c>
      <c r="D1336" s="2" t="s">
        <v>13</v>
      </c>
      <c r="E1336" s="2" t="s">
        <v>10303</v>
      </c>
      <c r="F1336" s="2" t="s">
        <v>17433</v>
      </c>
      <c r="G1336" s="2" t="s">
        <v>9978</v>
      </c>
      <c r="H1336" t="str">
        <f t="shared" si="20"/>
        <v>Colt%1986%bootleg%Gun%Animated Violence Mild</v>
      </c>
    </row>
    <row r="1337" spans="1:8" ht="15.75" customHeight="1" x14ac:dyDescent="0.15">
      <c r="A1337" s="3" t="s">
        <v>1699</v>
      </c>
      <c r="B1337" s="3" t="s">
        <v>11204</v>
      </c>
      <c r="C1337" s="2">
        <v>1996</v>
      </c>
      <c r="D1337" s="2" t="s">
        <v>0</v>
      </c>
      <c r="E1337" s="2" t="s">
        <v>9915</v>
      </c>
      <c r="F1337" s="2" t="s">
        <v>17434</v>
      </c>
      <c r="G1337" s="2" t="s">
        <v>9978</v>
      </c>
      <c r="H1337" t="str">
        <f t="shared" si="20"/>
        <v>Columns '97 (JET 961209 V1.000)%1996%Sega%Puzzle%Suitable For All Ages</v>
      </c>
    </row>
    <row r="1338" spans="1:8" ht="15.75" customHeight="1" x14ac:dyDescent="0.15">
      <c r="A1338" s="3" t="s">
        <v>1708</v>
      </c>
      <c r="B1338" s="3" t="s">
        <v>11205</v>
      </c>
      <c r="C1338" s="2">
        <v>1990</v>
      </c>
      <c r="D1338" s="2" t="s">
        <v>0</v>
      </c>
      <c r="E1338" s="2" t="s">
        <v>9915</v>
      </c>
      <c r="F1338" s="2" t="s">
        <v>17434</v>
      </c>
      <c r="G1338" s="2" t="s">
        <v>9978</v>
      </c>
      <c r="H1338" t="str">
        <f t="shared" si="20"/>
        <v>Columns (Japan)%1990%Sega%Puzzle%Suitable For All Ages</v>
      </c>
    </row>
    <row r="1339" spans="1:8" ht="15.75" customHeight="1" x14ac:dyDescent="0.15">
      <c r="A1339" s="3" t="s">
        <v>5499</v>
      </c>
      <c r="B1339" s="3" t="s">
        <v>11206</v>
      </c>
      <c r="C1339" s="2">
        <v>1990</v>
      </c>
      <c r="D1339" s="2" t="s">
        <v>0</v>
      </c>
      <c r="E1339" s="2" t="s">
        <v>9915</v>
      </c>
      <c r="F1339" s="2" t="s">
        <v>17434</v>
      </c>
      <c r="G1339" s="2" t="s">
        <v>9978</v>
      </c>
      <c r="H1339" t="str">
        <f t="shared" si="20"/>
        <v>Columns (Mega-Tech)%1990%Sega%Puzzle%Suitable For All Ages</v>
      </c>
    </row>
    <row r="1340" spans="1:8" ht="15.75" customHeight="1" x14ac:dyDescent="0.15">
      <c r="A1340" s="3" t="s">
        <v>1709</v>
      </c>
      <c r="B1340" s="3" t="s">
        <v>11207</v>
      </c>
      <c r="C1340" s="2">
        <v>1990</v>
      </c>
      <c r="D1340" s="2" t="s">
        <v>0</v>
      </c>
      <c r="E1340" s="2" t="s">
        <v>9915</v>
      </c>
      <c r="F1340" s="2" t="s">
        <v>17434</v>
      </c>
      <c r="G1340" s="2" t="s">
        <v>9978</v>
      </c>
      <c r="H1340" t="str">
        <f t="shared" si="20"/>
        <v>Columns (US, cocktail)%1990%Sega%Puzzle%Suitable For All Ages</v>
      </c>
    </row>
    <row r="1341" spans="1:8" ht="15.75" customHeight="1" x14ac:dyDescent="0.15">
      <c r="A1341" s="3" t="s">
        <v>1707</v>
      </c>
      <c r="B1341" s="3" t="s">
        <v>11208</v>
      </c>
      <c r="C1341" s="2">
        <v>1990</v>
      </c>
      <c r="D1341" s="2" t="s">
        <v>0</v>
      </c>
      <c r="E1341" s="2" t="s">
        <v>9915</v>
      </c>
      <c r="F1341" s="2" t="s">
        <v>17434</v>
      </c>
      <c r="G1341" s="2" t="s">
        <v>9978</v>
      </c>
      <c r="H1341" t="str">
        <f t="shared" si="20"/>
        <v>Columns (World)%1990%Sega%Puzzle%Suitable For All Ages</v>
      </c>
    </row>
    <row r="1342" spans="1:8" ht="15.75" customHeight="1" x14ac:dyDescent="0.15">
      <c r="A1342" s="3" t="s">
        <v>1705</v>
      </c>
      <c r="B1342" s="3" t="s">
        <v>11209</v>
      </c>
      <c r="C1342" s="2">
        <v>1990</v>
      </c>
      <c r="D1342" s="2" t="s">
        <v>0</v>
      </c>
      <c r="E1342" s="2" t="s">
        <v>9915</v>
      </c>
      <c r="F1342" s="2" t="s">
        <v>17434</v>
      </c>
      <c r="G1342" s="2" t="s">
        <v>9978</v>
      </c>
      <c r="H1342" t="str">
        <f t="shared" si="20"/>
        <v>Columns II: The Voyage Through Time (Japan)%1990%Sega%Puzzle%Suitable For All Ages</v>
      </c>
    </row>
    <row r="1343" spans="1:8" ht="15.75" customHeight="1" x14ac:dyDescent="0.15">
      <c r="A1343" s="3" t="s">
        <v>1706</v>
      </c>
      <c r="B1343" s="3" t="s">
        <v>11210</v>
      </c>
      <c r="C1343" s="2">
        <v>1990</v>
      </c>
      <c r="D1343" s="2" t="s">
        <v>0</v>
      </c>
      <c r="E1343" s="2" t="s">
        <v>9915</v>
      </c>
      <c r="F1343" s="2" t="s">
        <v>17434</v>
      </c>
      <c r="G1343" s="2" t="s">
        <v>9978</v>
      </c>
      <c r="H1343" t="str">
        <f t="shared" si="20"/>
        <v>Columns II: The Voyage Through Time (World)%1990%Sega%Puzzle%Suitable For All Ages</v>
      </c>
    </row>
    <row r="1344" spans="1:8" ht="15.75" customHeight="1" x14ac:dyDescent="0.15">
      <c r="A1344" s="3" t="s">
        <v>5371</v>
      </c>
      <c r="B1344" s="3" t="s">
        <v>11211</v>
      </c>
      <c r="C1344" s="2">
        <v>1993</v>
      </c>
      <c r="D1344" s="2" t="s">
        <v>0</v>
      </c>
      <c r="E1344" s="2" t="s">
        <v>9915</v>
      </c>
      <c r="F1344" s="2" t="s">
        <v>17434</v>
      </c>
      <c r="G1344" s="2" t="s">
        <v>9978</v>
      </c>
      <c r="H1344" t="str">
        <f t="shared" si="20"/>
        <v>Columns III (Mega Play)%1993%Sega%Puzzle%Suitable For All Ages</v>
      </c>
    </row>
    <row r="1345" spans="1:8" ht="15.75" customHeight="1" x14ac:dyDescent="0.15">
      <c r="A1345" s="3" t="s">
        <v>1407</v>
      </c>
      <c r="B1345" s="3" t="s">
        <v>11212</v>
      </c>
      <c r="C1345" s="2">
        <v>1985</v>
      </c>
      <c r="D1345" s="2" t="s">
        <v>624</v>
      </c>
      <c r="E1345" s="2" t="s">
        <v>10303</v>
      </c>
      <c r="F1345" s="2" t="s">
        <v>17433</v>
      </c>
      <c r="G1345" s="2" t="s">
        <v>9978</v>
      </c>
      <c r="H1345" t="str">
        <f t="shared" si="20"/>
        <v>Combat (version 3.0)%1985%Exidy%Gun%Animated Violence Mild</v>
      </c>
    </row>
    <row r="1346" spans="1:8" ht="15.75" customHeight="1" x14ac:dyDescent="0.15">
      <c r="A1346" s="3" t="s">
        <v>1713</v>
      </c>
      <c r="B1346" s="3" t="s">
        <v>1714</v>
      </c>
      <c r="C1346" s="2">
        <v>1987</v>
      </c>
      <c r="D1346" s="2" t="s">
        <v>10403</v>
      </c>
      <c r="E1346" s="2" t="s">
        <v>10016</v>
      </c>
      <c r="F1346" s="2" t="s">
        <v>17433</v>
      </c>
      <c r="G1346" s="2" t="s">
        <v>9978</v>
      </c>
      <c r="H1346" t="str">
        <f t="shared" si="20"/>
        <v>Combat Hawk%1987%Sanritsu / Sega%Shoot-'Em-Up%Animated Violence Mild</v>
      </c>
    </row>
    <row r="1347" spans="1:8" ht="15.75" customHeight="1" x14ac:dyDescent="0.15">
      <c r="A1347" s="3" t="s">
        <v>1710</v>
      </c>
      <c r="B1347" s="3" t="s">
        <v>11213</v>
      </c>
      <c r="C1347" s="2">
        <v>1988</v>
      </c>
      <c r="D1347" s="2" t="s">
        <v>13</v>
      </c>
      <c r="E1347" s="2" t="s">
        <v>10112</v>
      </c>
      <c r="F1347" s="2" t="s">
        <v>17434</v>
      </c>
      <c r="G1347" s="2" t="s">
        <v>9978</v>
      </c>
      <c r="H1347" t="str">
        <f t="shared" ref="H1347:H1410" si="21">_xlfn.CONCAT(TRIM(B1347),"%",TRIM(C1347),"%",TRIM(D1347),"%",TRIM(E1347),"%",TRIM(F1347))</f>
        <v>Combat School (bootleg)%1988%bootleg%Sports/Track &amp; Field%Suitable For All Ages</v>
      </c>
    </row>
    <row r="1348" spans="1:8" ht="15.75" customHeight="1" x14ac:dyDescent="0.15">
      <c r="A1348" s="3" t="s">
        <v>1711</v>
      </c>
      <c r="B1348" s="3" t="s">
        <v>11214</v>
      </c>
      <c r="C1348" s="2">
        <v>1987</v>
      </c>
      <c r="D1348" s="2" t="s">
        <v>90</v>
      </c>
      <c r="E1348" s="2" t="s">
        <v>10112</v>
      </c>
      <c r="F1348" s="2" t="s">
        <v>17434</v>
      </c>
      <c r="G1348" s="2" t="s">
        <v>9978</v>
      </c>
      <c r="H1348" t="str">
        <f t="shared" si="21"/>
        <v>Combat School (Japan trackball)%1987%Konami%Sports/Track &amp; Field%Suitable For All Ages</v>
      </c>
    </row>
    <row r="1349" spans="1:8" ht="15.75" customHeight="1" x14ac:dyDescent="0.15">
      <c r="A1349" s="3" t="s">
        <v>1091</v>
      </c>
      <c r="B1349" s="3" t="s">
        <v>11215</v>
      </c>
      <c r="C1349" s="2">
        <v>1988</v>
      </c>
      <c r="D1349" s="2" t="s">
        <v>90</v>
      </c>
      <c r="E1349" s="2" t="s">
        <v>10112</v>
      </c>
      <c r="F1349" s="2" t="s">
        <v>17434</v>
      </c>
      <c r="G1349" s="2" t="s">
        <v>9978</v>
      </c>
      <c r="H1349" t="str">
        <f t="shared" si="21"/>
        <v>Combat School (joystick)%1988%Konami%Sports/Track &amp; Field%Suitable For All Ages</v>
      </c>
    </row>
    <row r="1350" spans="1:8" ht="15.75" customHeight="1" x14ac:dyDescent="0.15">
      <c r="A1350" s="3" t="s">
        <v>1712</v>
      </c>
      <c r="B1350" s="3" t="s">
        <v>11216</v>
      </c>
      <c r="C1350" s="2">
        <v>1987</v>
      </c>
      <c r="D1350" s="2" t="s">
        <v>90</v>
      </c>
      <c r="E1350" s="2" t="s">
        <v>10112</v>
      </c>
      <c r="F1350" s="2" t="s">
        <v>17434</v>
      </c>
      <c r="G1350" s="2" t="s">
        <v>9978</v>
      </c>
      <c r="H1350" t="str">
        <f t="shared" si="21"/>
        <v>Combat School (trackball)%1987%Konami%Sports/Track &amp; Field%Suitable For All Ages</v>
      </c>
    </row>
    <row r="1351" spans="1:8" ht="15.75" customHeight="1" x14ac:dyDescent="0.15">
      <c r="A1351" s="3" t="s">
        <v>1728</v>
      </c>
      <c r="B1351" s="3" t="s">
        <v>11217</v>
      </c>
      <c r="C1351" s="2">
        <v>1992</v>
      </c>
      <c r="D1351" s="2" t="s">
        <v>73</v>
      </c>
      <c r="E1351" s="2" t="s">
        <v>10051</v>
      </c>
      <c r="F1351" s="2" t="s">
        <v>17434</v>
      </c>
      <c r="G1351" s="2" t="s">
        <v>9978</v>
      </c>
      <c r="H1351" t="str">
        <f t="shared" si="21"/>
        <v>Command War - Super Special Battle &amp; War Game (Ver 0.0J) (Prototype)%1992%Taito Corporation%Fighter%Suitable For All Ages</v>
      </c>
    </row>
    <row r="1352" spans="1:8" ht="15.75" customHeight="1" x14ac:dyDescent="0.15">
      <c r="A1352" s="3" t="s">
        <v>1724</v>
      </c>
      <c r="B1352" s="3" t="s">
        <v>11218</v>
      </c>
      <c r="C1352" s="2">
        <v>1985</v>
      </c>
      <c r="D1352" s="2" t="s">
        <v>13</v>
      </c>
      <c r="E1352" s="2" t="s">
        <v>9904</v>
      </c>
      <c r="F1352" s="2" t="s">
        <v>17433</v>
      </c>
      <c r="G1352" s="2" t="s">
        <v>9978</v>
      </c>
      <c r="H1352" t="str">
        <f t="shared" si="21"/>
        <v>Commando (bootleg)%1985%bootleg%Shooter%Animated Violence Mild</v>
      </c>
    </row>
    <row r="1353" spans="1:8" ht="15.75" customHeight="1" x14ac:dyDescent="0.15">
      <c r="A1353" s="3" t="s">
        <v>1729</v>
      </c>
      <c r="B1353" s="3" t="s">
        <v>11219</v>
      </c>
      <c r="C1353" s="2">
        <v>1983</v>
      </c>
      <c r="D1353" s="2" t="s">
        <v>0</v>
      </c>
      <c r="E1353" s="2" t="s">
        <v>10016</v>
      </c>
      <c r="F1353" s="2" t="s">
        <v>17434</v>
      </c>
      <c r="G1353" s="2" t="s">
        <v>9978</v>
      </c>
      <c r="H1353" t="str">
        <f t="shared" si="21"/>
        <v>Commando (Sega)%1983%Sega%Shoot-'Em-Up%Suitable For All Ages</v>
      </c>
    </row>
    <row r="1354" spans="1:8" ht="15.75" customHeight="1" x14ac:dyDescent="0.15">
      <c r="A1354" s="3" t="s">
        <v>1727</v>
      </c>
      <c r="B1354" s="3" t="s">
        <v>11220</v>
      </c>
      <c r="C1354" s="2">
        <v>1985</v>
      </c>
      <c r="D1354" s="2" t="s">
        <v>11221</v>
      </c>
      <c r="E1354" s="2" t="s">
        <v>9904</v>
      </c>
      <c r="F1354" s="2" t="s">
        <v>17433</v>
      </c>
      <c r="G1354" s="2" t="s">
        <v>9978</v>
      </c>
      <c r="H1354" t="str">
        <f t="shared" si="21"/>
        <v>Commando (US)%1985%Capcom (Data East USA license)%Shooter%Animated Violence Mild</v>
      </c>
    </row>
    <row r="1355" spans="1:8" ht="15.75" customHeight="1" x14ac:dyDescent="0.15">
      <c r="A1355" s="3" t="s">
        <v>1723</v>
      </c>
      <c r="B1355" s="3" t="s">
        <v>11222</v>
      </c>
      <c r="C1355" s="2">
        <v>1985</v>
      </c>
      <c r="D1355" s="2" t="s">
        <v>7</v>
      </c>
      <c r="E1355" s="2" t="s">
        <v>9904</v>
      </c>
      <c r="F1355" s="2" t="s">
        <v>17433</v>
      </c>
      <c r="G1355" s="2" t="s">
        <v>9978</v>
      </c>
      <c r="H1355" t="str">
        <f t="shared" si="21"/>
        <v>Commando (World)%1985%Capcom%Shooter%Animated Violence Mild</v>
      </c>
    </row>
    <row r="1356" spans="1:8" ht="15.75" customHeight="1" x14ac:dyDescent="0.15">
      <c r="A1356" s="3" t="s">
        <v>1730</v>
      </c>
      <c r="B1356" s="3" t="s">
        <v>1731</v>
      </c>
      <c r="C1356" s="2">
        <v>1976</v>
      </c>
      <c r="D1356" s="2" t="s">
        <v>939</v>
      </c>
      <c r="E1356" s="2" t="s">
        <v>10118</v>
      </c>
      <c r="F1356" s="2" t="s">
        <v>17434</v>
      </c>
      <c r="G1356" s="2" t="s">
        <v>9978</v>
      </c>
      <c r="H1356" t="str">
        <f t="shared" si="21"/>
        <v>Comotion%1976%Gremlin%Maze%Suitable For All Ages</v>
      </c>
    </row>
    <row r="1357" spans="1:8" ht="15.75" customHeight="1" x14ac:dyDescent="0.15">
      <c r="A1357" s="3" t="s">
        <v>1733</v>
      </c>
      <c r="B1357" s="3" t="s">
        <v>11223</v>
      </c>
      <c r="C1357" s="2">
        <v>1985</v>
      </c>
      <c r="D1357" s="2" t="s">
        <v>138</v>
      </c>
      <c r="E1357" s="2" t="s">
        <v>10129</v>
      </c>
      <c r="F1357" s="2" t="s">
        <v>17434</v>
      </c>
      <c r="G1357" s="2" t="s">
        <v>9978</v>
      </c>
      <c r="H1357" t="str">
        <f t="shared" si="21"/>
        <v>Competition Golf Final Round (old version)%1985%Data East%Sports/Golf%Suitable For All Ages</v>
      </c>
    </row>
    <row r="1358" spans="1:8" ht="15.75" customHeight="1" x14ac:dyDescent="0.15">
      <c r="A1358" s="3" t="s">
        <v>1732</v>
      </c>
      <c r="B1358" s="3" t="s">
        <v>11224</v>
      </c>
      <c r="C1358" s="2">
        <v>1986</v>
      </c>
      <c r="D1358" s="2" t="s">
        <v>138</v>
      </c>
      <c r="E1358" s="2" t="s">
        <v>10129</v>
      </c>
      <c r="F1358" s="2" t="s">
        <v>17434</v>
      </c>
      <c r="G1358" s="2" t="s">
        <v>9978</v>
      </c>
      <c r="H1358" t="str">
        <f t="shared" si="21"/>
        <v>Competition Golf Final Round (revision 3)%1986%Data East%Sports/Golf%Suitable For All Ages</v>
      </c>
    </row>
    <row r="1359" spans="1:8" ht="15.75" customHeight="1" x14ac:dyDescent="0.15">
      <c r="A1359" s="3" t="s">
        <v>1734</v>
      </c>
      <c r="B1359" s="3" t="s">
        <v>1735</v>
      </c>
      <c r="C1359" s="2">
        <v>1984</v>
      </c>
      <c r="D1359" s="2" t="s">
        <v>223</v>
      </c>
      <c r="E1359" s="2" t="s">
        <v>9912</v>
      </c>
      <c r="F1359" s="2" t="s">
        <v>17434</v>
      </c>
      <c r="G1359" s="2" t="s">
        <v>9978</v>
      </c>
      <c r="H1359" t="str">
        <f t="shared" si="21"/>
        <v>Complex X%1984%Taito America Corporation%Platform%Suitable For All Ages</v>
      </c>
    </row>
    <row r="1360" spans="1:8" ht="15.75" customHeight="1" x14ac:dyDescent="0.15">
      <c r="A1360" s="3" t="s">
        <v>1736</v>
      </c>
      <c r="B1360" s="3" t="s">
        <v>11225</v>
      </c>
      <c r="C1360" s="2">
        <v>1981</v>
      </c>
      <c r="D1360" s="2" t="s">
        <v>13</v>
      </c>
      <c r="E1360" s="2" t="s">
        <v>10016</v>
      </c>
      <c r="F1360" s="2" t="s">
        <v>17434</v>
      </c>
      <c r="G1360" s="2" t="s">
        <v>9978</v>
      </c>
      <c r="H1360" t="str">
        <f t="shared" si="21"/>
        <v>Condor (bootleg of Phoenix)%1981%bootleg%Shoot-'Em-Up%Suitable For All Ages</v>
      </c>
    </row>
    <row r="1361" spans="1:8" ht="15.75" customHeight="1" x14ac:dyDescent="0.15">
      <c r="A1361" s="3" t="s">
        <v>1737</v>
      </c>
      <c r="B1361" s="3" t="s">
        <v>11226</v>
      </c>
      <c r="C1361" s="2">
        <v>1983</v>
      </c>
      <c r="D1361" s="2" t="s">
        <v>0</v>
      </c>
      <c r="E1361" s="2" t="s">
        <v>9912</v>
      </c>
      <c r="F1361" s="2" t="s">
        <v>17434</v>
      </c>
      <c r="G1361" s="2" t="s">
        <v>9978</v>
      </c>
      <c r="H1361" t="str">
        <f t="shared" si="21"/>
        <v>Congo Bongo (Rev C, 2 board stack)%1983%Sega%Platform%Suitable For All Ages</v>
      </c>
    </row>
    <row r="1362" spans="1:8" ht="15.75" customHeight="1" x14ac:dyDescent="0.15">
      <c r="A1362" s="3" t="s">
        <v>1738</v>
      </c>
      <c r="B1362" s="3" t="s">
        <v>11227</v>
      </c>
      <c r="C1362" s="2">
        <v>1983</v>
      </c>
      <c r="D1362" s="2" t="s">
        <v>0</v>
      </c>
      <c r="E1362" s="2" t="s">
        <v>9912</v>
      </c>
      <c r="F1362" s="2" t="s">
        <v>17434</v>
      </c>
      <c r="G1362" s="2" t="s">
        <v>9978</v>
      </c>
      <c r="H1362" t="str">
        <f t="shared" si="21"/>
        <v>Congo Bongo (Rev C, 3 board stack)%1983%Sega%Platform%Suitable For All Ages</v>
      </c>
    </row>
    <row r="1363" spans="1:8" ht="15.75" customHeight="1" x14ac:dyDescent="0.15">
      <c r="A1363" s="3" t="s">
        <v>4787</v>
      </c>
      <c r="B1363" s="3" t="s">
        <v>4788</v>
      </c>
      <c r="C1363" s="2" t="s">
        <v>4789</v>
      </c>
      <c r="D1363" s="2" t="s">
        <v>4790</v>
      </c>
      <c r="E1363" s="2" t="s">
        <v>10040</v>
      </c>
      <c r="F1363" s="2" t="s">
        <v>17434</v>
      </c>
      <c r="G1363" s="2" t="s">
        <v>9978</v>
      </c>
      <c r="H1363" t="str">
        <f t="shared" si="21"/>
        <v>Connect 4%1989?%Dolbeck Systems%Casino%Suitable For All Ages</v>
      </c>
    </row>
    <row r="1364" spans="1:8" ht="15.75" customHeight="1" x14ac:dyDescent="0.15">
      <c r="A1364" s="3" t="s">
        <v>1740</v>
      </c>
      <c r="B1364" s="3" t="s">
        <v>11228</v>
      </c>
      <c r="C1364" s="2">
        <v>1987</v>
      </c>
      <c r="D1364" s="2" t="s">
        <v>223</v>
      </c>
      <c r="E1364" s="2" t="s">
        <v>9947</v>
      </c>
      <c r="F1364" s="2" t="s">
        <v>17434</v>
      </c>
      <c r="G1364" s="2" t="s">
        <v>9978</v>
      </c>
      <c r="H1364" t="str">
        <f t="shared" si="21"/>
        <v>Continental Circus (US set 1)%1987%Taito America Corporation%Driving%Suitable For All Ages</v>
      </c>
    </row>
    <row r="1365" spans="1:8" ht="15.75" customHeight="1" x14ac:dyDescent="0.15">
      <c r="A1365" s="3" t="s">
        <v>1741</v>
      </c>
      <c r="B1365" s="3" t="s">
        <v>11229</v>
      </c>
      <c r="C1365" s="2">
        <v>1987</v>
      </c>
      <c r="D1365" s="2" t="s">
        <v>223</v>
      </c>
      <c r="E1365" s="2" t="s">
        <v>9947</v>
      </c>
      <c r="F1365" s="2" t="s">
        <v>17434</v>
      </c>
      <c r="G1365" s="2" t="s">
        <v>9978</v>
      </c>
      <c r="H1365" t="str">
        <f t="shared" si="21"/>
        <v>Continental Circus (US set 2)%1987%Taito America Corporation%Driving%Suitable For All Ages</v>
      </c>
    </row>
    <row r="1366" spans="1:8" ht="15.75" customHeight="1" x14ac:dyDescent="0.15">
      <c r="A1366" s="3" t="s">
        <v>1739</v>
      </c>
      <c r="B1366" s="3" t="s">
        <v>11230</v>
      </c>
      <c r="C1366" s="2">
        <v>1987</v>
      </c>
      <c r="D1366" s="2" t="s">
        <v>224</v>
      </c>
      <c r="E1366" s="2" t="s">
        <v>9947</v>
      </c>
      <c r="F1366" s="2" t="s">
        <v>17434</v>
      </c>
      <c r="G1366" s="2" t="s">
        <v>9978</v>
      </c>
      <c r="H1366" t="str">
        <f t="shared" si="21"/>
        <v>Continental Circus (World)%1987%Taito Corporation Japan%Driving%Suitable For All Ages</v>
      </c>
    </row>
    <row r="1367" spans="1:8" ht="15.75" customHeight="1" x14ac:dyDescent="0.15">
      <c r="A1367" s="3" t="s">
        <v>1744</v>
      </c>
      <c r="B1367" s="3" t="s">
        <v>11231</v>
      </c>
      <c r="C1367" s="2">
        <v>1987</v>
      </c>
      <c r="D1367" s="2" t="s">
        <v>13</v>
      </c>
      <c r="E1367" s="2" t="s">
        <v>9904</v>
      </c>
      <c r="F1367" s="2" t="s">
        <v>17433</v>
      </c>
      <c r="G1367" s="2" t="s">
        <v>9978</v>
      </c>
      <c r="H1367" t="str">
        <f t="shared" si="21"/>
        <v>Contra (bootleg)%1987%bootleg%Shooter%Animated Violence Mild</v>
      </c>
    </row>
    <row r="1368" spans="1:8" ht="15.75" customHeight="1" x14ac:dyDescent="0.15">
      <c r="A1368" s="3" t="s">
        <v>11232</v>
      </c>
      <c r="B1368" s="3" t="s">
        <v>11233</v>
      </c>
      <c r="C1368" s="2">
        <v>1987</v>
      </c>
      <c r="D1368" s="2" t="s">
        <v>13</v>
      </c>
      <c r="E1368" s="2" t="s">
        <v>9904</v>
      </c>
      <c r="F1368" s="2" t="s">
        <v>17433</v>
      </c>
      <c r="G1368" s="2" t="s">
        <v>9978</v>
      </c>
      <c r="H1368" t="str">
        <f t="shared" si="21"/>
        <v>Contra (Japan bootleg)%1987%bootleg%Shooter%Animated Violence Mild</v>
      </c>
    </row>
    <row r="1369" spans="1:8" ht="15.75" customHeight="1" x14ac:dyDescent="0.15">
      <c r="A1369" s="3" t="s">
        <v>1745</v>
      </c>
      <c r="B1369" s="3" t="s">
        <v>11234</v>
      </c>
      <c r="C1369" s="2">
        <v>1987</v>
      </c>
      <c r="D1369" s="2" t="s">
        <v>90</v>
      </c>
      <c r="E1369" s="2" t="s">
        <v>9904</v>
      </c>
      <c r="F1369" s="2" t="s">
        <v>17433</v>
      </c>
      <c r="G1369" s="2" t="s">
        <v>9978</v>
      </c>
      <c r="H1369" t="str">
        <f t="shared" si="21"/>
        <v>Contra (Japan)%1987%Konami%Shooter%Animated Violence Mild</v>
      </c>
    </row>
    <row r="1370" spans="1:8" ht="15.75" customHeight="1" x14ac:dyDescent="0.15">
      <c r="A1370" s="3" t="s">
        <v>6102</v>
      </c>
      <c r="B1370" s="3" t="s">
        <v>11235</v>
      </c>
      <c r="C1370" s="2">
        <v>1988</v>
      </c>
      <c r="D1370" s="2" t="s">
        <v>11042</v>
      </c>
      <c r="E1370" s="2" t="s">
        <v>9912</v>
      </c>
      <c r="F1370" s="2" t="s">
        <v>17433</v>
      </c>
      <c r="G1370" s="2" t="s">
        <v>9978</v>
      </c>
      <c r="H1370" t="str">
        <f t="shared" si="21"/>
        <v>Contra (PlayChoice-10)%1988%Konami (Nintendo of America license)%Platform%Animated Violence Mild</v>
      </c>
    </row>
    <row r="1371" spans="1:8" ht="15.75" customHeight="1" x14ac:dyDescent="0.15">
      <c r="A1371" s="3" t="s">
        <v>1742</v>
      </c>
      <c r="B1371" s="3" t="s">
        <v>11236</v>
      </c>
      <c r="C1371" s="2">
        <v>1987</v>
      </c>
      <c r="D1371" s="2" t="s">
        <v>90</v>
      </c>
      <c r="E1371" s="2" t="s">
        <v>9904</v>
      </c>
      <c r="F1371" s="2" t="s">
        <v>17433</v>
      </c>
      <c r="G1371" s="2" t="s">
        <v>9978</v>
      </c>
      <c r="H1371" t="str">
        <f t="shared" si="21"/>
        <v>Contra (US, set 1)%1987%Konami%Shooter%Animated Violence Mild</v>
      </c>
    </row>
    <row r="1372" spans="1:8" ht="15.75" customHeight="1" x14ac:dyDescent="0.15">
      <c r="A1372" s="3" t="s">
        <v>1743</v>
      </c>
      <c r="B1372" s="3" t="s">
        <v>11237</v>
      </c>
      <c r="C1372" s="2">
        <v>1987</v>
      </c>
      <c r="D1372" s="2" t="s">
        <v>90</v>
      </c>
      <c r="E1372" s="2" t="s">
        <v>9904</v>
      </c>
      <c r="F1372" s="2" t="s">
        <v>17433</v>
      </c>
      <c r="G1372" s="2" t="s">
        <v>9978</v>
      </c>
      <c r="H1372" t="str">
        <f t="shared" si="21"/>
        <v>Contra (US, set 2)%1987%Konami%Shooter%Animated Violence Mild</v>
      </c>
    </row>
    <row r="1373" spans="1:8" ht="15.75" customHeight="1" x14ac:dyDescent="0.15">
      <c r="A1373" s="3" t="s">
        <v>5805</v>
      </c>
      <c r="B1373" s="3" t="s">
        <v>11238</v>
      </c>
      <c r="C1373" s="2">
        <v>1992</v>
      </c>
      <c r="D1373" s="2" t="s">
        <v>90</v>
      </c>
      <c r="E1373" s="2" t="s">
        <v>9912</v>
      </c>
      <c r="F1373" s="2" t="s">
        <v>17433</v>
      </c>
      <c r="G1373" s="2" t="s">
        <v>9978</v>
      </c>
      <c r="H1373" t="str">
        <f t="shared" si="21"/>
        <v>Contra 3: The Alien Wars (Nintendo Super System)%1992%Konami%Platform%Animated Violence Mild</v>
      </c>
    </row>
    <row r="1374" spans="1:8" ht="15.75" customHeight="1" x14ac:dyDescent="0.15">
      <c r="A1374" s="3" t="s">
        <v>1751</v>
      </c>
      <c r="B1374" s="3" t="s">
        <v>1752</v>
      </c>
      <c r="C1374" s="2">
        <v>1982</v>
      </c>
      <c r="D1374" s="2" t="s">
        <v>13</v>
      </c>
      <c r="E1374" s="2" t="s">
        <v>9912</v>
      </c>
      <c r="F1374" s="2" t="s">
        <v>17434</v>
      </c>
      <c r="G1374" s="2" t="s">
        <v>9978</v>
      </c>
      <c r="H1374" t="str">
        <f t="shared" si="21"/>
        <v>Cook Race%1982%bootleg%Platform%Suitable For All Ages</v>
      </c>
    </row>
    <row r="1375" spans="1:8" ht="15.75" customHeight="1" x14ac:dyDescent="0.15">
      <c r="A1375" s="3" t="s">
        <v>1746</v>
      </c>
      <c r="B1375" s="3" t="s">
        <v>9758</v>
      </c>
      <c r="C1375" s="2">
        <v>1995</v>
      </c>
      <c r="D1375" s="2" t="s">
        <v>1379</v>
      </c>
      <c r="E1375" s="2" t="s">
        <v>9915</v>
      </c>
      <c r="F1375" s="2" t="s">
        <v>17434</v>
      </c>
      <c r="G1375" s="2" t="s">
        <v>9978</v>
      </c>
      <c r="H1375" t="str">
        <f t="shared" si="21"/>
        <v>Cookie &amp; Bibi%1995%SemiCom%Puzzle%Suitable For All Ages</v>
      </c>
    </row>
    <row r="1376" spans="1:8" ht="15.75" customHeight="1" x14ac:dyDescent="0.15">
      <c r="A1376" s="3" t="s">
        <v>1747</v>
      </c>
      <c r="B1376" s="3" t="s">
        <v>1748</v>
      </c>
      <c r="C1376" s="2">
        <v>1996</v>
      </c>
      <c r="D1376" s="2" t="s">
        <v>1379</v>
      </c>
      <c r="E1376" s="2" t="s">
        <v>9915</v>
      </c>
      <c r="F1376" s="2" t="s">
        <v>17434</v>
      </c>
      <c r="G1376" s="2" t="s">
        <v>9978</v>
      </c>
      <c r="H1376" t="str">
        <f t="shared" si="21"/>
        <v>Cookie &amp; Bibi 2%1996%SemiCom%Puzzle%Suitable For All Ages</v>
      </c>
    </row>
    <row r="1377" spans="1:8" ht="15.75" customHeight="1" x14ac:dyDescent="0.15">
      <c r="A1377" s="3" t="s">
        <v>1749</v>
      </c>
      <c r="B1377" s="3" t="s">
        <v>1750</v>
      </c>
      <c r="C1377" s="2">
        <v>1997</v>
      </c>
      <c r="D1377" s="2" t="s">
        <v>1379</v>
      </c>
      <c r="E1377" s="2" t="s">
        <v>9915</v>
      </c>
      <c r="F1377" s="2" t="s">
        <v>17434</v>
      </c>
      <c r="G1377" s="2" t="s">
        <v>9978</v>
      </c>
      <c r="H1377" t="str">
        <f t="shared" si="21"/>
        <v>Cookie &amp; Bibi 3%1997%SemiCom%Puzzle%Suitable For All Ages</v>
      </c>
    </row>
    <row r="1378" spans="1:8" ht="15.75" customHeight="1" x14ac:dyDescent="0.15">
      <c r="A1378" s="3" t="s">
        <v>1428</v>
      </c>
      <c r="B1378" s="3" t="s">
        <v>1429</v>
      </c>
      <c r="C1378" s="2">
        <v>1998</v>
      </c>
      <c r="D1378" s="2" t="s">
        <v>36</v>
      </c>
      <c r="E1378" s="2" t="s">
        <v>10324</v>
      </c>
      <c r="F1378" s="2" t="s">
        <v>17434</v>
      </c>
      <c r="G1378" s="2" t="s">
        <v>9978</v>
      </c>
      <c r="H1378" t="str">
        <f t="shared" si="21"/>
        <v>Cool Boarders Arcade Jam%1998%Tecmo%Sports/Skiing%Suitable For All Ages</v>
      </c>
    </row>
    <row r="1379" spans="1:8" ht="15.75" customHeight="1" x14ac:dyDescent="0.15">
      <c r="A1379" s="3" t="s">
        <v>1753</v>
      </c>
      <c r="B1379" s="3" t="s">
        <v>1754</v>
      </c>
      <c r="C1379" s="2">
        <v>1999</v>
      </c>
      <c r="D1379" s="2" t="s">
        <v>1379</v>
      </c>
      <c r="E1379" s="2" t="s">
        <v>10575</v>
      </c>
      <c r="F1379" s="2" t="s">
        <v>17434</v>
      </c>
      <c r="G1379" s="2" t="s">
        <v>9978</v>
      </c>
      <c r="H1379" t="str">
        <f t="shared" si="21"/>
        <v>Cool Minigame Collection%1999%SemiCom%Mini-Games%Suitable For All Ages</v>
      </c>
    </row>
    <row r="1380" spans="1:8" ht="15.75" customHeight="1" x14ac:dyDescent="0.15">
      <c r="A1380" s="3" t="s">
        <v>1755</v>
      </c>
      <c r="B1380" s="3" t="s">
        <v>1756</v>
      </c>
      <c r="C1380" s="2">
        <v>1992</v>
      </c>
      <c r="D1380" s="2" t="s">
        <v>1757</v>
      </c>
      <c r="E1380" s="2" t="s">
        <v>10197</v>
      </c>
      <c r="F1380" s="2" t="s">
        <v>17434</v>
      </c>
      <c r="G1380" s="2" t="s">
        <v>9978</v>
      </c>
      <c r="H1380" t="str">
        <f t="shared" si="21"/>
        <v>Cool Pool%1992%Catalina%Sports/Pool and Dart%Suitable For All Ages</v>
      </c>
    </row>
    <row r="1381" spans="1:8" ht="15.75" customHeight="1" x14ac:dyDescent="0.15">
      <c r="A1381" s="3" t="s">
        <v>1640</v>
      </c>
      <c r="B1381" s="3" t="s">
        <v>1641</v>
      </c>
      <c r="C1381" s="2">
        <v>1989</v>
      </c>
      <c r="D1381" s="2" t="s">
        <v>10995</v>
      </c>
      <c r="E1381" s="2" t="s">
        <v>10173</v>
      </c>
      <c r="F1381" s="2" t="s">
        <v>17434</v>
      </c>
      <c r="G1381" s="2" t="s">
        <v>9978</v>
      </c>
      <c r="H1381" t="str">
        <f t="shared" si="21"/>
        <v>Coors Light Bowling%1989%Incredible Technologies / Capcom%Sports/Bowling%Suitable For All Ages</v>
      </c>
    </row>
    <row r="1382" spans="1:8" ht="15.75" customHeight="1" x14ac:dyDescent="0.15">
      <c r="A1382" s="3" t="s">
        <v>1759</v>
      </c>
      <c r="B1382" s="3" t="s">
        <v>11239</v>
      </c>
      <c r="C1382" s="2">
        <v>1985</v>
      </c>
      <c r="D1382" s="2" t="s">
        <v>325</v>
      </c>
      <c r="E1382" s="2" t="s">
        <v>9912</v>
      </c>
      <c r="F1382" s="2" t="s">
        <v>17434</v>
      </c>
      <c r="G1382" s="2" t="s">
        <v>9978</v>
      </c>
      <c r="H1382" t="str">
        <f t="shared" si="21"/>
        <v>Cop 01 (set 1)%1985%Nichibutsu%Platform%Suitable For All Ages</v>
      </c>
    </row>
    <row r="1383" spans="1:8" ht="15.75" customHeight="1" x14ac:dyDescent="0.15">
      <c r="A1383" s="3" t="s">
        <v>1760</v>
      </c>
      <c r="B1383" s="3" t="s">
        <v>11240</v>
      </c>
      <c r="C1383" s="2">
        <v>1985</v>
      </c>
      <c r="D1383" s="2" t="s">
        <v>325</v>
      </c>
      <c r="E1383" s="2" t="s">
        <v>9912</v>
      </c>
      <c r="F1383" s="2" t="s">
        <v>17434</v>
      </c>
      <c r="G1383" s="2" t="s">
        <v>9978</v>
      </c>
      <c r="H1383" t="str">
        <f t="shared" si="21"/>
        <v>Cop 01 (set 2)%1985%Nichibutsu%Platform%Suitable For All Ages</v>
      </c>
    </row>
    <row r="1384" spans="1:8" ht="15.75" customHeight="1" x14ac:dyDescent="0.15">
      <c r="A1384" s="3" t="s">
        <v>1761</v>
      </c>
      <c r="B1384" s="3" t="s">
        <v>1762</v>
      </c>
      <c r="C1384" s="2">
        <v>1976</v>
      </c>
      <c r="D1384" s="2" t="s">
        <v>129</v>
      </c>
      <c r="E1384" s="2" t="s">
        <v>9904</v>
      </c>
      <c r="F1384" s="2" t="s">
        <v>17434</v>
      </c>
      <c r="G1384" s="2" t="s">
        <v>9978</v>
      </c>
      <c r="H1384" t="str">
        <f t="shared" si="21"/>
        <v>Cops'n Robbers%1976%Atari%Shooter%Suitable For All Ages</v>
      </c>
    </row>
    <row r="1385" spans="1:8" ht="15.75" customHeight="1" x14ac:dyDescent="0.15">
      <c r="A1385" s="3" t="s">
        <v>1763</v>
      </c>
      <c r="B1385" s="3" t="s">
        <v>11241</v>
      </c>
      <c r="C1385" s="2">
        <v>2000</v>
      </c>
      <c r="D1385" s="2" t="s">
        <v>56</v>
      </c>
      <c r="E1385" s="2" t="s">
        <v>10040</v>
      </c>
      <c r="F1385" s="2" t="s">
        <v>17434</v>
      </c>
      <c r="G1385" s="2" t="s">
        <v>9978</v>
      </c>
      <c r="H1385" t="str">
        <f t="shared" si="21"/>
        <v>Coral Riches II (1VXFC5472, New Zealand)%2000%Aristocrat%Casino%Suitable For All Ages</v>
      </c>
    </row>
    <row r="1386" spans="1:8" ht="15.75" customHeight="1" x14ac:dyDescent="0.15">
      <c r="A1386" s="3" t="s">
        <v>1764</v>
      </c>
      <c r="B1386" s="3" t="s">
        <v>1765</v>
      </c>
      <c r="C1386" s="2">
        <v>1999</v>
      </c>
      <c r="D1386" s="2" t="s">
        <v>1394</v>
      </c>
      <c r="E1386" s="2" t="s">
        <v>9831</v>
      </c>
      <c r="F1386" s="2" t="s">
        <v>17434</v>
      </c>
      <c r="G1386" s="2" t="s">
        <v>9978</v>
      </c>
      <c r="H1386" t="str">
        <f t="shared" si="21"/>
        <v>Coronation Street Quiz Game%1999%JPM%Quiz%Suitable For All Ages</v>
      </c>
    </row>
    <row r="1387" spans="1:8" ht="15.75" customHeight="1" x14ac:dyDescent="0.15">
      <c r="A1387" s="3" t="s">
        <v>1766</v>
      </c>
      <c r="B1387" s="3" t="s">
        <v>11242</v>
      </c>
      <c r="C1387" s="2">
        <v>1999</v>
      </c>
      <c r="D1387" s="2" t="s">
        <v>1394</v>
      </c>
      <c r="E1387" s="2" t="s">
        <v>9831</v>
      </c>
      <c r="F1387" s="2" t="s">
        <v>17434</v>
      </c>
      <c r="G1387" s="2" t="s">
        <v>9978</v>
      </c>
      <c r="H1387" t="str">
        <f t="shared" si="21"/>
        <v>Coronation Street Quiz Game (Protocol)%1999%JPM%Quiz%Suitable For All Ages</v>
      </c>
    </row>
    <row r="1388" spans="1:8" ht="15.75" customHeight="1" x14ac:dyDescent="0.15">
      <c r="A1388" s="3" t="s">
        <v>1770</v>
      </c>
      <c r="B1388" s="3" t="s">
        <v>11243</v>
      </c>
      <c r="C1388" s="2">
        <v>1979</v>
      </c>
      <c r="D1388" s="2" t="s">
        <v>540</v>
      </c>
      <c r="E1388" s="2" t="s">
        <v>10016</v>
      </c>
      <c r="F1388" s="2" t="s">
        <v>17434</v>
      </c>
      <c r="G1388" s="2" t="s">
        <v>9978</v>
      </c>
      <c r="H1388" t="str">
        <f t="shared" si="21"/>
        <v>Cosmic Alien (early version II?)%1979%Universal%Shoot-'Em-Up%Suitable For All Ages</v>
      </c>
    </row>
    <row r="1389" spans="1:8" ht="15.75" customHeight="1" x14ac:dyDescent="0.15">
      <c r="A1389" s="3" t="s">
        <v>1769</v>
      </c>
      <c r="B1389" s="3" t="s">
        <v>11244</v>
      </c>
      <c r="C1389" s="2">
        <v>1979</v>
      </c>
      <c r="D1389" s="2" t="s">
        <v>540</v>
      </c>
      <c r="E1389" s="2" t="s">
        <v>10016</v>
      </c>
      <c r="F1389" s="2" t="s">
        <v>17434</v>
      </c>
      <c r="G1389" s="2" t="s">
        <v>9978</v>
      </c>
      <c r="H1389" t="str">
        <f t="shared" si="21"/>
        <v>Cosmic Alien (first version)%1979%Universal%Shoot-'Em-Up%Suitable For All Ages</v>
      </c>
    </row>
    <row r="1390" spans="1:8" ht="15.75" customHeight="1" x14ac:dyDescent="0.15">
      <c r="A1390" s="3" t="s">
        <v>1768</v>
      </c>
      <c r="B1390" s="3" t="s">
        <v>11245</v>
      </c>
      <c r="C1390" s="2">
        <v>1979</v>
      </c>
      <c r="D1390" s="2" t="s">
        <v>540</v>
      </c>
      <c r="E1390" s="2" t="s">
        <v>10016</v>
      </c>
      <c r="F1390" s="2" t="s">
        <v>17434</v>
      </c>
      <c r="G1390" s="2" t="s">
        <v>9978</v>
      </c>
      <c r="H1390" t="str">
        <f t="shared" si="21"/>
        <v>Cosmic Alien (version II)%1979%Universal%Shoot-'Em-Up%Suitable For All Ages</v>
      </c>
    </row>
    <row r="1391" spans="1:8" ht="15.75" customHeight="1" x14ac:dyDescent="0.15">
      <c r="A1391" s="3" t="s">
        <v>1417</v>
      </c>
      <c r="B1391" s="3" t="s">
        <v>1418</v>
      </c>
      <c r="C1391" s="2">
        <v>1981</v>
      </c>
      <c r="D1391" s="2" t="s">
        <v>540</v>
      </c>
      <c r="E1391" s="2" t="s">
        <v>10016</v>
      </c>
      <c r="F1391" s="2" t="s">
        <v>17434</v>
      </c>
      <c r="G1391" s="2" t="s">
        <v>9978</v>
      </c>
      <c r="H1391" t="str">
        <f t="shared" si="21"/>
        <v>Cosmic Avenger%1981%Universal%Shoot-'Em-Up%Suitable For All Ages</v>
      </c>
    </row>
    <row r="1392" spans="1:8" ht="15.75" customHeight="1" x14ac:dyDescent="0.15">
      <c r="A1392" s="3" t="s">
        <v>1454</v>
      </c>
      <c r="B1392" s="3" t="s">
        <v>11246</v>
      </c>
      <c r="C1392" s="2">
        <v>1983</v>
      </c>
      <c r="D1392" s="2" t="s">
        <v>11247</v>
      </c>
      <c r="E1392" s="2" t="s">
        <v>10016</v>
      </c>
      <c r="F1392" s="2" t="s">
        <v>17434</v>
      </c>
      <c r="G1392" s="2" t="s">
        <v>9978</v>
      </c>
      <c r="H1392" t="str">
        <f t="shared" si="21"/>
        <v>Cosmic Chasm (set 1)%1983%Cinematronics / GCE%Shoot-'Em-Up%Suitable For All Ages</v>
      </c>
    </row>
    <row r="1393" spans="1:8" ht="15.75" customHeight="1" x14ac:dyDescent="0.15">
      <c r="A1393" s="3" t="s">
        <v>1455</v>
      </c>
      <c r="B1393" s="3" t="s">
        <v>11248</v>
      </c>
      <c r="C1393" s="2">
        <v>1983</v>
      </c>
      <c r="D1393" s="2" t="s">
        <v>11247</v>
      </c>
      <c r="E1393" s="2" t="s">
        <v>10016</v>
      </c>
      <c r="F1393" s="2" t="s">
        <v>17434</v>
      </c>
      <c r="G1393" s="2" t="s">
        <v>9978</v>
      </c>
      <c r="H1393" t="str">
        <f t="shared" si="21"/>
        <v>Cosmic Chasm (set 2)%1983%Cinematronics / GCE%Shoot-'Em-Up%Suitable For All Ages</v>
      </c>
    </row>
    <row r="1394" spans="1:8" ht="15.75" customHeight="1" x14ac:dyDescent="0.15">
      <c r="A1394" s="3" t="s">
        <v>1767</v>
      </c>
      <c r="B1394" s="3" t="s">
        <v>11249</v>
      </c>
      <c r="C1394" s="2">
        <v>1991</v>
      </c>
      <c r="D1394" s="2" t="s">
        <v>2</v>
      </c>
      <c r="E1394" s="2" t="s">
        <v>10016</v>
      </c>
      <c r="F1394" s="2" t="s">
        <v>17434</v>
      </c>
      <c r="G1394" s="2" t="s">
        <v>9978</v>
      </c>
      <c r="H1394" t="str">
        <f t="shared" si="21"/>
        <v>Cosmic Cop (World)%1991%Irem%Shoot-'Em-Up%Suitable For All Ages</v>
      </c>
    </row>
    <row r="1395" spans="1:8" ht="15.75" customHeight="1" x14ac:dyDescent="0.15">
      <c r="A1395" s="3" t="s">
        <v>1771</v>
      </c>
      <c r="B1395" s="3" t="s">
        <v>1772</v>
      </c>
      <c r="C1395" s="2">
        <v>1979</v>
      </c>
      <c r="D1395" s="2" t="s">
        <v>540</v>
      </c>
      <c r="E1395" s="2" t="s">
        <v>10016</v>
      </c>
      <c r="F1395" s="2" t="s">
        <v>17434</v>
      </c>
      <c r="G1395" s="2" t="s">
        <v>9978</v>
      </c>
      <c r="H1395" t="str">
        <f t="shared" si="21"/>
        <v>Cosmic Guerilla%1979%Universal%Shoot-'Em-Up%Suitable For All Ages</v>
      </c>
    </row>
    <row r="1396" spans="1:8" ht="15.75" customHeight="1" x14ac:dyDescent="0.15">
      <c r="A1396" s="3" t="s">
        <v>1775</v>
      </c>
      <c r="B1396" s="3" t="s">
        <v>9759</v>
      </c>
      <c r="C1396" s="2">
        <v>1979</v>
      </c>
      <c r="D1396" s="2" t="s">
        <v>540</v>
      </c>
      <c r="E1396" s="2" t="s">
        <v>10016</v>
      </c>
      <c r="F1396" s="2" t="s">
        <v>17434</v>
      </c>
      <c r="G1396" s="2" t="s">
        <v>9978</v>
      </c>
      <c r="H1396" t="str">
        <f t="shared" si="21"/>
        <v>Cosmic Monsters%1979%Universal%Shoot-'Em-Up%Suitable For All Ages</v>
      </c>
    </row>
    <row r="1397" spans="1:8" ht="15.75" customHeight="1" x14ac:dyDescent="0.15">
      <c r="A1397" s="3" t="s">
        <v>1773</v>
      </c>
      <c r="B1397" s="3" t="s">
        <v>1774</v>
      </c>
      <c r="C1397" s="2">
        <v>1979</v>
      </c>
      <c r="D1397" s="2" t="s">
        <v>540</v>
      </c>
      <c r="E1397" s="2" t="s">
        <v>10016</v>
      </c>
      <c r="F1397" s="2" t="s">
        <v>17434</v>
      </c>
      <c r="G1397" s="2" t="s">
        <v>9978</v>
      </c>
      <c r="H1397" t="str">
        <f t="shared" si="21"/>
        <v>Cosmic Monsters 2%1979%Universal%Shoot-'Em-Up%Suitable For All Ages</v>
      </c>
    </row>
    <row r="1398" spans="1:8" ht="15.75" customHeight="1" x14ac:dyDescent="0.15">
      <c r="A1398" s="3" t="s">
        <v>1776</v>
      </c>
      <c r="B1398" s="3" t="s">
        <v>1777</v>
      </c>
      <c r="C1398" s="2">
        <v>1979</v>
      </c>
      <c r="D1398" s="2" t="s">
        <v>973</v>
      </c>
      <c r="E1398" s="2" t="s">
        <v>10016</v>
      </c>
      <c r="F1398" s="2" t="s">
        <v>17434</v>
      </c>
      <c r="G1398" s="2" t="s">
        <v>9978</v>
      </c>
      <c r="H1398" t="str">
        <f t="shared" si="21"/>
        <v>Cosmo%1979%TDS &amp; MINTS%Shoot-'Em-Up%Suitable For All Ages</v>
      </c>
    </row>
    <row r="1399" spans="1:8" ht="15.75" customHeight="1" x14ac:dyDescent="0.15">
      <c r="A1399" s="3" t="s">
        <v>1486</v>
      </c>
      <c r="B1399" s="3" t="s">
        <v>11250</v>
      </c>
      <c r="C1399" s="2">
        <v>1992</v>
      </c>
      <c r="D1399" s="2" t="s">
        <v>52</v>
      </c>
      <c r="E1399" s="2" t="s">
        <v>9915</v>
      </c>
      <c r="F1399" s="2" t="s">
        <v>17434</v>
      </c>
      <c r="G1399" s="2" t="s">
        <v>9978</v>
      </c>
      <c r="H1399" t="str">
        <f t="shared" si="21"/>
        <v>Cosmo Gang the Puzzle (Japan)%1992%Namco%Puzzle%Suitable For All Ages</v>
      </c>
    </row>
    <row r="1400" spans="1:8" ht="15.75" customHeight="1" x14ac:dyDescent="0.15">
      <c r="A1400" s="3" t="s">
        <v>1485</v>
      </c>
      <c r="B1400" s="3" t="s">
        <v>11251</v>
      </c>
      <c r="C1400" s="2">
        <v>1992</v>
      </c>
      <c r="D1400" s="2" t="s">
        <v>52</v>
      </c>
      <c r="E1400" s="2" t="s">
        <v>9915</v>
      </c>
      <c r="F1400" s="2" t="s">
        <v>17434</v>
      </c>
      <c r="G1400" s="2" t="s">
        <v>9978</v>
      </c>
      <c r="H1400" t="str">
        <f t="shared" si="21"/>
        <v>Cosmo Gang the Puzzle (US)%1992%Namco%Puzzle%Suitable For All Ages</v>
      </c>
    </row>
    <row r="1401" spans="1:8" ht="15.75" customHeight="1" x14ac:dyDescent="0.15">
      <c r="A1401" s="3" t="s">
        <v>1779</v>
      </c>
      <c r="B1401" s="3" t="s">
        <v>11252</v>
      </c>
      <c r="C1401" s="2">
        <v>1991</v>
      </c>
      <c r="D1401" s="2" t="s">
        <v>52</v>
      </c>
      <c r="E1401" s="2" t="s">
        <v>10016</v>
      </c>
      <c r="F1401" s="2" t="s">
        <v>17434</v>
      </c>
      <c r="G1401" s="2" t="s">
        <v>9978</v>
      </c>
      <c r="H1401" t="str">
        <f t="shared" si="21"/>
        <v>Cosmo Gang the Video (Japan)%1991%Namco%Shoot-'Em-Up%Suitable For All Ages</v>
      </c>
    </row>
    <row r="1402" spans="1:8" ht="15.75" customHeight="1" x14ac:dyDescent="0.15">
      <c r="A1402" s="3" t="s">
        <v>1778</v>
      </c>
      <c r="B1402" s="3" t="s">
        <v>11253</v>
      </c>
      <c r="C1402" s="2">
        <v>1991</v>
      </c>
      <c r="D1402" s="2" t="s">
        <v>52</v>
      </c>
      <c r="E1402" s="2" t="s">
        <v>10016</v>
      </c>
      <c r="F1402" s="2" t="s">
        <v>17434</v>
      </c>
      <c r="G1402" s="2" t="s">
        <v>9978</v>
      </c>
      <c r="H1402" t="str">
        <f t="shared" si="21"/>
        <v>Cosmo Gang the Video (US)%1991%Namco%Shoot-'Em-Up%Suitable For All Ages</v>
      </c>
    </row>
    <row r="1403" spans="1:8" ht="15.75" customHeight="1" x14ac:dyDescent="0.15">
      <c r="A1403" s="3" t="s">
        <v>1780</v>
      </c>
      <c r="B1403" s="3" t="s">
        <v>1781</v>
      </c>
      <c r="C1403" s="2">
        <v>1981</v>
      </c>
      <c r="D1403" s="2" t="s">
        <v>115</v>
      </c>
      <c r="E1403" s="2" t="s">
        <v>10016</v>
      </c>
      <c r="F1403" s="2" t="s">
        <v>17434</v>
      </c>
      <c r="G1403" s="2" t="s">
        <v>9978</v>
      </c>
      <c r="H1403" t="str">
        <f t="shared" si="21"/>
        <v>Cosmos%1981%Century Electronics%Shoot-'Em-Up%Suitable For All Ages</v>
      </c>
    </row>
    <row r="1404" spans="1:8" ht="15.75" customHeight="1" x14ac:dyDescent="0.15">
      <c r="A1404" s="3" t="s">
        <v>1786</v>
      </c>
      <c r="B1404" s="3" t="s">
        <v>1787</v>
      </c>
      <c r="C1404" s="2">
        <v>1982</v>
      </c>
      <c r="D1404" s="2" t="s">
        <v>13</v>
      </c>
      <c r="E1404" s="2" t="s">
        <v>9915</v>
      </c>
      <c r="F1404" s="2" t="s">
        <v>17434</v>
      </c>
      <c r="G1404" s="2" t="s">
        <v>9978</v>
      </c>
      <c r="H1404" t="str">
        <f t="shared" si="21"/>
        <v>Cotocoto Cottong%1982%bootleg%Puzzle%Suitable For All Ages</v>
      </c>
    </row>
    <row r="1405" spans="1:8" ht="15.75" customHeight="1" x14ac:dyDescent="0.15">
      <c r="A1405" s="3" t="s">
        <v>1789</v>
      </c>
      <c r="B1405" s="3" t="s">
        <v>11254</v>
      </c>
      <c r="C1405" s="2">
        <v>1991</v>
      </c>
      <c r="D1405" s="2" t="s">
        <v>11255</v>
      </c>
      <c r="E1405" s="2" t="s">
        <v>10016</v>
      </c>
      <c r="F1405" s="2" t="s">
        <v>17434</v>
      </c>
      <c r="G1405" s="2" t="s">
        <v>9978</v>
      </c>
      <c r="H1405" t="str">
        <f t="shared" si="21"/>
        <v>Cotton (set 1, Japan, FD1094 317-0179a)%1991%Sega / Success%Shoot-'Em-Up%Suitable For All Ages</v>
      </c>
    </row>
    <row r="1406" spans="1:8" ht="15.75" customHeight="1" x14ac:dyDescent="0.15">
      <c r="A1406" s="3" t="s">
        <v>1790</v>
      </c>
      <c r="B1406" s="3" t="s">
        <v>11256</v>
      </c>
      <c r="C1406" s="2">
        <v>1991</v>
      </c>
      <c r="D1406" s="2" t="s">
        <v>11255</v>
      </c>
      <c r="E1406" s="2" t="s">
        <v>10016</v>
      </c>
      <c r="F1406" s="2" t="s">
        <v>17434</v>
      </c>
      <c r="G1406" s="2" t="s">
        <v>9978</v>
      </c>
      <c r="H1406" t="str">
        <f t="shared" si="21"/>
        <v>Cotton (set 2, US, FD1094 317-0180)%1991%Sega / Success%Shoot-'Em-Up%Suitable For All Ages</v>
      </c>
    </row>
    <row r="1407" spans="1:8" ht="15.75" customHeight="1" x14ac:dyDescent="0.15">
      <c r="A1407" s="3" t="s">
        <v>1782</v>
      </c>
      <c r="B1407" s="3" t="s">
        <v>11257</v>
      </c>
      <c r="C1407" s="2">
        <v>1991</v>
      </c>
      <c r="D1407" s="2" t="s">
        <v>11255</v>
      </c>
      <c r="E1407" s="2" t="s">
        <v>10016</v>
      </c>
      <c r="F1407" s="2" t="s">
        <v>17434</v>
      </c>
      <c r="G1407" s="2" t="s">
        <v>9978</v>
      </c>
      <c r="H1407" t="str">
        <f t="shared" si="21"/>
        <v>Cotton (set 3, World, FD1094 317-0181a)%1991%Sega / Success%Shoot-'Em-Up%Suitable For All Ages</v>
      </c>
    </row>
    <row r="1408" spans="1:8" ht="15.75" customHeight="1" x14ac:dyDescent="0.15">
      <c r="A1408" s="3" t="s">
        <v>1783</v>
      </c>
      <c r="B1408" s="3" t="s">
        <v>11258</v>
      </c>
      <c r="C1408" s="2">
        <v>1997</v>
      </c>
      <c r="D1408" s="2" t="s">
        <v>1784</v>
      </c>
      <c r="E1408" s="2" t="s">
        <v>10016</v>
      </c>
      <c r="F1408" s="2" t="s">
        <v>17434</v>
      </c>
      <c r="G1408" s="2" t="s">
        <v>9978</v>
      </c>
      <c r="H1408" t="str">
        <f t="shared" si="21"/>
        <v>Cotton 2 (JUET 970902 V1.000)%1997%Success%Shoot-'Em-Up%Suitable For All Ages</v>
      </c>
    </row>
    <row r="1409" spans="1:8" ht="15.75" customHeight="1" x14ac:dyDescent="0.15">
      <c r="A1409" s="3" t="s">
        <v>1785</v>
      </c>
      <c r="B1409" s="3" t="s">
        <v>11259</v>
      </c>
      <c r="C1409" s="2">
        <v>1998</v>
      </c>
      <c r="D1409" s="2" t="s">
        <v>1784</v>
      </c>
      <c r="E1409" s="2" t="s">
        <v>10016</v>
      </c>
      <c r="F1409" s="2" t="s">
        <v>17434</v>
      </c>
      <c r="G1409" s="2" t="s">
        <v>9978</v>
      </c>
      <c r="H1409" t="str">
        <f t="shared" si="21"/>
        <v>Cotton Boomerang (JUET 980709 V1.000)%1998%Success%Shoot-'Em-Up%Suitable For All Ages</v>
      </c>
    </row>
    <row r="1410" spans="1:8" ht="15.75" customHeight="1" x14ac:dyDescent="0.15">
      <c r="A1410" s="3" t="s">
        <v>1791</v>
      </c>
      <c r="B1410" s="3" t="s">
        <v>11260</v>
      </c>
      <c r="C1410" s="2">
        <v>1988</v>
      </c>
      <c r="D1410" s="2" t="s">
        <v>13</v>
      </c>
      <c r="E1410" s="2" t="s">
        <v>10118</v>
      </c>
      <c r="F1410" s="2" t="s">
        <v>17434</v>
      </c>
      <c r="G1410" s="2" t="s">
        <v>9978</v>
      </c>
      <c r="H1410" t="str">
        <f t="shared" si="21"/>
        <v>Counter Run (bootleg set 1)%1988%bootleg%Maze%Suitable For All Ages</v>
      </c>
    </row>
    <row r="1411" spans="1:8" ht="15.75" customHeight="1" x14ac:dyDescent="0.15">
      <c r="A1411" s="3" t="s">
        <v>1792</v>
      </c>
      <c r="B1411" s="3" t="s">
        <v>1793</v>
      </c>
      <c r="C1411" s="2">
        <v>1988</v>
      </c>
      <c r="D1411" s="2" t="s">
        <v>58</v>
      </c>
      <c r="E1411" s="2" t="s">
        <v>10129</v>
      </c>
      <c r="F1411" s="2" t="s">
        <v>17434</v>
      </c>
      <c r="G1411" s="2" t="s">
        <v>9978</v>
      </c>
      <c r="H1411" t="str">
        <f t="shared" ref="H1411:H1474" si="22">_xlfn.CONCAT(TRIM(B1411),"%",TRIM(C1411),"%",TRIM(D1411),"%",TRIM(E1411),"%",TRIM(F1411))</f>
        <v>Country Club%1988%SNK%Sports/Golf%Suitable For All Ages</v>
      </c>
    </row>
    <row r="1412" spans="1:8" ht="15.75" customHeight="1" x14ac:dyDescent="0.15">
      <c r="A1412" s="3" t="s">
        <v>1693</v>
      </c>
      <c r="B1412" s="3" t="s">
        <v>11261</v>
      </c>
      <c r="C1412" s="2">
        <v>1984</v>
      </c>
      <c r="D1412" s="2" t="s">
        <v>1694</v>
      </c>
      <c r="E1412" s="2" t="s">
        <v>10040</v>
      </c>
      <c r="F1412" s="2" t="s">
        <v>17434</v>
      </c>
      <c r="G1412" s="2" t="s">
        <v>9978</v>
      </c>
      <c r="H1412" t="str">
        <f t="shared" si="22"/>
        <v>Country Girl (Japan set 1)%1984%Royal Denshi%Casino%Suitable For All Ages</v>
      </c>
    </row>
    <row r="1413" spans="1:8" ht="15.75" customHeight="1" x14ac:dyDescent="0.15">
      <c r="A1413" s="3" t="s">
        <v>1695</v>
      </c>
      <c r="B1413" s="3" t="s">
        <v>11262</v>
      </c>
      <c r="C1413" s="2">
        <v>1984</v>
      </c>
      <c r="D1413" s="2" t="s">
        <v>325</v>
      </c>
      <c r="E1413" s="2" t="s">
        <v>10040</v>
      </c>
      <c r="F1413" s="2" t="s">
        <v>17434</v>
      </c>
      <c r="G1413" s="2" t="s">
        <v>9978</v>
      </c>
      <c r="H1413" t="str">
        <f t="shared" si="22"/>
        <v>Country Girl (Japan set 2)%1984%Nichibutsu%Casino%Suitable For All Ages</v>
      </c>
    </row>
    <row r="1414" spans="1:8" ht="15.75" customHeight="1" x14ac:dyDescent="0.15">
      <c r="A1414" s="3" t="s">
        <v>1842</v>
      </c>
      <c r="B1414" s="3" t="s">
        <v>11263</v>
      </c>
      <c r="C1414" s="2">
        <v>1989</v>
      </c>
      <c r="D1414" s="2" t="s">
        <v>0</v>
      </c>
      <c r="E1414" s="2" t="s">
        <v>10118</v>
      </c>
      <c r="F1414" s="2" t="s">
        <v>17433</v>
      </c>
      <c r="G1414" s="2" t="s">
        <v>9978</v>
      </c>
      <c r="H1414" t="str">
        <f t="shared" si="22"/>
        <v>Crack Down (Japan, Floppy Based, FD1094 317-0058-04b Rev A)%1989%Sega%Maze%Animated Violence Mild</v>
      </c>
    </row>
    <row r="1415" spans="1:8" ht="15.75" customHeight="1" x14ac:dyDescent="0.15">
      <c r="A1415" s="3" t="s">
        <v>5500</v>
      </c>
      <c r="B1415" s="3" t="s">
        <v>11264</v>
      </c>
      <c r="C1415" s="2">
        <v>1990</v>
      </c>
      <c r="D1415" s="2" t="s">
        <v>0</v>
      </c>
      <c r="E1415" s="2" t="s">
        <v>10118</v>
      </c>
      <c r="F1415" s="2" t="s">
        <v>17434</v>
      </c>
      <c r="G1415" s="2" t="s">
        <v>9978</v>
      </c>
      <c r="H1415" t="str">
        <f t="shared" si="22"/>
        <v>Crack Down (Mega-Tech)%1990%Sega%Maze%Suitable For All Ages</v>
      </c>
    </row>
    <row r="1416" spans="1:8" ht="15.75" customHeight="1" x14ac:dyDescent="0.15">
      <c r="A1416" s="3" t="s">
        <v>1843</v>
      </c>
      <c r="B1416" s="3" t="s">
        <v>11265</v>
      </c>
      <c r="C1416" s="2">
        <v>1989</v>
      </c>
      <c r="D1416" s="2" t="s">
        <v>0</v>
      </c>
      <c r="E1416" s="2" t="s">
        <v>10118</v>
      </c>
      <c r="F1416" s="2" t="s">
        <v>17433</v>
      </c>
      <c r="G1416" s="2" t="s">
        <v>9978</v>
      </c>
      <c r="H1416" t="str">
        <f t="shared" si="22"/>
        <v>Crack Down (US, Floppy Based, FD1094 317-0058-04d)%1989%Sega%Maze%Animated Violence Mild</v>
      </c>
    </row>
    <row r="1417" spans="1:8" ht="15.75" customHeight="1" x14ac:dyDescent="0.15">
      <c r="A1417" s="3" t="s">
        <v>1841</v>
      </c>
      <c r="B1417" s="3" t="s">
        <v>11266</v>
      </c>
      <c r="C1417" s="2">
        <v>1989</v>
      </c>
      <c r="D1417" s="2" t="s">
        <v>0</v>
      </c>
      <c r="E1417" s="2" t="s">
        <v>10118</v>
      </c>
      <c r="F1417" s="2" t="s">
        <v>17433</v>
      </c>
      <c r="G1417" s="2" t="s">
        <v>9978</v>
      </c>
      <c r="H1417" t="str">
        <f t="shared" si="22"/>
        <v>Crack Down (World, Floppy Based, FD1094 317-0058-04c)%1989%Sega%Maze%Animated Violence Mild</v>
      </c>
    </row>
    <row r="1418" spans="1:8" ht="15.75" customHeight="1" x14ac:dyDescent="0.15">
      <c r="A1418" s="3" t="s">
        <v>1810</v>
      </c>
      <c r="B1418" s="3" t="s">
        <v>11267</v>
      </c>
      <c r="C1418" s="2">
        <v>1985</v>
      </c>
      <c r="D1418" s="2" t="s">
        <v>624</v>
      </c>
      <c r="E1418" s="2" t="s">
        <v>10303</v>
      </c>
      <c r="F1418" s="2" t="s">
        <v>17434</v>
      </c>
      <c r="G1418" s="2" t="s">
        <v>9978</v>
      </c>
      <c r="H1418" t="str">
        <f t="shared" si="22"/>
        <v>Crackshot (version 2.0)%1985%Exidy%Gun%Suitable For All Ages</v>
      </c>
    </row>
    <row r="1419" spans="1:8" ht="15.75" customHeight="1" x14ac:dyDescent="0.15">
      <c r="A1419" s="3" t="s">
        <v>1811</v>
      </c>
      <c r="B1419" s="3" t="s">
        <v>1812</v>
      </c>
      <c r="C1419" s="2">
        <v>1979</v>
      </c>
      <c r="D1419" s="2" t="s">
        <v>624</v>
      </c>
      <c r="E1419" s="2" t="s">
        <v>10118</v>
      </c>
      <c r="F1419" s="2" t="s">
        <v>17434</v>
      </c>
      <c r="G1419" s="2" t="s">
        <v>9978</v>
      </c>
      <c r="H1419" t="str">
        <f t="shared" si="22"/>
        <v>Crash%1979%Exidy%Maze%Suitable For All Ages</v>
      </c>
    </row>
    <row r="1420" spans="1:8" ht="15.75" customHeight="1" x14ac:dyDescent="0.15">
      <c r="A1420" s="3" t="s">
        <v>3826</v>
      </c>
      <c r="B1420" s="3" t="s">
        <v>11268</v>
      </c>
      <c r="C1420" s="2">
        <v>1979</v>
      </c>
      <c r="D1420" s="2" t="s">
        <v>11269</v>
      </c>
      <c r="E1420" s="2" t="s">
        <v>10118</v>
      </c>
      <c r="F1420" s="2" t="s">
        <v>17434</v>
      </c>
      <c r="G1420" s="2" t="s">
        <v>9978</v>
      </c>
      <c r="H1420" t="str">
        <f t="shared" si="22"/>
        <v>Crash (bootleg of Head On)%1979%bootleg (Fraber)%Maze%Suitable For All Ages</v>
      </c>
    </row>
    <row r="1421" spans="1:8" ht="15.75" customHeight="1" x14ac:dyDescent="0.15">
      <c r="A1421" s="3" t="s">
        <v>1813</v>
      </c>
      <c r="B1421" s="3" t="s">
        <v>1814</v>
      </c>
      <c r="C1421" s="2">
        <v>1984</v>
      </c>
      <c r="D1421" s="2" t="s">
        <v>467</v>
      </c>
      <c r="E1421" s="2" t="s">
        <v>9904</v>
      </c>
      <c r="F1421" s="2" t="s">
        <v>17434</v>
      </c>
      <c r="G1421" s="2" t="s">
        <v>9978</v>
      </c>
      <c r="H1421" t="str">
        <f t="shared" si="22"/>
        <v>Crater Raider%1984%Bally Midway%Shooter%Suitable For All Ages</v>
      </c>
    </row>
    <row r="1422" spans="1:8" ht="15.75" customHeight="1" x14ac:dyDescent="0.15">
      <c r="A1422" s="3" t="s">
        <v>6664</v>
      </c>
      <c r="B1422" s="3" t="s">
        <v>11270</v>
      </c>
      <c r="C1422" s="2">
        <v>1993</v>
      </c>
      <c r="D1422" s="2" t="s">
        <v>73</v>
      </c>
      <c r="E1422" s="2" t="s">
        <v>10575</v>
      </c>
      <c r="F1422" s="2" t="s">
        <v>17434</v>
      </c>
      <c r="G1422" s="2" t="s">
        <v>9978</v>
      </c>
      <c r="H1422" t="str">
        <f t="shared" si="22"/>
        <v>Crayon Shinchan Orato Asobo (Japan)%1993%Taito Corporation%Mini-Games%Suitable For All Ages</v>
      </c>
    </row>
    <row r="1423" spans="1:8" ht="15.75" customHeight="1" x14ac:dyDescent="0.15">
      <c r="A1423" s="3" t="s">
        <v>1823</v>
      </c>
      <c r="B1423" s="3" t="s">
        <v>11271</v>
      </c>
      <c r="C1423" s="2">
        <v>1980</v>
      </c>
      <c r="D1423" s="2" t="s">
        <v>73</v>
      </c>
      <c r="E1423" s="2" t="s">
        <v>10118</v>
      </c>
      <c r="F1423" s="2" t="s">
        <v>17434</v>
      </c>
      <c r="G1423" s="2" t="s">
        <v>9978</v>
      </c>
      <c r="H1423" t="str">
        <f t="shared" si="22"/>
        <v>Crazy Balloon (set 1)%1980%Taito Corporation%Maze%Suitable For All Ages</v>
      </c>
    </row>
    <row r="1424" spans="1:8" ht="15.75" customHeight="1" x14ac:dyDescent="0.15">
      <c r="A1424" s="3" t="s">
        <v>1824</v>
      </c>
      <c r="B1424" s="3" t="s">
        <v>11272</v>
      </c>
      <c r="C1424" s="2">
        <v>1980</v>
      </c>
      <c r="D1424" s="2" t="s">
        <v>73</v>
      </c>
      <c r="E1424" s="2" t="s">
        <v>10118</v>
      </c>
      <c r="F1424" s="2" t="s">
        <v>17434</v>
      </c>
      <c r="G1424" s="2" t="s">
        <v>9978</v>
      </c>
      <c r="H1424" t="str">
        <f t="shared" si="22"/>
        <v>Crazy Balloon (set 2)%1980%Taito Corporation%Maze%Suitable For All Ages</v>
      </c>
    </row>
    <row r="1425" spans="1:8" ht="15.75" customHeight="1" x14ac:dyDescent="0.15">
      <c r="A1425" s="3" t="s">
        <v>1815</v>
      </c>
      <c r="B1425" s="3" t="s">
        <v>1816</v>
      </c>
      <c r="C1425" s="2">
        <v>1983</v>
      </c>
      <c r="D1425" s="2" t="s">
        <v>10775</v>
      </c>
      <c r="E1425" s="2" t="s">
        <v>9915</v>
      </c>
      <c r="F1425" s="2" t="s">
        <v>17434</v>
      </c>
      <c r="G1425" s="2" t="s">
        <v>9978</v>
      </c>
      <c r="H1425" t="str">
        <f t="shared" si="22"/>
        <v>Crazy Blocks%1983%Kiwako (ECI license)%Puzzle%Suitable For All Ages</v>
      </c>
    </row>
    <row r="1426" spans="1:8" ht="15.75" customHeight="1" x14ac:dyDescent="0.15">
      <c r="A1426" s="3" t="s">
        <v>1451</v>
      </c>
      <c r="B1426" s="3" t="s">
        <v>11273</v>
      </c>
      <c r="C1426" s="2">
        <v>1980</v>
      </c>
      <c r="D1426" s="2" t="s">
        <v>13</v>
      </c>
      <c r="E1426" s="2" t="s">
        <v>10365</v>
      </c>
      <c r="F1426" s="2" t="s">
        <v>17434</v>
      </c>
      <c r="G1426" s="2" t="s">
        <v>9978</v>
      </c>
      <c r="H1426" t="str">
        <f t="shared" si="22"/>
        <v>Crazy Climber (bootleg set 1)%1980%bootleg%Climbing%Suitable For All Ages</v>
      </c>
    </row>
    <row r="1427" spans="1:8" ht="15.75" customHeight="1" x14ac:dyDescent="0.15">
      <c r="A1427" s="3" t="s">
        <v>1453</v>
      </c>
      <c r="B1427" s="3" t="s">
        <v>11274</v>
      </c>
      <c r="C1427" s="2">
        <v>1980</v>
      </c>
      <c r="D1427" s="2" t="s">
        <v>13</v>
      </c>
      <c r="E1427" s="2" t="s">
        <v>10365</v>
      </c>
      <c r="F1427" s="2" t="s">
        <v>17434</v>
      </c>
      <c r="G1427" s="2" t="s">
        <v>9978</v>
      </c>
      <c r="H1427" t="str">
        <f t="shared" si="22"/>
        <v>Crazy Climber (bootleg set 2)%1980%bootleg%Climbing%Suitable For All Ages</v>
      </c>
    </row>
    <row r="1428" spans="1:8" ht="15.75" customHeight="1" x14ac:dyDescent="0.15">
      <c r="A1428" s="3" t="s">
        <v>1456</v>
      </c>
      <c r="B1428" s="3" t="s">
        <v>11275</v>
      </c>
      <c r="C1428" s="2">
        <v>1980</v>
      </c>
      <c r="D1428" s="2" t="s">
        <v>325</v>
      </c>
      <c r="E1428" s="2" t="s">
        <v>10365</v>
      </c>
      <c r="F1428" s="2" t="s">
        <v>17434</v>
      </c>
      <c r="G1428" s="2" t="s">
        <v>9978</v>
      </c>
      <c r="H1428" t="str">
        <f t="shared" si="22"/>
        <v>Crazy Climber (Japan)%1980%Nichibutsu%Climbing%Suitable For All Ages</v>
      </c>
    </row>
    <row r="1429" spans="1:8" ht="15.75" customHeight="1" x14ac:dyDescent="0.15">
      <c r="A1429" s="3" t="s">
        <v>1452</v>
      </c>
      <c r="B1429" s="3" t="s">
        <v>11276</v>
      </c>
      <c r="C1429" s="2">
        <v>1980</v>
      </c>
      <c r="D1429" s="2" t="s">
        <v>325</v>
      </c>
      <c r="E1429" s="2" t="s">
        <v>10365</v>
      </c>
      <c r="F1429" s="2" t="s">
        <v>17434</v>
      </c>
      <c r="G1429" s="2" t="s">
        <v>9978</v>
      </c>
      <c r="H1429" t="str">
        <f t="shared" si="22"/>
        <v>Crazy Climber (US)%1980%Nichibutsu%Climbing%Suitable For All Ages</v>
      </c>
    </row>
    <row r="1430" spans="1:8" ht="15.75" customHeight="1" x14ac:dyDescent="0.15">
      <c r="A1430" s="3" t="s">
        <v>1457</v>
      </c>
      <c r="B1430" s="3" t="s">
        <v>11277</v>
      </c>
      <c r="C1430" s="2">
        <v>1988</v>
      </c>
      <c r="D1430" s="2" t="s">
        <v>325</v>
      </c>
      <c r="E1430" s="2" t="s">
        <v>10365</v>
      </c>
      <c r="F1430" s="2" t="s">
        <v>17434</v>
      </c>
      <c r="G1430" s="2" t="s">
        <v>9978</v>
      </c>
      <c r="H1430" t="str">
        <f t="shared" si="22"/>
        <v>Crazy Climber 2 (Japan)%1988%Nichibutsu%Climbing%Suitable For All Ages</v>
      </c>
    </row>
    <row r="1431" spans="1:8" ht="15.75" customHeight="1" x14ac:dyDescent="0.15">
      <c r="A1431" s="3" t="s">
        <v>1458</v>
      </c>
      <c r="B1431" s="3" t="s">
        <v>11278</v>
      </c>
      <c r="C1431" s="2">
        <v>1988</v>
      </c>
      <c r="D1431" s="2" t="s">
        <v>325</v>
      </c>
      <c r="E1431" s="2" t="s">
        <v>10365</v>
      </c>
      <c r="F1431" s="2" t="s">
        <v>17434</v>
      </c>
      <c r="G1431" s="2" t="s">
        <v>9978</v>
      </c>
      <c r="H1431" t="str">
        <f t="shared" si="22"/>
        <v>Crazy Climber 2 (Japan, Harder)%1988%Nichibutsu%Climbing%Suitable For All Ages</v>
      </c>
    </row>
    <row r="1432" spans="1:8" ht="15.75" customHeight="1" x14ac:dyDescent="0.15">
      <c r="A1432" s="3" t="s">
        <v>1817</v>
      </c>
      <c r="B1432" s="3" t="s">
        <v>11279</v>
      </c>
      <c r="C1432" s="2">
        <v>1988</v>
      </c>
      <c r="D1432" s="2" t="s">
        <v>90</v>
      </c>
      <c r="E1432" s="2" t="s">
        <v>9904</v>
      </c>
      <c r="F1432" s="2" t="s">
        <v>17434</v>
      </c>
      <c r="G1432" s="2" t="s">
        <v>9978</v>
      </c>
      <c r="H1432" t="str">
        <f t="shared" si="22"/>
        <v>Crazy Cop (Japan)%1988%Konami%Shooter%Suitable For All Ages</v>
      </c>
    </row>
    <row r="1433" spans="1:8" ht="15.75" customHeight="1" x14ac:dyDescent="0.15">
      <c r="A1433" s="3" t="s">
        <v>1819</v>
      </c>
      <c r="B1433" s="3" t="s">
        <v>1820</v>
      </c>
      <c r="C1433" s="2">
        <v>1996</v>
      </c>
      <c r="D1433" s="2" t="s">
        <v>911</v>
      </c>
      <c r="E1433" s="2" t="s">
        <v>9912</v>
      </c>
      <c r="F1433" s="2" t="s">
        <v>17433</v>
      </c>
      <c r="G1433" s="2" t="s">
        <v>9978</v>
      </c>
      <c r="H1433" t="str">
        <f t="shared" si="22"/>
        <v>Crazy Fight%1996%Subsino%Platform%Animated Violence Mild</v>
      </c>
    </row>
    <row r="1434" spans="1:8" ht="15.75" customHeight="1" x14ac:dyDescent="0.15">
      <c r="A1434" s="3" t="s">
        <v>870</v>
      </c>
      <c r="B1434" s="3" t="s">
        <v>1614</v>
      </c>
      <c r="C1434" s="2">
        <v>1981</v>
      </c>
      <c r="D1434" s="2" t="s">
        <v>11280</v>
      </c>
      <c r="E1434" s="2" t="s">
        <v>9912</v>
      </c>
      <c r="F1434" s="2" t="s">
        <v>17434</v>
      </c>
      <c r="G1434" s="2" t="s">
        <v>9978</v>
      </c>
      <c r="H1434" t="str">
        <f t="shared" si="22"/>
        <v>Crazy Kong%1981%Kyoei / Falcon%Platform%Suitable For All Ages</v>
      </c>
    </row>
    <row r="1435" spans="1:8" ht="15.75" customHeight="1" x14ac:dyDescent="0.15">
      <c r="A1435" s="3" t="s">
        <v>1615</v>
      </c>
      <c r="B1435" s="3" t="s">
        <v>11281</v>
      </c>
      <c r="C1435" s="2">
        <v>1981</v>
      </c>
      <c r="D1435" s="2" t="s">
        <v>11282</v>
      </c>
      <c r="E1435" s="2" t="s">
        <v>9912</v>
      </c>
      <c r="F1435" s="2" t="s">
        <v>17434</v>
      </c>
      <c r="G1435" s="2" t="s">
        <v>9978</v>
      </c>
      <c r="H1435" t="str">
        <f t="shared" si="22"/>
        <v>Crazy Kong (Alca bootleg)%1981%bootleg (Alca)%Platform%Suitable For All Ages</v>
      </c>
    </row>
    <row r="1436" spans="1:8" ht="15.75" customHeight="1" x14ac:dyDescent="0.15">
      <c r="A1436" s="3" t="s">
        <v>1616</v>
      </c>
      <c r="B1436" s="3" t="s">
        <v>11283</v>
      </c>
      <c r="C1436" s="2">
        <v>1981</v>
      </c>
      <c r="D1436" s="2" t="s">
        <v>13</v>
      </c>
      <c r="E1436" s="2" t="s">
        <v>9912</v>
      </c>
      <c r="F1436" s="2" t="s">
        <v>17434</v>
      </c>
      <c r="G1436" s="2" t="s">
        <v>9978</v>
      </c>
      <c r="H1436" t="str">
        <f t="shared" si="22"/>
        <v>Crazy Kong (bootleg on Galaxian hardware)%1981%bootleg%Platform%Suitable For All Ages</v>
      </c>
    </row>
    <row r="1437" spans="1:8" ht="15.75" customHeight="1" x14ac:dyDescent="0.15">
      <c r="A1437" s="3" t="s">
        <v>1617</v>
      </c>
      <c r="B1437" s="3" t="s">
        <v>11284</v>
      </c>
      <c r="C1437" s="2">
        <v>1981</v>
      </c>
      <c r="D1437" s="2" t="s">
        <v>13</v>
      </c>
      <c r="E1437" s="2" t="s">
        <v>9912</v>
      </c>
      <c r="F1437" s="2" t="s">
        <v>17434</v>
      </c>
      <c r="G1437" s="2" t="s">
        <v>9978</v>
      </c>
      <c r="H1437" t="str">
        <f t="shared" si="22"/>
        <v>Crazy Kong (bootleg on Moon Cresta hardware)%1981%bootleg%Platform%Suitable For All Ages</v>
      </c>
    </row>
    <row r="1438" spans="1:8" ht="15.75" customHeight="1" x14ac:dyDescent="0.15">
      <c r="A1438" s="3" t="s">
        <v>1618</v>
      </c>
      <c r="B1438" s="3" t="s">
        <v>11285</v>
      </c>
      <c r="C1438" s="2">
        <v>1981</v>
      </c>
      <c r="D1438" s="2" t="s">
        <v>11286</v>
      </c>
      <c r="E1438" s="2" t="s">
        <v>9912</v>
      </c>
      <c r="F1438" s="2" t="s">
        <v>17434</v>
      </c>
      <c r="G1438" s="2" t="s">
        <v>9978</v>
      </c>
      <c r="H1438" t="str">
        <f t="shared" si="22"/>
        <v>Crazy Kong (Orca bootleg)%1981%bootleg (Orca)%Platform%Suitable For All Ages</v>
      </c>
    </row>
    <row r="1439" spans="1:8" ht="15.75" customHeight="1" x14ac:dyDescent="0.15">
      <c r="A1439" s="3" t="s">
        <v>1625</v>
      </c>
      <c r="B1439" s="3" t="s">
        <v>11287</v>
      </c>
      <c r="C1439" s="2">
        <v>1981</v>
      </c>
      <c r="D1439" s="2" t="s">
        <v>13</v>
      </c>
      <c r="E1439" s="2" t="s">
        <v>9912</v>
      </c>
      <c r="F1439" s="2" t="s">
        <v>17434</v>
      </c>
      <c r="G1439" s="2" t="s">
        <v>9978</v>
      </c>
      <c r="H1439" t="str">
        <f t="shared" si="22"/>
        <v>Crazy Kong (Scramble hardware)%1981%bootleg%Platform%Suitable For All Ages</v>
      </c>
    </row>
    <row r="1440" spans="1:8" ht="15.75" customHeight="1" x14ac:dyDescent="0.15">
      <c r="A1440" s="3" t="s">
        <v>1622</v>
      </c>
      <c r="B1440" s="3" t="s">
        <v>11288</v>
      </c>
      <c r="C1440" s="2">
        <v>1981</v>
      </c>
      <c r="D1440" s="2" t="s">
        <v>13</v>
      </c>
      <c r="E1440" s="2" t="s">
        <v>9912</v>
      </c>
      <c r="F1440" s="2" t="s">
        <v>17434</v>
      </c>
      <c r="G1440" s="2" t="s">
        <v>9978</v>
      </c>
      <c r="H1440" t="str">
        <f t="shared" si="22"/>
        <v>Crazy Kong Part II (alternative levels)%1981%bootleg%Platform%Suitable For All Ages</v>
      </c>
    </row>
    <row r="1441" spans="1:8" ht="15.75" customHeight="1" x14ac:dyDescent="0.15">
      <c r="A1441" s="3" t="s">
        <v>1623</v>
      </c>
      <c r="B1441" s="3" t="s">
        <v>11289</v>
      </c>
      <c r="C1441" s="2">
        <v>1981</v>
      </c>
      <c r="D1441" s="2" t="s">
        <v>1620</v>
      </c>
      <c r="E1441" s="2" t="s">
        <v>9912</v>
      </c>
      <c r="F1441" s="2" t="s">
        <v>17434</v>
      </c>
      <c r="G1441" s="2" t="s">
        <v>9978</v>
      </c>
      <c r="H1441" t="str">
        <f t="shared" si="22"/>
        <v>Crazy Kong Part II (Japan)%1981%Falcon%Platform%Suitable For All Ages</v>
      </c>
    </row>
    <row r="1442" spans="1:8" ht="15.75" customHeight="1" x14ac:dyDescent="0.15">
      <c r="A1442" s="3" t="s">
        <v>1624</v>
      </c>
      <c r="B1442" s="3" t="s">
        <v>11290</v>
      </c>
      <c r="C1442" s="2">
        <v>1981</v>
      </c>
      <c r="D1442" s="2" t="s">
        <v>11291</v>
      </c>
      <c r="E1442" s="2" t="s">
        <v>9912</v>
      </c>
      <c r="F1442" s="2" t="s">
        <v>17434</v>
      </c>
      <c r="G1442" s="2" t="s">
        <v>9978</v>
      </c>
      <c r="H1442" t="str">
        <f t="shared" si="22"/>
        <v>Crazy Kong Part II (Jeutel bootleg)%1981%bootleg (Jeutel)%Platform%Suitable For All Ages</v>
      </c>
    </row>
    <row r="1443" spans="1:8" ht="15.75" customHeight="1" x14ac:dyDescent="0.15">
      <c r="A1443" s="3" t="s">
        <v>1619</v>
      </c>
      <c r="B1443" s="3" t="s">
        <v>11292</v>
      </c>
      <c r="C1443" s="2">
        <v>1981</v>
      </c>
      <c r="D1443" s="2" t="s">
        <v>1620</v>
      </c>
      <c r="E1443" s="2" t="s">
        <v>9912</v>
      </c>
      <c r="F1443" s="2" t="s">
        <v>17434</v>
      </c>
      <c r="G1443" s="2" t="s">
        <v>9978</v>
      </c>
      <c r="H1443" t="str">
        <f t="shared" si="22"/>
        <v>Crazy Kong Part II (set 1)%1981%Falcon%Platform%Suitable For All Ages</v>
      </c>
    </row>
    <row r="1444" spans="1:8" ht="15.75" customHeight="1" x14ac:dyDescent="0.15">
      <c r="A1444" s="3" t="s">
        <v>1621</v>
      </c>
      <c r="B1444" s="3" t="s">
        <v>11293</v>
      </c>
      <c r="C1444" s="2">
        <v>1981</v>
      </c>
      <c r="D1444" s="2" t="s">
        <v>1620</v>
      </c>
      <c r="E1444" s="2" t="s">
        <v>9912</v>
      </c>
      <c r="F1444" s="2" t="s">
        <v>17434</v>
      </c>
      <c r="G1444" s="2" t="s">
        <v>9978</v>
      </c>
      <c r="H1444" t="str">
        <f t="shared" si="22"/>
        <v>Crazy Kong Part II (set 2)%1981%Falcon%Platform%Suitable For All Ages</v>
      </c>
    </row>
    <row r="1445" spans="1:8" ht="15.75" customHeight="1" x14ac:dyDescent="0.15">
      <c r="A1445" s="3" t="s">
        <v>11294</v>
      </c>
      <c r="B1445" s="3" t="s">
        <v>11295</v>
      </c>
      <c r="C1445" s="2">
        <v>2003</v>
      </c>
      <c r="D1445" s="2" t="s">
        <v>1883</v>
      </c>
      <c r="E1445" s="2" t="s">
        <v>10040</v>
      </c>
      <c r="F1445" s="2" t="s">
        <v>17434</v>
      </c>
      <c r="G1445" s="2" t="s">
        <v>9978</v>
      </c>
      <c r="H1445" t="str">
        <f t="shared" si="22"/>
        <v>Crazy Monkey (030421 World)%2003%Igrosoft%Casino%Suitable For All Ages</v>
      </c>
    </row>
    <row r="1446" spans="1:8" ht="15.75" customHeight="1" x14ac:dyDescent="0.15">
      <c r="A1446" s="3" t="s">
        <v>11296</v>
      </c>
      <c r="B1446" s="3" t="s">
        <v>11297</v>
      </c>
      <c r="C1446" s="2">
        <v>2003</v>
      </c>
      <c r="D1446" s="2" t="s">
        <v>1883</v>
      </c>
      <c r="E1446" s="2" t="s">
        <v>10040</v>
      </c>
      <c r="F1446" s="2" t="s">
        <v>17434</v>
      </c>
      <c r="G1446" s="2" t="s">
        <v>9978</v>
      </c>
      <c r="H1446" t="str">
        <f t="shared" si="22"/>
        <v>Crazy Monkey (031110 World)%2003%Igrosoft%Casino%Suitable For All Ages</v>
      </c>
    </row>
    <row r="1447" spans="1:8" ht="15.75" customHeight="1" x14ac:dyDescent="0.15">
      <c r="A1447" s="3" t="s">
        <v>11298</v>
      </c>
      <c r="B1447" s="3" t="s">
        <v>11299</v>
      </c>
      <c r="C1447" s="2">
        <v>2003</v>
      </c>
      <c r="D1447" s="2" t="s">
        <v>1883</v>
      </c>
      <c r="E1447" s="2" t="s">
        <v>10040</v>
      </c>
      <c r="F1447" s="2" t="s">
        <v>17434</v>
      </c>
      <c r="G1447" s="2" t="s">
        <v>9978</v>
      </c>
      <c r="H1447" t="str">
        <f t="shared" si="22"/>
        <v>Crazy Monkey (050120 World)%2003%Igrosoft%Casino%Suitable For All Ages</v>
      </c>
    </row>
    <row r="1448" spans="1:8" ht="15.75" customHeight="1" x14ac:dyDescent="0.15">
      <c r="A1448" s="3" t="s">
        <v>11300</v>
      </c>
      <c r="B1448" s="3" t="s">
        <v>11301</v>
      </c>
      <c r="C1448" s="2">
        <v>2003</v>
      </c>
      <c r="D1448" s="2" t="s">
        <v>1883</v>
      </c>
      <c r="E1448" s="2" t="s">
        <v>10040</v>
      </c>
      <c r="F1448" s="2" t="s">
        <v>17434</v>
      </c>
      <c r="G1448" s="2" t="s">
        <v>9978</v>
      </c>
      <c r="H1448" t="str">
        <f t="shared" si="22"/>
        <v>Crazy Monkey (070315 Russia)%2003%Igrosoft%Casino%Suitable For All Ages</v>
      </c>
    </row>
    <row r="1449" spans="1:8" ht="15.75" customHeight="1" x14ac:dyDescent="0.15">
      <c r="A1449" s="3" t="s">
        <v>11302</v>
      </c>
      <c r="B1449" s="3" t="s">
        <v>11303</v>
      </c>
      <c r="C1449" s="2">
        <v>2003</v>
      </c>
      <c r="D1449" s="2" t="s">
        <v>13</v>
      </c>
      <c r="E1449" s="2" t="s">
        <v>10040</v>
      </c>
      <c r="F1449" s="2" t="s">
        <v>17434</v>
      </c>
      <c r="G1449" s="2" t="s">
        <v>9978</v>
      </c>
      <c r="H1449" t="str">
        <f t="shared" si="22"/>
        <v>Crazy Monkey (bootleg, 031110, backdoor set 1)%2003%bootleg%Casino%Suitable For All Ages</v>
      </c>
    </row>
    <row r="1450" spans="1:8" ht="15.75" customHeight="1" x14ac:dyDescent="0.15">
      <c r="A1450" s="3" t="s">
        <v>11304</v>
      </c>
      <c r="B1450" s="3" t="s">
        <v>11305</v>
      </c>
      <c r="C1450" s="2">
        <v>2003</v>
      </c>
      <c r="D1450" s="2" t="s">
        <v>13</v>
      </c>
      <c r="E1450" s="2" t="s">
        <v>10040</v>
      </c>
      <c r="F1450" s="2" t="s">
        <v>17434</v>
      </c>
      <c r="G1450" s="2" t="s">
        <v>9978</v>
      </c>
      <c r="H1450" t="str">
        <f t="shared" si="22"/>
        <v>Crazy Monkey (bootleg, 031110, backdoor set 2)%2003%bootleg%Casino%Suitable For All Ages</v>
      </c>
    </row>
    <row r="1451" spans="1:8" ht="15.75" customHeight="1" x14ac:dyDescent="0.15">
      <c r="A1451" s="3" t="s">
        <v>11306</v>
      </c>
      <c r="B1451" s="3" t="s">
        <v>11307</v>
      </c>
      <c r="C1451" s="2">
        <v>2003</v>
      </c>
      <c r="D1451" s="2" t="s">
        <v>13</v>
      </c>
      <c r="E1451" s="2" t="s">
        <v>10040</v>
      </c>
      <c r="F1451" s="2" t="s">
        <v>17434</v>
      </c>
      <c r="G1451" s="2" t="s">
        <v>9978</v>
      </c>
      <c r="H1451" t="str">
        <f t="shared" si="22"/>
        <v>Crazy Monkey (bootleg, 050120, backdoor)%2003%bootleg%Casino%Suitable For All Ages</v>
      </c>
    </row>
    <row r="1452" spans="1:8" ht="15.75" customHeight="1" x14ac:dyDescent="0.15">
      <c r="A1452" s="3" t="s">
        <v>11308</v>
      </c>
      <c r="B1452" s="3" t="s">
        <v>11309</v>
      </c>
      <c r="C1452" s="2">
        <v>2003</v>
      </c>
      <c r="D1452" s="2" t="s">
        <v>13</v>
      </c>
      <c r="E1452" s="2" t="s">
        <v>10040</v>
      </c>
      <c r="F1452" s="2" t="s">
        <v>17434</v>
      </c>
      <c r="G1452" s="2" t="s">
        <v>9978</v>
      </c>
      <c r="H1452" t="str">
        <f t="shared" si="22"/>
        <v>Crazy Monkey (bootleg, 050120, changed version text)%2003%bootleg%Casino%Suitable For All Ages</v>
      </c>
    </row>
    <row r="1453" spans="1:8" ht="15.75" customHeight="1" x14ac:dyDescent="0.15">
      <c r="A1453" s="3" t="s">
        <v>11310</v>
      </c>
      <c r="B1453" s="3" t="s">
        <v>11311</v>
      </c>
      <c r="C1453" s="2">
        <v>2003</v>
      </c>
      <c r="D1453" s="2" t="s">
        <v>13</v>
      </c>
      <c r="E1453" s="2" t="s">
        <v>10040</v>
      </c>
      <c r="F1453" s="2" t="s">
        <v>17434</v>
      </c>
      <c r="G1453" s="2" t="s">
        <v>9978</v>
      </c>
      <c r="H1453" t="str">
        <f t="shared" si="22"/>
        <v>Crazy Monkey (bootleg, 050120, LOTO PROGRAM V-CM2)%2003%bootleg%Casino%Suitable For All Ages</v>
      </c>
    </row>
    <row r="1454" spans="1:8" ht="15.75" customHeight="1" x14ac:dyDescent="0.15">
      <c r="A1454" s="3" t="s">
        <v>11312</v>
      </c>
      <c r="B1454" s="3" t="s">
        <v>11313</v>
      </c>
      <c r="C1454" s="2">
        <v>2003</v>
      </c>
      <c r="D1454" s="2" t="s">
        <v>13</v>
      </c>
      <c r="E1454" s="2" t="s">
        <v>10040</v>
      </c>
      <c r="F1454" s="2" t="s">
        <v>17434</v>
      </c>
      <c r="G1454" s="2" t="s">
        <v>9978</v>
      </c>
      <c r="H1454" t="str">
        <f t="shared" si="22"/>
        <v>Crazy Monkey (bootleg, 050120, LOTOS CM01)%2003%bootleg%Casino%Suitable For All Ages</v>
      </c>
    </row>
    <row r="1455" spans="1:8" ht="15.75" customHeight="1" x14ac:dyDescent="0.15">
      <c r="A1455" s="3" t="s">
        <v>11314</v>
      </c>
      <c r="B1455" s="3" t="s">
        <v>11315</v>
      </c>
      <c r="C1455" s="2">
        <v>2003</v>
      </c>
      <c r="D1455" s="2" t="s">
        <v>13</v>
      </c>
      <c r="E1455" s="2" t="s">
        <v>10040</v>
      </c>
      <c r="F1455" s="2" t="s">
        <v>17434</v>
      </c>
      <c r="G1455" s="2" t="s">
        <v>9978</v>
      </c>
      <c r="H1455" t="str">
        <f t="shared" si="22"/>
        <v>Crazy Monkey (bootleg, 050120, LOTTOGAME (I))%2003%bootleg%Casino%Suitable For All Ages</v>
      </c>
    </row>
    <row r="1456" spans="1:8" ht="15.75" customHeight="1" x14ac:dyDescent="0.15">
      <c r="A1456" s="3" t="s">
        <v>11316</v>
      </c>
      <c r="B1456" s="3" t="s">
        <v>11317</v>
      </c>
      <c r="C1456" s="2">
        <v>2003</v>
      </c>
      <c r="D1456" s="2" t="s">
        <v>13</v>
      </c>
      <c r="E1456" s="2" t="s">
        <v>10040</v>
      </c>
      <c r="F1456" s="2" t="s">
        <v>17434</v>
      </c>
      <c r="G1456" s="2" t="s">
        <v>9978</v>
      </c>
      <c r="H1456" t="str">
        <f t="shared" si="22"/>
        <v>Crazy Monkey (bootleg, 050120, VIDEO GAME-1 CM01)%2003%bootleg%Casino%Suitable For All Ages</v>
      </c>
    </row>
    <row r="1457" spans="1:8" ht="15.75" customHeight="1" x14ac:dyDescent="0.15">
      <c r="A1457" s="3" t="s">
        <v>11318</v>
      </c>
      <c r="B1457" s="3" t="s">
        <v>11319</v>
      </c>
      <c r="C1457" s="2">
        <v>2003</v>
      </c>
      <c r="D1457" s="2" t="s">
        <v>13</v>
      </c>
      <c r="E1457" s="2" t="s">
        <v>10040</v>
      </c>
      <c r="F1457" s="2" t="s">
        <v>17434</v>
      </c>
      <c r="G1457" s="2" t="s">
        <v>9978</v>
      </c>
      <c r="H1457" t="str">
        <f t="shared" si="22"/>
        <v>Crazy Monkey (bootleg, 070315, payout percentage 70)%2003%bootleg%Casino%Suitable For All Ages</v>
      </c>
    </row>
    <row r="1458" spans="1:8" ht="15.75" customHeight="1" x14ac:dyDescent="0.15">
      <c r="A1458" s="3" t="s">
        <v>11320</v>
      </c>
      <c r="B1458" s="3" t="s">
        <v>11321</v>
      </c>
      <c r="C1458" s="2">
        <v>2003</v>
      </c>
      <c r="D1458" s="2" t="s">
        <v>13</v>
      </c>
      <c r="E1458" s="2" t="s">
        <v>10040</v>
      </c>
      <c r="F1458" s="2" t="s">
        <v>17434</v>
      </c>
      <c r="G1458" s="2" t="s">
        <v>9978</v>
      </c>
      <c r="H1458" t="str">
        <f t="shared" si="22"/>
        <v>Crazy Monkey (bootleg, 070315, VIDEO GAME-1 O01 set 1)%2003%bootleg%Casino%Suitable For All Ages</v>
      </c>
    </row>
    <row r="1459" spans="1:8" ht="15.75" customHeight="1" x14ac:dyDescent="0.15">
      <c r="A1459" s="3" t="s">
        <v>11322</v>
      </c>
      <c r="B1459" s="3" t="s">
        <v>11323</v>
      </c>
      <c r="C1459" s="2">
        <v>2003</v>
      </c>
      <c r="D1459" s="2" t="s">
        <v>13</v>
      </c>
      <c r="E1459" s="2" t="s">
        <v>10040</v>
      </c>
      <c r="F1459" s="2" t="s">
        <v>17434</v>
      </c>
      <c r="G1459" s="2" t="s">
        <v>9978</v>
      </c>
      <c r="H1459" t="str">
        <f t="shared" si="22"/>
        <v>Crazy Monkey (bootleg, 070315, VIDEO GAME-1 O01 set 2)%2003%bootleg%Casino%Suitable For All Ages</v>
      </c>
    </row>
    <row r="1460" spans="1:8" ht="15.75" customHeight="1" x14ac:dyDescent="0.15">
      <c r="A1460" s="3" t="s">
        <v>1886</v>
      </c>
      <c r="B1460" s="3" t="s">
        <v>11324</v>
      </c>
      <c r="C1460" s="2">
        <v>1985</v>
      </c>
      <c r="D1460" s="2" t="s">
        <v>11325</v>
      </c>
      <c r="E1460" s="2" t="s">
        <v>9947</v>
      </c>
      <c r="F1460" s="2" t="s">
        <v>17434</v>
      </c>
      <c r="G1460" s="2" t="s">
        <v>9978</v>
      </c>
      <c r="H1460" t="str">
        <f t="shared" si="22"/>
        <v>Crazy Rally (Gecas license)%1985%Tecfri (Gecas license)%Driving%Suitable For All Ages</v>
      </c>
    </row>
    <row r="1461" spans="1:8" ht="15.75" customHeight="1" x14ac:dyDescent="0.15">
      <c r="A1461" s="3" t="s">
        <v>1884</v>
      </c>
      <c r="B1461" s="3" t="s">
        <v>11326</v>
      </c>
      <c r="C1461" s="2">
        <v>1985</v>
      </c>
      <c r="D1461" s="2" t="s">
        <v>329</v>
      </c>
      <c r="E1461" s="2" t="s">
        <v>9947</v>
      </c>
      <c r="F1461" s="2" t="s">
        <v>17434</v>
      </c>
      <c r="G1461" s="2" t="s">
        <v>9978</v>
      </c>
      <c r="H1461" t="str">
        <f t="shared" si="22"/>
        <v>Crazy Rally (set 1)%1985%Tecfri%Driving%Suitable For All Ages</v>
      </c>
    </row>
    <row r="1462" spans="1:8" ht="15.75" customHeight="1" x14ac:dyDescent="0.15">
      <c r="A1462" s="3" t="s">
        <v>1885</v>
      </c>
      <c r="B1462" s="3" t="s">
        <v>11327</v>
      </c>
      <c r="C1462" s="2">
        <v>1985</v>
      </c>
      <c r="D1462" s="2" t="s">
        <v>329</v>
      </c>
      <c r="E1462" s="2" t="s">
        <v>9947</v>
      </c>
      <c r="F1462" s="2" t="s">
        <v>17434</v>
      </c>
      <c r="G1462" s="2" t="s">
        <v>9978</v>
      </c>
      <c r="H1462" t="str">
        <f t="shared" si="22"/>
        <v>Crazy Rally (set 2)%1985%Tecfri%Driving%Suitable For All Ages</v>
      </c>
    </row>
    <row r="1463" spans="1:8" ht="15.75" customHeight="1" x14ac:dyDescent="0.15">
      <c r="A1463" s="3" t="s">
        <v>1821</v>
      </c>
      <c r="B1463" s="3" t="s">
        <v>1822</v>
      </c>
      <c r="C1463" s="2">
        <v>2002</v>
      </c>
      <c r="D1463" s="2" t="s">
        <v>786</v>
      </c>
      <c r="E1463" s="2" t="s">
        <v>10118</v>
      </c>
      <c r="F1463" s="2" t="s">
        <v>17434</v>
      </c>
      <c r="G1463" s="2" t="s">
        <v>9978</v>
      </c>
      <c r="H1463" t="str">
        <f t="shared" si="22"/>
        <v>Crazy War%2002%Eolith%Maze%Suitable For All Ages</v>
      </c>
    </row>
    <row r="1464" spans="1:8" ht="15.75" customHeight="1" x14ac:dyDescent="0.15">
      <c r="A1464" s="3" t="s">
        <v>1459</v>
      </c>
      <c r="B1464" s="3" t="s">
        <v>11328</v>
      </c>
      <c r="C1464" s="2">
        <v>1999</v>
      </c>
      <c r="D1464" s="2" t="s">
        <v>1460</v>
      </c>
      <c r="E1464" s="2" t="s">
        <v>9748</v>
      </c>
      <c r="F1464" s="2" t="s">
        <v>17434</v>
      </c>
      <c r="G1464" s="2" t="s">
        <v>9978</v>
      </c>
      <c r="H1464" t="str">
        <f t="shared" si="22"/>
        <v>Crazzy Clownz (Version 1.0)%1999%LAI Games%Breakout%Suitable For All Ages</v>
      </c>
    </row>
    <row r="1465" spans="1:8" ht="15.75" customHeight="1" x14ac:dyDescent="0.15">
      <c r="A1465" s="3" t="s">
        <v>1487</v>
      </c>
      <c r="B1465" s="3" t="s">
        <v>11329</v>
      </c>
      <c r="C1465" s="2">
        <v>1999</v>
      </c>
      <c r="D1465" s="2" t="s">
        <v>1488</v>
      </c>
      <c r="E1465" s="2" t="s">
        <v>10040</v>
      </c>
      <c r="F1465" s="2" t="s">
        <v>17434</v>
      </c>
      <c r="G1465" s="2" t="s">
        <v>9978</v>
      </c>
      <c r="H1465" t="str">
        <f t="shared" si="22"/>
        <v>Credit Poker (ver.30c, standard)%1999%CGI%Casino%Suitable For All Ages</v>
      </c>
    </row>
    <row r="1466" spans="1:8" ht="15.75" customHeight="1" x14ac:dyDescent="0.15">
      <c r="A1466" s="3" t="s">
        <v>1835</v>
      </c>
      <c r="B1466" s="3" t="s">
        <v>11330</v>
      </c>
      <c r="C1466" s="2">
        <v>1989</v>
      </c>
      <c r="D1466" s="2" t="s">
        <v>73</v>
      </c>
      <c r="E1466" s="2" t="s">
        <v>9904</v>
      </c>
      <c r="F1466" s="2" t="s">
        <v>17433</v>
      </c>
      <c r="G1466" s="2" t="s">
        <v>9978</v>
      </c>
      <c r="H1466" t="str">
        <f t="shared" si="22"/>
        <v>Crime City (Japan)%1989%Taito Corporation%Shooter%Animated Violence Mild</v>
      </c>
    </row>
    <row r="1467" spans="1:8" ht="15.75" customHeight="1" x14ac:dyDescent="0.15">
      <c r="A1467" s="3" t="s">
        <v>1836</v>
      </c>
      <c r="B1467" s="3" t="s">
        <v>11331</v>
      </c>
      <c r="C1467" s="2">
        <v>1989</v>
      </c>
      <c r="D1467" s="2" t="s">
        <v>223</v>
      </c>
      <c r="E1467" s="2" t="s">
        <v>9904</v>
      </c>
      <c r="F1467" s="2" t="s">
        <v>17433</v>
      </c>
      <c r="G1467" s="2" t="s">
        <v>9978</v>
      </c>
      <c r="H1467" t="str">
        <f t="shared" si="22"/>
        <v>Crime City (US)%1989%Taito America Corporation%Shooter%Animated Violence Mild</v>
      </c>
    </row>
    <row r="1468" spans="1:8" ht="15.75" customHeight="1" x14ac:dyDescent="0.15">
      <c r="A1468" s="3" t="s">
        <v>1834</v>
      </c>
      <c r="B1468" s="3" t="s">
        <v>11332</v>
      </c>
      <c r="C1468" s="2">
        <v>1989</v>
      </c>
      <c r="D1468" s="2" t="s">
        <v>224</v>
      </c>
      <c r="E1468" s="2" t="s">
        <v>9904</v>
      </c>
      <c r="F1468" s="2" t="s">
        <v>17433</v>
      </c>
      <c r="G1468" s="2" t="s">
        <v>9978</v>
      </c>
      <c r="H1468" t="str">
        <f t="shared" si="22"/>
        <v>Crime City (World)%1989%Taito Corporation Japan%Shooter%Animated Violence Mild</v>
      </c>
    </row>
    <row r="1469" spans="1:8" ht="15.75" customHeight="1" x14ac:dyDescent="0.15">
      <c r="A1469" s="3" t="s">
        <v>1839</v>
      </c>
      <c r="B1469" s="3" t="s">
        <v>11333</v>
      </c>
      <c r="C1469" s="2">
        <v>1989</v>
      </c>
      <c r="D1469" s="2" t="s">
        <v>90</v>
      </c>
      <c r="E1469" s="2" t="s">
        <v>10007</v>
      </c>
      <c r="F1469" s="2" t="s">
        <v>17434</v>
      </c>
      <c r="G1469" s="2" t="s">
        <v>9978</v>
      </c>
      <c r="H1469" t="str">
        <f t="shared" si="22"/>
        <v>Crime Fighters (Japan 2 Players)%1989%Konami%Beat-'Em-Up%Suitable For All Ages</v>
      </c>
    </row>
    <row r="1470" spans="1:8" ht="15.75" customHeight="1" x14ac:dyDescent="0.15">
      <c r="A1470" s="3" t="s">
        <v>1837</v>
      </c>
      <c r="B1470" s="3" t="s">
        <v>11334</v>
      </c>
      <c r="C1470" s="2">
        <v>1989</v>
      </c>
      <c r="D1470" s="2" t="s">
        <v>90</v>
      </c>
      <c r="E1470" s="2" t="s">
        <v>10007</v>
      </c>
      <c r="F1470" s="2" t="s">
        <v>17434</v>
      </c>
      <c r="G1470" s="2" t="s">
        <v>9978</v>
      </c>
      <c r="H1470" t="str">
        <f t="shared" si="22"/>
        <v>Crime Fighters (US 4 players)%1989%Konami%Beat-'Em-Up%Suitable For All Ages</v>
      </c>
    </row>
    <row r="1471" spans="1:8" ht="15.75" customHeight="1" x14ac:dyDescent="0.15">
      <c r="A1471" s="3" t="s">
        <v>1838</v>
      </c>
      <c r="B1471" s="3" t="s">
        <v>11335</v>
      </c>
      <c r="C1471" s="2">
        <v>1989</v>
      </c>
      <c r="D1471" s="2" t="s">
        <v>90</v>
      </c>
      <c r="E1471" s="2" t="s">
        <v>10007</v>
      </c>
      <c r="F1471" s="2" t="s">
        <v>17434</v>
      </c>
      <c r="G1471" s="2" t="s">
        <v>9978</v>
      </c>
      <c r="H1471" t="str">
        <f t="shared" si="22"/>
        <v>Crime Fighters (World 2 Players)%1989%Konami%Beat-'Em-Up%Suitable For All Ages</v>
      </c>
    </row>
    <row r="1472" spans="1:8" ht="15.75" customHeight="1" x14ac:dyDescent="0.15">
      <c r="A1472" s="3" t="s">
        <v>9170</v>
      </c>
      <c r="B1472" s="3" t="s">
        <v>11336</v>
      </c>
      <c r="C1472" s="2">
        <v>1991</v>
      </c>
      <c r="D1472" s="2" t="s">
        <v>90</v>
      </c>
      <c r="E1472" s="2" t="s">
        <v>10007</v>
      </c>
      <c r="F1472" s="2" t="s">
        <v>17437</v>
      </c>
      <c r="G1472" s="2" t="s">
        <v>9978</v>
      </c>
      <c r="H1472" t="str">
        <f t="shared" si="22"/>
        <v>Crime Fighters 2 (Japan 2 Players ver. P)%1991%Konami%Beat-'Em-Up%Life Like Violence Strong</v>
      </c>
    </row>
    <row r="1473" spans="1:8" ht="15.75" customHeight="1" x14ac:dyDescent="0.15">
      <c r="A1473" s="3" t="s">
        <v>1840</v>
      </c>
      <c r="B1473" s="3" t="s">
        <v>11337</v>
      </c>
      <c r="C1473" s="2">
        <v>1995</v>
      </c>
      <c r="D1473" s="2" t="s">
        <v>0</v>
      </c>
      <c r="E1473" s="2" t="s">
        <v>10175</v>
      </c>
      <c r="F1473" s="2" t="s">
        <v>17434</v>
      </c>
      <c r="G1473" s="2" t="s">
        <v>9978</v>
      </c>
      <c r="H1473" t="str">
        <f t="shared" si="22"/>
        <v>Critter Crusher (EA 951204 V1.000)%1995%Sega%Miscellaneous%Suitable For All Ages</v>
      </c>
    </row>
    <row r="1474" spans="1:8" ht="15.75" customHeight="1" x14ac:dyDescent="0.15">
      <c r="A1474" s="3" t="s">
        <v>1844</v>
      </c>
      <c r="B1474" s="3" t="s">
        <v>1845</v>
      </c>
      <c r="C1474" s="2">
        <v>1980</v>
      </c>
      <c r="D1474" s="2" t="s">
        <v>10531</v>
      </c>
      <c r="E1474" s="2" t="s">
        <v>10118</v>
      </c>
      <c r="F1474" s="2" t="s">
        <v>17434</v>
      </c>
      <c r="G1474" s="2" t="s">
        <v>9978</v>
      </c>
      <c r="H1474" t="str">
        <f t="shared" si="22"/>
        <v>Crock-Man%1980%bootleg (Rene Pierre)%Maze%Suitable For All Ages</v>
      </c>
    </row>
    <row r="1475" spans="1:8" ht="15.75" customHeight="1" x14ac:dyDescent="0.15">
      <c r="A1475" s="3" t="s">
        <v>1846</v>
      </c>
      <c r="B1475" s="3" t="s">
        <v>11338</v>
      </c>
      <c r="C1475" s="2">
        <v>1996</v>
      </c>
      <c r="D1475" s="2" t="s">
        <v>1848</v>
      </c>
      <c r="E1475" s="2" t="s">
        <v>9915</v>
      </c>
      <c r="F1475" s="2" t="s">
        <v>17434</v>
      </c>
      <c r="G1475" s="2" t="s">
        <v>9978</v>
      </c>
      <c r="H1475" t="str">
        <f t="shared" ref="H1475:H1538" si="23">_xlfn.CONCAT(TRIM(B1475),"%",TRIM(C1475),"%",TRIM(D1475),"%",TRIM(E1475),"%",TRIM(F1475))</f>
        <v>Croquis (Germany)%1996%Deniam%Puzzle%Suitable For All Ages</v>
      </c>
    </row>
    <row r="1476" spans="1:8" ht="15.75" customHeight="1" x14ac:dyDescent="0.15">
      <c r="A1476" s="3" t="s">
        <v>1851</v>
      </c>
      <c r="B1476" s="3" t="s">
        <v>11339</v>
      </c>
      <c r="C1476" s="2">
        <v>1991</v>
      </c>
      <c r="D1476" s="2" t="s">
        <v>2</v>
      </c>
      <c r="E1476" s="2" t="s">
        <v>10007</v>
      </c>
      <c r="F1476" s="2" t="s">
        <v>17433</v>
      </c>
      <c r="G1476" s="2" t="s">
        <v>9978</v>
      </c>
      <c r="H1476" t="str">
        <f t="shared" si="23"/>
        <v>Cross Blades! (Japan)%1991%Irem%Beat-'Em-Up%Animated Violence Mild</v>
      </c>
    </row>
    <row r="1477" spans="1:8" ht="15.75" customHeight="1" x14ac:dyDescent="0.15">
      <c r="A1477" s="3" t="s">
        <v>1849</v>
      </c>
      <c r="B1477" s="3" t="s">
        <v>1850</v>
      </c>
      <c r="C1477" s="2">
        <v>1998</v>
      </c>
      <c r="D1477" s="2" t="s">
        <v>844</v>
      </c>
      <c r="E1477" s="2" t="s">
        <v>9915</v>
      </c>
      <c r="F1477" s="2" t="s">
        <v>17434</v>
      </c>
      <c r="G1477" s="2" t="s">
        <v>9978</v>
      </c>
      <c r="H1477" t="str">
        <f t="shared" si="23"/>
        <v>Cross Pang%1998%F2 System%Puzzle%Suitable For All Ages</v>
      </c>
    </row>
    <row r="1478" spans="1:8" ht="15.75" customHeight="1" x14ac:dyDescent="0.15">
      <c r="A1478" s="3" t="s">
        <v>1852</v>
      </c>
      <c r="B1478" s="3" t="s">
        <v>11340</v>
      </c>
      <c r="C1478" s="2">
        <v>1983</v>
      </c>
      <c r="D1478" s="2" t="s">
        <v>624</v>
      </c>
      <c r="E1478" s="2" t="s">
        <v>10303</v>
      </c>
      <c r="F1478" s="2" t="s">
        <v>17434</v>
      </c>
      <c r="G1478" s="2" t="s">
        <v>9978</v>
      </c>
      <c r="H1478" t="str">
        <f t="shared" si="23"/>
        <v>Crossbow (version 2.0)%1983%Exidy%Gun%Suitable For All Ages</v>
      </c>
    </row>
    <row r="1479" spans="1:8" ht="15.75" customHeight="1" x14ac:dyDescent="0.15">
      <c r="A1479" s="3" t="s">
        <v>1857</v>
      </c>
      <c r="B1479" s="3" t="s">
        <v>11341</v>
      </c>
      <c r="C1479" s="2">
        <v>1991</v>
      </c>
      <c r="D1479" s="2" t="s">
        <v>913</v>
      </c>
      <c r="E1479" s="2" t="s">
        <v>9892</v>
      </c>
      <c r="F1479" s="2" t="s">
        <v>17433</v>
      </c>
      <c r="G1479" s="2" t="s">
        <v>9978</v>
      </c>
      <c r="H1479" t="str">
        <f t="shared" si="23"/>
        <v>Crossed Swords (ALM-002)(ALH-002)%1991%Alpha Denshi Co.%Action%Animated Violence Mild</v>
      </c>
    </row>
    <row r="1480" spans="1:8" ht="15.75" customHeight="1" x14ac:dyDescent="0.15">
      <c r="A1480" s="3" t="s">
        <v>1920</v>
      </c>
      <c r="B1480" s="3" t="s">
        <v>11342</v>
      </c>
      <c r="C1480" s="2">
        <v>2003</v>
      </c>
      <c r="D1480" s="2" t="s">
        <v>13</v>
      </c>
      <c r="E1480" s="2" t="s">
        <v>10051</v>
      </c>
      <c r="F1480" s="2" t="s">
        <v>17438</v>
      </c>
      <c r="G1480" s="2" t="s">
        <v>9978</v>
      </c>
      <c r="H1480" t="str">
        <f t="shared" si="23"/>
        <v>Crouching Tiger Hidden Dragon 2003 (The King of Fighters 2001 bootleg)%2003%bootleg%Fighter%Animated Violence Strong</v>
      </c>
    </row>
    <row r="1481" spans="1:8" ht="15.75" customHeight="1" x14ac:dyDescent="0.15">
      <c r="A1481" s="3" t="s">
        <v>1918</v>
      </c>
      <c r="B1481" s="3" t="s">
        <v>11343</v>
      </c>
      <c r="C1481" s="2">
        <v>2003</v>
      </c>
      <c r="D1481" s="2" t="s">
        <v>13</v>
      </c>
      <c r="E1481" s="2" t="s">
        <v>10051</v>
      </c>
      <c r="F1481" s="2" t="s">
        <v>17438</v>
      </c>
      <c r="G1481" s="2" t="s">
        <v>9978</v>
      </c>
      <c r="H1481" t="str">
        <f t="shared" si="23"/>
        <v>Crouching Tiger Hidden Dragon 2003 Super Plus (The King of Fighters 2001 bootleg)%2003%bootleg%Fighter%Animated Violence Strong</v>
      </c>
    </row>
    <row r="1482" spans="1:8" ht="15.75" customHeight="1" x14ac:dyDescent="0.15">
      <c r="A1482" s="3" t="s">
        <v>1916</v>
      </c>
      <c r="B1482" s="3" t="s">
        <v>11344</v>
      </c>
      <c r="C1482" s="2">
        <v>2003</v>
      </c>
      <c r="D1482" s="2" t="s">
        <v>13</v>
      </c>
      <c r="E1482" s="2" t="s">
        <v>10051</v>
      </c>
      <c r="F1482" s="2" t="s">
        <v>17438</v>
      </c>
      <c r="G1482" s="2" t="s">
        <v>9978</v>
      </c>
      <c r="H1482" t="str">
        <f t="shared" si="23"/>
        <v>Crouching Tiger Hidden Dragon 2003 Super Plus alternate (The King of Fighters 2001 bootleg)%2003%bootleg%Fighter%Animated Violence Strong</v>
      </c>
    </row>
    <row r="1483" spans="1:8" ht="15.75" customHeight="1" x14ac:dyDescent="0.15">
      <c r="A1483" s="3" t="s">
        <v>1827</v>
      </c>
      <c r="B1483" s="3" t="s">
        <v>11345</v>
      </c>
      <c r="C1483" s="2">
        <v>1984</v>
      </c>
      <c r="D1483" s="2" t="s">
        <v>1826</v>
      </c>
      <c r="E1483" s="2" t="s">
        <v>10129</v>
      </c>
      <c r="F1483" s="2" t="s">
        <v>17434</v>
      </c>
      <c r="G1483" s="2" t="s">
        <v>9978</v>
      </c>
      <c r="H1483" t="str">
        <f t="shared" si="23"/>
        <v>Crowns Golf (834-5419-03)%1984%Nasco Japan%Sports/Golf%Suitable For All Ages</v>
      </c>
    </row>
    <row r="1484" spans="1:8" ht="15.75" customHeight="1" x14ac:dyDescent="0.15">
      <c r="A1484" s="3" t="s">
        <v>1825</v>
      </c>
      <c r="B1484" s="3" t="s">
        <v>11346</v>
      </c>
      <c r="C1484" s="2">
        <v>1984</v>
      </c>
      <c r="D1484" s="2" t="s">
        <v>1826</v>
      </c>
      <c r="E1484" s="2" t="s">
        <v>10129</v>
      </c>
      <c r="F1484" s="2" t="s">
        <v>17434</v>
      </c>
      <c r="G1484" s="2" t="s">
        <v>9978</v>
      </c>
      <c r="H1484" t="str">
        <f t="shared" si="23"/>
        <v>Crowns Golf (834-5419-04)%1984%Nasco Japan%Sports/Golf%Suitable For All Ages</v>
      </c>
    </row>
    <row r="1485" spans="1:8" ht="15.75" customHeight="1" x14ac:dyDescent="0.15">
      <c r="A1485" s="3" t="s">
        <v>1828</v>
      </c>
      <c r="B1485" s="3" t="s">
        <v>11347</v>
      </c>
      <c r="C1485" s="2">
        <v>1984</v>
      </c>
      <c r="D1485" s="2" t="s">
        <v>1826</v>
      </c>
      <c r="E1485" s="2" t="s">
        <v>10129</v>
      </c>
      <c r="F1485" s="2" t="s">
        <v>17434</v>
      </c>
      <c r="G1485" s="2" t="s">
        <v>9978</v>
      </c>
      <c r="H1485" t="str">
        <f t="shared" si="23"/>
        <v>Crowns Golf (set 3)%1984%Nasco Japan%Sports/Golf%Suitable For All Ages</v>
      </c>
    </row>
    <row r="1486" spans="1:8" ht="15.75" customHeight="1" x14ac:dyDescent="0.15">
      <c r="A1486" s="3" t="s">
        <v>1832</v>
      </c>
      <c r="B1486" s="3" t="s">
        <v>1833</v>
      </c>
      <c r="C1486" s="2">
        <v>1985</v>
      </c>
      <c r="D1486" s="2" t="s">
        <v>1826</v>
      </c>
      <c r="E1486" s="2" t="s">
        <v>10129</v>
      </c>
      <c r="F1486" s="2" t="s">
        <v>17434</v>
      </c>
      <c r="G1486" s="2" t="s">
        <v>9978</v>
      </c>
      <c r="H1486" t="str">
        <f t="shared" si="23"/>
        <v>Crowns Golf in Hawaii%1985%Nasco Japan%Sports/Golf%Suitable For All Ages</v>
      </c>
    </row>
    <row r="1487" spans="1:8" ht="15.75" customHeight="1" x14ac:dyDescent="0.15">
      <c r="A1487" s="3" t="s">
        <v>1439</v>
      </c>
      <c r="B1487" s="3" t="s">
        <v>11348</v>
      </c>
      <c r="C1487" s="2">
        <v>1990</v>
      </c>
      <c r="D1487" s="2" t="s">
        <v>184</v>
      </c>
      <c r="E1487" s="2" t="s">
        <v>10007</v>
      </c>
      <c r="F1487" s="2" t="s">
        <v>17433</v>
      </c>
      <c r="G1487" s="2" t="s">
        <v>9978</v>
      </c>
      <c r="H1487" t="str">
        <f t="shared" si="23"/>
        <v>Crude Buster (Japan)%1990%Data East Corporation%Beat-'Em-Up%Animated Violence Mild</v>
      </c>
    </row>
    <row r="1488" spans="1:8" ht="15.75" customHeight="1" x14ac:dyDescent="0.15">
      <c r="A1488" s="3" t="s">
        <v>1440</v>
      </c>
      <c r="B1488" s="3" t="s">
        <v>11349</v>
      </c>
      <c r="C1488" s="2">
        <v>1990</v>
      </c>
      <c r="D1488" s="2" t="s">
        <v>184</v>
      </c>
      <c r="E1488" s="2" t="s">
        <v>10007</v>
      </c>
      <c r="F1488" s="2" t="s">
        <v>17433</v>
      </c>
      <c r="G1488" s="2" t="s">
        <v>9978</v>
      </c>
      <c r="H1488" t="str">
        <f t="shared" si="23"/>
        <v>Crude Buster (World FU version)%1990%Data East Corporation%Beat-'Em-Up%Animated Violence Mild</v>
      </c>
    </row>
    <row r="1489" spans="1:8" ht="15.75" customHeight="1" x14ac:dyDescent="0.15">
      <c r="A1489" s="3" t="s">
        <v>1438</v>
      </c>
      <c r="B1489" s="3" t="s">
        <v>11350</v>
      </c>
      <c r="C1489" s="2">
        <v>1990</v>
      </c>
      <c r="D1489" s="2" t="s">
        <v>184</v>
      </c>
      <c r="E1489" s="2" t="s">
        <v>10007</v>
      </c>
      <c r="F1489" s="2" t="s">
        <v>17433</v>
      </c>
      <c r="G1489" s="2" t="s">
        <v>9978</v>
      </c>
      <c r="H1489" t="str">
        <f t="shared" si="23"/>
        <v>Crude Buster (World FX version)%1990%Data East Corporation%Beat-'Em-Up%Animated Violence Mild</v>
      </c>
    </row>
    <row r="1490" spans="1:8" ht="15.75" customHeight="1" x14ac:dyDescent="0.15">
      <c r="A1490" s="3" t="s">
        <v>1870</v>
      </c>
      <c r="B1490" s="3" t="s">
        <v>11351</v>
      </c>
      <c r="C1490" s="2">
        <v>1994</v>
      </c>
      <c r="D1490" s="2" t="s">
        <v>6</v>
      </c>
      <c r="E1490" s="2" t="s">
        <v>9947</v>
      </c>
      <c r="F1490" s="2" t="s">
        <v>17434</v>
      </c>
      <c r="G1490" s="2" t="s">
        <v>9978</v>
      </c>
      <c r="H1490" t="str">
        <f t="shared" si="23"/>
        <v>Cruis'n USA (rev L2.1)%1994%Midway%Driving%Suitable For All Ages</v>
      </c>
    </row>
    <row r="1491" spans="1:8" ht="15.75" customHeight="1" x14ac:dyDescent="0.15">
      <c r="A1491" s="3" t="s">
        <v>1871</v>
      </c>
      <c r="B1491" s="3" t="s">
        <v>11352</v>
      </c>
      <c r="C1491" s="2">
        <v>1994</v>
      </c>
      <c r="D1491" s="2" t="s">
        <v>6</v>
      </c>
      <c r="E1491" s="2" t="s">
        <v>9947</v>
      </c>
      <c r="F1491" s="2" t="s">
        <v>17434</v>
      </c>
      <c r="G1491" s="2" t="s">
        <v>9978</v>
      </c>
      <c r="H1491" t="str">
        <f t="shared" si="23"/>
        <v>Cruis'n USA (rev L4.0)%1994%Midway%Driving%Suitable For All Ages</v>
      </c>
    </row>
    <row r="1492" spans="1:8" ht="15.75" customHeight="1" x14ac:dyDescent="0.15">
      <c r="A1492" s="3" t="s">
        <v>1869</v>
      </c>
      <c r="B1492" s="3" t="s">
        <v>11353</v>
      </c>
      <c r="C1492" s="2">
        <v>1994</v>
      </c>
      <c r="D1492" s="2" t="s">
        <v>6</v>
      </c>
      <c r="E1492" s="2" t="s">
        <v>9947</v>
      </c>
      <c r="F1492" s="2" t="s">
        <v>17434</v>
      </c>
      <c r="G1492" s="2" t="s">
        <v>9978</v>
      </c>
      <c r="H1492" t="str">
        <f t="shared" si="23"/>
        <v>Cruis'n USA (rev L4.1)%1994%Midway%Driving%Suitable For All Ages</v>
      </c>
    </row>
    <row r="1493" spans="1:8" ht="15.75" customHeight="1" x14ac:dyDescent="0.15">
      <c r="A1493" s="3" t="s">
        <v>1873</v>
      </c>
      <c r="B1493" s="3" t="s">
        <v>11354</v>
      </c>
      <c r="C1493" s="2">
        <v>1996</v>
      </c>
      <c r="D1493" s="2" t="s">
        <v>6</v>
      </c>
      <c r="E1493" s="2" t="s">
        <v>9947</v>
      </c>
      <c r="F1493" s="2" t="s">
        <v>17434</v>
      </c>
      <c r="G1493" s="2" t="s">
        <v>9978</v>
      </c>
      <c r="H1493" t="str">
        <f t="shared" si="23"/>
        <v>Cruis'n World (rev L1.3)%1996%Midway%Driving%Suitable For All Ages</v>
      </c>
    </row>
    <row r="1494" spans="1:8" ht="15.75" customHeight="1" x14ac:dyDescent="0.15">
      <c r="A1494" s="3" t="s">
        <v>1874</v>
      </c>
      <c r="B1494" s="3" t="s">
        <v>11355</v>
      </c>
      <c r="C1494" s="2">
        <v>1996</v>
      </c>
      <c r="D1494" s="2" t="s">
        <v>6</v>
      </c>
      <c r="E1494" s="2" t="s">
        <v>9947</v>
      </c>
      <c r="F1494" s="2" t="s">
        <v>17434</v>
      </c>
      <c r="G1494" s="2" t="s">
        <v>9978</v>
      </c>
      <c r="H1494" t="str">
        <f t="shared" si="23"/>
        <v>Cruis'n World (rev L1.7)%1996%Midway%Driving%Suitable For All Ages</v>
      </c>
    </row>
    <row r="1495" spans="1:8" ht="15.75" customHeight="1" x14ac:dyDescent="0.15">
      <c r="A1495" s="3" t="s">
        <v>1875</v>
      </c>
      <c r="B1495" s="3" t="s">
        <v>11356</v>
      </c>
      <c r="C1495" s="2">
        <v>1996</v>
      </c>
      <c r="D1495" s="2" t="s">
        <v>6</v>
      </c>
      <c r="E1495" s="2" t="s">
        <v>9947</v>
      </c>
      <c r="F1495" s="2" t="s">
        <v>17434</v>
      </c>
      <c r="G1495" s="2" t="s">
        <v>9978</v>
      </c>
      <c r="H1495" t="str">
        <f t="shared" si="23"/>
        <v>Cruis'n World (rev L2.0)%1996%Midway%Driving%Suitable For All Ages</v>
      </c>
    </row>
    <row r="1496" spans="1:8" ht="15.75" customHeight="1" x14ac:dyDescent="0.15">
      <c r="A1496" s="3" t="s">
        <v>1876</v>
      </c>
      <c r="B1496" s="3" t="s">
        <v>11357</v>
      </c>
      <c r="C1496" s="2">
        <v>1996</v>
      </c>
      <c r="D1496" s="2" t="s">
        <v>6</v>
      </c>
      <c r="E1496" s="2" t="s">
        <v>9947</v>
      </c>
      <c r="F1496" s="2" t="s">
        <v>17434</v>
      </c>
      <c r="G1496" s="2" t="s">
        <v>9978</v>
      </c>
      <c r="H1496" t="str">
        <f t="shared" si="23"/>
        <v>Cruis'n World (rev L2.3)%1996%Midway%Driving%Suitable For All Ages</v>
      </c>
    </row>
    <row r="1497" spans="1:8" ht="15.75" customHeight="1" x14ac:dyDescent="0.15">
      <c r="A1497" s="3" t="s">
        <v>1872</v>
      </c>
      <c r="B1497" s="3" t="s">
        <v>11358</v>
      </c>
      <c r="C1497" s="2">
        <v>1996</v>
      </c>
      <c r="D1497" s="2" t="s">
        <v>6</v>
      </c>
      <c r="E1497" s="2" t="s">
        <v>9947</v>
      </c>
      <c r="F1497" s="2" t="s">
        <v>17434</v>
      </c>
      <c r="G1497" s="2" t="s">
        <v>9978</v>
      </c>
      <c r="H1497" t="str">
        <f t="shared" si="23"/>
        <v>Cruis'n World (rev L2.4)%1996%Midway%Driving%Suitable For All Ages</v>
      </c>
    </row>
    <row r="1498" spans="1:8" ht="15.75" customHeight="1" x14ac:dyDescent="0.15">
      <c r="A1498" s="3" t="s">
        <v>1858</v>
      </c>
      <c r="B1498" s="3" t="s">
        <v>1859</v>
      </c>
      <c r="C1498" s="2">
        <v>1985</v>
      </c>
      <c r="D1498" s="2" t="s">
        <v>11359</v>
      </c>
      <c r="E1498" s="2" t="s">
        <v>9912</v>
      </c>
      <c r="F1498" s="2" t="s">
        <v>17434</v>
      </c>
      <c r="G1498" s="2" t="s">
        <v>9978</v>
      </c>
      <c r="H1498" t="str">
        <f t="shared" si="23"/>
        <v>Cruisin%1985%Jaleco (Kitkorp license)%Platform%Suitable For All Ages</v>
      </c>
    </row>
    <row r="1499" spans="1:8" ht="15.75" customHeight="1" x14ac:dyDescent="0.15">
      <c r="A1499" s="3" t="s">
        <v>1864</v>
      </c>
      <c r="B1499" s="3" t="s">
        <v>11360</v>
      </c>
      <c r="C1499" s="2">
        <v>1981</v>
      </c>
      <c r="D1499" s="2" t="s">
        <v>13</v>
      </c>
      <c r="E1499" s="2" t="s">
        <v>10118</v>
      </c>
      <c r="F1499" s="2" t="s">
        <v>17434</v>
      </c>
      <c r="G1499" s="2" t="s">
        <v>9978</v>
      </c>
      <c r="H1499" t="str">
        <f t="shared" si="23"/>
        <v>Crush Roller (bootleg)%1981%bootleg%Maze%Suitable For All Ages</v>
      </c>
    </row>
    <row r="1500" spans="1:8" ht="15.75" customHeight="1" x14ac:dyDescent="0.15">
      <c r="A1500" s="3" t="s">
        <v>1865</v>
      </c>
      <c r="B1500" s="3" t="s">
        <v>11361</v>
      </c>
      <c r="C1500" s="2">
        <v>1981</v>
      </c>
      <c r="D1500" s="2" t="s">
        <v>13</v>
      </c>
      <c r="E1500" s="2" t="s">
        <v>10118</v>
      </c>
      <c r="F1500" s="2" t="s">
        <v>17434</v>
      </c>
      <c r="G1500" s="2" t="s">
        <v>9978</v>
      </c>
      <c r="H1500" t="str">
        <f t="shared" si="23"/>
        <v>Crush Roller (bootleg?)%1981%bootleg%Maze%Suitable For All Ages</v>
      </c>
    </row>
    <row r="1501" spans="1:8" ht="15.75" customHeight="1" x14ac:dyDescent="0.15">
      <c r="A1501" s="3" t="s">
        <v>1862</v>
      </c>
      <c r="B1501" s="3" t="s">
        <v>11362</v>
      </c>
      <c r="C1501" s="2">
        <v>1981</v>
      </c>
      <c r="D1501" s="2" t="s">
        <v>11363</v>
      </c>
      <c r="E1501" s="2" t="s">
        <v>10118</v>
      </c>
      <c r="F1501" s="2" t="s">
        <v>17434</v>
      </c>
      <c r="G1501" s="2" t="s">
        <v>9978</v>
      </c>
      <c r="H1501" t="str">
        <f t="shared" si="23"/>
        <v>Crush Roller (Kural - bootleg?)%1981%Kural Electric%Maze%Suitable For All Ages</v>
      </c>
    </row>
    <row r="1502" spans="1:8" ht="15.75" customHeight="1" x14ac:dyDescent="0.15">
      <c r="A1502" s="3" t="s">
        <v>1861</v>
      </c>
      <c r="B1502" s="3" t="s">
        <v>11364</v>
      </c>
      <c r="C1502" s="2">
        <v>1981</v>
      </c>
      <c r="D1502" s="2" t="s">
        <v>11365</v>
      </c>
      <c r="E1502" s="2" t="s">
        <v>10118</v>
      </c>
      <c r="F1502" s="2" t="s">
        <v>17434</v>
      </c>
      <c r="G1502" s="2" t="s">
        <v>9978</v>
      </c>
      <c r="H1502" t="str">
        <f t="shared" si="23"/>
        <v>Crush Roller (Kural Esco - bootleg?)%1981%Kural Esco Electric%Maze%Suitable For All Ages</v>
      </c>
    </row>
    <row r="1503" spans="1:8" ht="15.75" customHeight="1" x14ac:dyDescent="0.15">
      <c r="A1503" s="3" t="s">
        <v>1860</v>
      </c>
      <c r="B1503" s="3" t="s">
        <v>11366</v>
      </c>
      <c r="C1503" s="2">
        <v>1981</v>
      </c>
      <c r="D1503" s="2" t="s">
        <v>11367</v>
      </c>
      <c r="E1503" s="2" t="s">
        <v>10118</v>
      </c>
      <c r="F1503" s="2" t="s">
        <v>17434</v>
      </c>
      <c r="G1503" s="2" t="s">
        <v>9978</v>
      </c>
      <c r="H1503" t="str">
        <f t="shared" si="23"/>
        <v>Crush Roller (Kural Samno)%1981%Kural Samno Electric%Maze%Suitable For All Ages</v>
      </c>
    </row>
    <row r="1504" spans="1:8" ht="15.75" customHeight="1" x14ac:dyDescent="0.15">
      <c r="A1504" s="3" t="s">
        <v>1863</v>
      </c>
      <c r="B1504" s="3" t="s">
        <v>11368</v>
      </c>
      <c r="C1504" s="2" t="s">
        <v>206</v>
      </c>
      <c r="D1504" s="2" t="s">
        <v>11369</v>
      </c>
      <c r="E1504" s="2" t="s">
        <v>10118</v>
      </c>
      <c r="F1504" s="2" t="s">
        <v>17434</v>
      </c>
      <c r="G1504" s="2" t="s">
        <v>9978</v>
      </c>
      <c r="H1504" t="str">
        <f t="shared" si="23"/>
        <v>Crush Roller (Kural TWT)%19??%Kural TWT%Maze%Suitable For All Ages</v>
      </c>
    </row>
    <row r="1505" spans="1:8" ht="15.75" customHeight="1" x14ac:dyDescent="0.15">
      <c r="A1505" s="3" t="s">
        <v>1868</v>
      </c>
      <c r="B1505" s="3" t="s">
        <v>11370</v>
      </c>
      <c r="C1505" s="2" t="s">
        <v>206</v>
      </c>
      <c r="D1505" s="2" t="s">
        <v>10507</v>
      </c>
      <c r="E1505" s="2" t="s">
        <v>10118</v>
      </c>
      <c r="F1505" s="2" t="s">
        <v>17434</v>
      </c>
      <c r="G1505" s="2" t="s">
        <v>9978</v>
      </c>
      <c r="H1505" t="str">
        <f t="shared" si="23"/>
        <v>Crush Roller (Sidam bootleg)%19??%bootleg (Sidam)%Maze%Suitable For All Ages</v>
      </c>
    </row>
    <row r="1506" spans="1:8" ht="15.75" customHeight="1" x14ac:dyDescent="0.15">
      <c r="A1506" s="3" t="s">
        <v>1866</v>
      </c>
      <c r="B1506" s="3" t="s">
        <v>11371</v>
      </c>
      <c r="C1506" s="2">
        <v>1999</v>
      </c>
      <c r="D1506" s="2" t="s">
        <v>1867</v>
      </c>
      <c r="E1506" s="2" t="s">
        <v>10051</v>
      </c>
      <c r="F1506" s="2" t="s">
        <v>17434</v>
      </c>
      <c r="G1506" s="2" t="s">
        <v>9978</v>
      </c>
      <c r="H1506" t="str">
        <f t="shared" si="23"/>
        <v>Crusher Makochan (Japan)%1999%Takumi%Fighter%Suitable For All Ages</v>
      </c>
    </row>
    <row r="1507" spans="1:8" ht="15.75" customHeight="1" x14ac:dyDescent="0.15">
      <c r="A1507" s="3" t="s">
        <v>1877</v>
      </c>
      <c r="B1507" s="3" t="s">
        <v>11372</v>
      </c>
      <c r="C1507" s="2">
        <v>1995</v>
      </c>
      <c r="D1507" s="2" t="s">
        <v>90</v>
      </c>
      <c r="E1507" s="2" t="s">
        <v>10303</v>
      </c>
      <c r="F1507" s="2" t="s">
        <v>17438</v>
      </c>
      <c r="G1507" s="2" t="s">
        <v>9978</v>
      </c>
      <c r="H1507" t="str">
        <f t="shared" si="23"/>
        <v>Crypt Killer (GQ420 UAA)%1995%Konami%Gun%Animated Violence Strong</v>
      </c>
    </row>
    <row r="1508" spans="1:8" ht="15.75" customHeight="1" x14ac:dyDescent="0.15">
      <c r="A1508" s="3" t="s">
        <v>1449</v>
      </c>
      <c r="B1508" s="3" t="s">
        <v>11373</v>
      </c>
      <c r="C1508" s="2">
        <v>1983</v>
      </c>
      <c r="D1508" s="2" t="s">
        <v>129</v>
      </c>
      <c r="E1508" s="2" t="s">
        <v>10118</v>
      </c>
      <c r="F1508" s="2" t="s">
        <v>17434</v>
      </c>
      <c r="G1508" s="2" t="s">
        <v>9978</v>
      </c>
      <c r="H1508" t="str">
        <f t="shared" si="23"/>
        <v>Crystal Castles (joystick version)%1983%Atari%Maze%Suitable For All Ages</v>
      </c>
    </row>
    <row r="1509" spans="1:8" ht="15.75" customHeight="1" x14ac:dyDescent="0.15">
      <c r="A1509" s="3" t="s">
        <v>1444</v>
      </c>
      <c r="B1509" s="3" t="s">
        <v>11374</v>
      </c>
      <c r="C1509" s="2">
        <v>1983</v>
      </c>
      <c r="D1509" s="2" t="s">
        <v>129</v>
      </c>
      <c r="E1509" s="2" t="s">
        <v>10118</v>
      </c>
      <c r="F1509" s="2" t="s">
        <v>17434</v>
      </c>
      <c r="G1509" s="2" t="s">
        <v>9978</v>
      </c>
      <c r="H1509" t="str">
        <f t="shared" si="23"/>
        <v>Crystal Castles (version 1)%1983%Atari%Maze%Suitable For All Ages</v>
      </c>
    </row>
    <row r="1510" spans="1:8" ht="15.75" customHeight="1" x14ac:dyDescent="0.15">
      <c r="A1510" s="3" t="s">
        <v>1445</v>
      </c>
      <c r="B1510" s="3" t="s">
        <v>11375</v>
      </c>
      <c r="C1510" s="2">
        <v>1983</v>
      </c>
      <c r="D1510" s="2" t="s">
        <v>129</v>
      </c>
      <c r="E1510" s="2" t="s">
        <v>10118</v>
      </c>
      <c r="F1510" s="2" t="s">
        <v>17434</v>
      </c>
      <c r="G1510" s="2" t="s">
        <v>9978</v>
      </c>
      <c r="H1510" t="str">
        <f t="shared" si="23"/>
        <v>Crystal Castles (version 2)%1983%Atari%Maze%Suitable For All Ages</v>
      </c>
    </row>
    <row r="1511" spans="1:8" ht="15.75" customHeight="1" x14ac:dyDescent="0.15">
      <c r="A1511" s="3" t="s">
        <v>1446</v>
      </c>
      <c r="B1511" s="3" t="s">
        <v>11376</v>
      </c>
      <c r="C1511" s="2">
        <v>1983</v>
      </c>
      <c r="D1511" s="2" t="s">
        <v>129</v>
      </c>
      <c r="E1511" s="2" t="s">
        <v>10118</v>
      </c>
      <c r="F1511" s="2" t="s">
        <v>17434</v>
      </c>
      <c r="G1511" s="2" t="s">
        <v>9978</v>
      </c>
      <c r="H1511" t="str">
        <f t="shared" si="23"/>
        <v>Crystal Castles (version 3)%1983%Atari%Maze%Suitable For All Ages</v>
      </c>
    </row>
    <row r="1512" spans="1:8" ht="15.75" customHeight="1" x14ac:dyDescent="0.15">
      <c r="A1512" s="3" t="s">
        <v>1447</v>
      </c>
      <c r="B1512" s="3" t="s">
        <v>11377</v>
      </c>
      <c r="C1512" s="2">
        <v>1983</v>
      </c>
      <c r="D1512" s="2" t="s">
        <v>129</v>
      </c>
      <c r="E1512" s="2" t="s">
        <v>10118</v>
      </c>
      <c r="F1512" s="2" t="s">
        <v>17434</v>
      </c>
      <c r="G1512" s="2" t="s">
        <v>9978</v>
      </c>
      <c r="H1512" t="str">
        <f t="shared" si="23"/>
        <v>Crystal Castles (version 3, French)%1983%Atari%Maze%Suitable For All Ages</v>
      </c>
    </row>
    <row r="1513" spans="1:8" ht="15.75" customHeight="1" x14ac:dyDescent="0.15">
      <c r="A1513" s="3" t="s">
        <v>1448</v>
      </c>
      <c r="B1513" s="3" t="s">
        <v>11378</v>
      </c>
      <c r="C1513" s="2">
        <v>1983</v>
      </c>
      <c r="D1513" s="2" t="s">
        <v>129</v>
      </c>
      <c r="E1513" s="2" t="s">
        <v>10118</v>
      </c>
      <c r="F1513" s="2" t="s">
        <v>17434</v>
      </c>
      <c r="G1513" s="2" t="s">
        <v>9978</v>
      </c>
      <c r="H1513" t="str">
        <f t="shared" si="23"/>
        <v>Crystal Castles (version 3, German)%1983%Atari%Maze%Suitable For All Ages</v>
      </c>
    </row>
    <row r="1514" spans="1:8" ht="15.75" customHeight="1" x14ac:dyDescent="0.15">
      <c r="A1514" s="3" t="s">
        <v>1450</v>
      </c>
      <c r="B1514" s="3" t="s">
        <v>11379</v>
      </c>
      <c r="C1514" s="2">
        <v>1983</v>
      </c>
      <c r="D1514" s="2" t="s">
        <v>129</v>
      </c>
      <c r="E1514" s="2" t="s">
        <v>10118</v>
      </c>
      <c r="F1514" s="2" t="s">
        <v>17434</v>
      </c>
      <c r="G1514" s="2" t="s">
        <v>9978</v>
      </c>
      <c r="H1514" t="str">
        <f t="shared" si="23"/>
        <v>Crystal Castles (version 3, Spanish)%1983%Atari%Maze%Suitable For All Ages</v>
      </c>
    </row>
    <row r="1515" spans="1:8" ht="15.75" customHeight="1" x14ac:dyDescent="0.15">
      <c r="A1515" s="3" t="s">
        <v>1443</v>
      </c>
      <c r="B1515" s="3" t="s">
        <v>11380</v>
      </c>
      <c r="C1515" s="2">
        <v>1983</v>
      </c>
      <c r="D1515" s="2" t="s">
        <v>129</v>
      </c>
      <c r="E1515" s="2" t="s">
        <v>10118</v>
      </c>
      <c r="F1515" s="2" t="s">
        <v>17434</v>
      </c>
      <c r="G1515" s="2" t="s">
        <v>9978</v>
      </c>
      <c r="H1515" t="str">
        <f t="shared" si="23"/>
        <v>Crystal Castles (version 4)%1983%Atari%Maze%Suitable For All Ages</v>
      </c>
    </row>
    <row r="1516" spans="1:8" ht="15.75" customHeight="1" x14ac:dyDescent="0.15">
      <c r="A1516" s="3" t="s">
        <v>1882</v>
      </c>
      <c r="B1516" s="3" t="s">
        <v>11381</v>
      </c>
      <c r="C1516" s="2">
        <v>1986</v>
      </c>
      <c r="D1516" s="2" t="s">
        <v>325</v>
      </c>
      <c r="E1516" s="2" t="s">
        <v>10193</v>
      </c>
      <c r="F1516" s="2" t="s">
        <v>17436</v>
      </c>
      <c r="G1516" s="2" t="s">
        <v>9978</v>
      </c>
      <c r="H1516" t="str">
        <f t="shared" si="23"/>
        <v>Crystal Gal (Japan 860512)%1986%Nichibutsu%Mahjong%Sexual Content Strong</v>
      </c>
    </row>
    <row r="1517" spans="1:8" ht="15.75" customHeight="1" x14ac:dyDescent="0.15">
      <c r="A1517" s="3" t="s">
        <v>1881</v>
      </c>
      <c r="B1517" s="3" t="s">
        <v>11382</v>
      </c>
      <c r="C1517" s="2">
        <v>1986</v>
      </c>
      <c r="D1517" s="2" t="s">
        <v>325</v>
      </c>
      <c r="E1517" s="2" t="s">
        <v>10193</v>
      </c>
      <c r="F1517" s="2" t="s">
        <v>17436</v>
      </c>
      <c r="G1517" s="2" t="s">
        <v>9978</v>
      </c>
      <c r="H1517" t="str">
        <f t="shared" si="23"/>
        <v>Crystal Gal 2 (Japan 860620)%1986%Nichibutsu%Mahjong%Sexual Content Strong</v>
      </c>
    </row>
    <row r="1518" spans="1:8" ht="15.75" customHeight="1" x14ac:dyDescent="0.15">
      <c r="A1518" s="3" t="s">
        <v>1934</v>
      </c>
      <c r="B1518" s="3" t="s">
        <v>11383</v>
      </c>
      <c r="C1518" s="2">
        <v>1983</v>
      </c>
      <c r="D1518" s="2" t="s">
        <v>1935</v>
      </c>
      <c r="E1518" s="2" t="s">
        <v>9904</v>
      </c>
      <c r="F1518" s="2" t="s">
        <v>17434</v>
      </c>
      <c r="G1518" s="2" t="s">
        <v>9978</v>
      </c>
      <c r="H1518" t="str">
        <f t="shared" si="23"/>
        <v>Cube Quest (01/04/84)%1983%Simutrek%Shooter%Suitable For All Ages</v>
      </c>
    </row>
    <row r="1519" spans="1:8" ht="15.75" customHeight="1" x14ac:dyDescent="0.15">
      <c r="A1519" s="3" t="s">
        <v>1936</v>
      </c>
      <c r="B1519" s="3" t="s">
        <v>11384</v>
      </c>
      <c r="C1519" s="2">
        <v>1983</v>
      </c>
      <c r="D1519" s="2" t="s">
        <v>1935</v>
      </c>
      <c r="E1519" s="2" t="s">
        <v>9904</v>
      </c>
      <c r="F1519" s="2" t="s">
        <v>17434</v>
      </c>
      <c r="G1519" s="2" t="s">
        <v>9978</v>
      </c>
      <c r="H1519" t="str">
        <f t="shared" si="23"/>
        <v>Cube Quest (12/30/83)%1983%Simutrek%Shooter%Suitable For All Ages</v>
      </c>
    </row>
    <row r="1520" spans="1:8" ht="15.75" customHeight="1" x14ac:dyDescent="0.15">
      <c r="A1520" s="3" t="s">
        <v>1937</v>
      </c>
      <c r="B1520" s="3" t="s">
        <v>11385</v>
      </c>
      <c r="C1520" s="2" t="s">
        <v>59</v>
      </c>
      <c r="D1520" s="2" t="s">
        <v>1938</v>
      </c>
      <c r="E1520" s="2" t="s">
        <v>9748</v>
      </c>
      <c r="F1520" s="2" t="s">
        <v>17434</v>
      </c>
      <c r="G1520" s="2" t="s">
        <v>9978</v>
      </c>
      <c r="H1520" t="str">
        <f t="shared" si="23"/>
        <v>Cuby Bop (location test)%199?%Hot-B%Breakout%Suitable For All Ages</v>
      </c>
    </row>
    <row r="1521" spans="1:8" ht="15.75" customHeight="1" x14ac:dyDescent="0.15">
      <c r="A1521" s="3" t="s">
        <v>1940</v>
      </c>
      <c r="B1521" s="3" t="s">
        <v>11386</v>
      </c>
      <c r="C1521" s="2">
        <v>1989</v>
      </c>
      <c r="D1521" s="2" t="s">
        <v>90</v>
      </c>
      <c r="E1521" s="2" t="s">
        <v>9915</v>
      </c>
      <c r="F1521" s="2" t="s">
        <v>17434</v>
      </c>
      <c r="G1521" s="2" t="s">
        <v>9978</v>
      </c>
      <c r="H1521" t="str">
        <f t="shared" si="23"/>
        <v>Cue Brick (Japan)%1989%Konami%Puzzle%Suitable For All Ages</v>
      </c>
    </row>
    <row r="1522" spans="1:8" ht="15.75" customHeight="1" x14ac:dyDescent="0.15">
      <c r="A1522" s="3" t="s">
        <v>1939</v>
      </c>
      <c r="B1522" s="3" t="s">
        <v>11387</v>
      </c>
      <c r="C1522" s="2">
        <v>1989</v>
      </c>
      <c r="D1522" s="2" t="s">
        <v>90</v>
      </c>
      <c r="E1522" s="2" t="s">
        <v>9915</v>
      </c>
      <c r="F1522" s="2" t="s">
        <v>17434</v>
      </c>
      <c r="G1522" s="2" t="s">
        <v>9978</v>
      </c>
      <c r="H1522" t="str">
        <f t="shared" si="23"/>
        <v>Cue Brick (World version D)%1989%Konami%Puzzle%Suitable For All Ages</v>
      </c>
    </row>
    <row r="1523" spans="1:8" ht="15.75" customHeight="1" x14ac:dyDescent="0.15">
      <c r="A1523" s="3" t="s">
        <v>1944</v>
      </c>
      <c r="B1523" s="3" t="s">
        <v>11388</v>
      </c>
      <c r="C1523" s="2">
        <v>1996</v>
      </c>
      <c r="D1523" s="2" t="s">
        <v>1109</v>
      </c>
      <c r="E1523" s="2" t="s">
        <v>10040</v>
      </c>
      <c r="F1523" s="2" t="s">
        <v>17434</v>
      </c>
      <c r="G1523" s="2" t="s">
        <v>9978</v>
      </c>
      <c r="H1523" t="str">
        <f t="shared" si="23"/>
        <v>Cuore 1 (Italian)%1996%C.M.C.%Casino%Suitable For All Ages</v>
      </c>
    </row>
    <row r="1524" spans="1:8" ht="15.75" customHeight="1" x14ac:dyDescent="0.15">
      <c r="A1524" s="3" t="s">
        <v>1946</v>
      </c>
      <c r="B1524" s="3" t="s">
        <v>1947</v>
      </c>
      <c r="C1524" s="2">
        <v>1984</v>
      </c>
      <c r="D1524" s="2" t="s">
        <v>65</v>
      </c>
      <c r="E1524" s="2" t="s">
        <v>10164</v>
      </c>
      <c r="F1524" s="2" t="s">
        <v>17434</v>
      </c>
      <c r="G1524" s="2" t="s">
        <v>9978</v>
      </c>
      <c r="H1524" t="str">
        <f t="shared" si="23"/>
        <v>Curve Ball%1984%Mylstar%Sports/Baseball%Suitable For All Ages</v>
      </c>
    </row>
    <row r="1525" spans="1:8" ht="15.75" customHeight="1" x14ac:dyDescent="0.15">
      <c r="A1525" s="3" t="s">
        <v>1948</v>
      </c>
      <c r="B1525" s="3" t="s">
        <v>1949</v>
      </c>
      <c r="C1525" s="2">
        <v>1979</v>
      </c>
      <c r="D1525" s="2" t="s">
        <v>52</v>
      </c>
      <c r="E1525" s="2" t="s">
        <v>9748</v>
      </c>
      <c r="F1525" s="2" t="s">
        <v>17434</v>
      </c>
      <c r="G1525" s="2" t="s">
        <v>9978</v>
      </c>
      <c r="H1525" t="str">
        <f t="shared" si="23"/>
        <v>Cutie Q%1979%Namco%Breakout%Suitable For All Ages</v>
      </c>
    </row>
    <row r="1526" spans="1:8" ht="15.75" customHeight="1" x14ac:dyDescent="0.15">
      <c r="A1526" s="3" t="s">
        <v>1950</v>
      </c>
      <c r="B1526" s="3" t="s">
        <v>1951</v>
      </c>
      <c r="C1526" s="2">
        <v>1993</v>
      </c>
      <c r="D1526" s="2" t="s">
        <v>75</v>
      </c>
      <c r="E1526" s="2" t="s">
        <v>10016</v>
      </c>
      <c r="F1526" s="2" t="s">
        <v>17434</v>
      </c>
      <c r="G1526" s="2" t="s">
        <v>9978</v>
      </c>
      <c r="H1526" t="str">
        <f t="shared" si="23"/>
        <v>Cybattler%1993%Jaleco%Shoot-'Em-Up%Suitable For All Ages</v>
      </c>
    </row>
    <row r="1527" spans="1:8" ht="15.75" customHeight="1" x14ac:dyDescent="0.15">
      <c r="A1527" s="3" t="s">
        <v>1966</v>
      </c>
      <c r="B1527" s="3" t="s">
        <v>11389</v>
      </c>
      <c r="C1527" s="2">
        <v>1994</v>
      </c>
      <c r="D1527" s="2" t="s">
        <v>52</v>
      </c>
      <c r="E1527" s="2" t="s">
        <v>9904</v>
      </c>
      <c r="F1527" s="2" t="s">
        <v>17438</v>
      </c>
      <c r="G1527" s="2" t="s">
        <v>9978</v>
      </c>
      <c r="H1527" t="str">
        <f t="shared" si="23"/>
        <v>Cyber Commando (Rev. CY1, Japan)%1994%Namco%Shooter%Animated Violence Strong</v>
      </c>
    </row>
    <row r="1528" spans="1:8" ht="15.75" customHeight="1" x14ac:dyDescent="0.15">
      <c r="A1528" s="3" t="s">
        <v>1967</v>
      </c>
      <c r="B1528" s="3" t="s">
        <v>11390</v>
      </c>
      <c r="C1528" s="2">
        <v>1995</v>
      </c>
      <c r="D1528" s="2" t="s">
        <v>52</v>
      </c>
      <c r="E1528" s="2" t="s">
        <v>10204</v>
      </c>
      <c r="F1528" s="2" t="s">
        <v>17434</v>
      </c>
      <c r="G1528" s="2" t="s">
        <v>9978</v>
      </c>
      <c r="H1528" t="str">
        <f t="shared" si="23"/>
        <v>Cyber Cycles (Rev. CB2 Ver.C)%1995%Namco%Motorcycle%Suitable For All Ages</v>
      </c>
    </row>
    <row r="1529" spans="1:8" ht="15.75" customHeight="1" x14ac:dyDescent="0.15">
      <c r="A1529" s="3" t="s">
        <v>5501</v>
      </c>
      <c r="B1529" s="3" t="s">
        <v>11391</v>
      </c>
      <c r="C1529" s="2">
        <v>1990</v>
      </c>
      <c r="D1529" s="2" t="s">
        <v>0</v>
      </c>
      <c r="E1529" s="2" t="s">
        <v>9904</v>
      </c>
      <c r="F1529" s="2" t="s">
        <v>17433</v>
      </c>
      <c r="G1529" s="2" t="s">
        <v>9978</v>
      </c>
      <c r="H1529" t="str">
        <f t="shared" si="23"/>
        <v>Cyber Police ESWAT: Enhanced Special Weapons and Tactics (Mega-Tech)%1990%Sega%Shooter%Animated Violence Mild</v>
      </c>
    </row>
    <row r="1530" spans="1:8" ht="15.75" customHeight="1" x14ac:dyDescent="0.15">
      <c r="A1530" s="3" t="s">
        <v>1969</v>
      </c>
      <c r="B1530" s="3" t="s">
        <v>11392</v>
      </c>
      <c r="C1530" s="2">
        <v>1993</v>
      </c>
      <c r="D1530" s="2" t="s">
        <v>52</v>
      </c>
      <c r="E1530" s="2" t="s">
        <v>9904</v>
      </c>
      <c r="F1530" s="2" t="s">
        <v>17434</v>
      </c>
      <c r="G1530" s="2" t="s">
        <v>9978</v>
      </c>
      <c r="H1530" t="str">
        <f t="shared" si="23"/>
        <v>Cyber Sled (Japan)%1993%Namco%Shooter%Suitable For All Ages</v>
      </c>
    </row>
    <row r="1531" spans="1:8" ht="15.75" customHeight="1" x14ac:dyDescent="0.15">
      <c r="A1531" s="3" t="s">
        <v>1968</v>
      </c>
      <c r="B1531" s="3" t="s">
        <v>11393</v>
      </c>
      <c r="C1531" s="2">
        <v>1993</v>
      </c>
      <c r="D1531" s="2" t="s">
        <v>52</v>
      </c>
      <c r="E1531" s="2" t="s">
        <v>9904</v>
      </c>
      <c r="F1531" s="2" t="s">
        <v>17434</v>
      </c>
      <c r="G1531" s="2" t="s">
        <v>9978</v>
      </c>
      <c r="H1531" t="str">
        <f t="shared" si="23"/>
        <v>Cyber Sled (US)%1993%Namco%Shooter%Suitable For All Ages</v>
      </c>
    </row>
    <row r="1532" spans="1:8" ht="15.75" customHeight="1" x14ac:dyDescent="0.15">
      <c r="A1532" s="3" t="s">
        <v>1961</v>
      </c>
      <c r="B1532" s="3" t="s">
        <v>11394</v>
      </c>
      <c r="C1532" s="2">
        <v>1990</v>
      </c>
      <c r="D1532" s="2" t="s">
        <v>58</v>
      </c>
      <c r="E1532" s="2" t="s">
        <v>9912</v>
      </c>
      <c r="F1532" s="2" t="s">
        <v>17433</v>
      </c>
      <c r="G1532" s="2" t="s">
        <v>9978</v>
      </c>
      <c r="H1532" t="str">
        <f t="shared" si="23"/>
        <v>Cyber-Lip (NGM-010)%1990%SNK%Platform%Animated Violence Mild</v>
      </c>
    </row>
    <row r="1533" spans="1:8" ht="15.75" customHeight="1" x14ac:dyDescent="0.15">
      <c r="A1533" s="3" t="s">
        <v>1958</v>
      </c>
      <c r="B1533" s="3" t="s">
        <v>11395</v>
      </c>
      <c r="C1533" s="2">
        <v>1988</v>
      </c>
      <c r="D1533" s="2" t="s">
        <v>93</v>
      </c>
      <c r="E1533" s="2" t="s">
        <v>10123</v>
      </c>
      <c r="F1533" s="2" t="s">
        <v>17434</v>
      </c>
      <c r="G1533" s="2" t="s">
        <v>9978</v>
      </c>
      <c r="H1533" t="str">
        <f t="shared" si="23"/>
        <v>Cyberball (prototype)%1988%Atari Games%Sports/Football%Suitable For All Ages</v>
      </c>
    </row>
    <row r="1534" spans="1:8" ht="15.75" customHeight="1" x14ac:dyDescent="0.15">
      <c r="A1534" s="3" t="s">
        <v>1953</v>
      </c>
      <c r="B1534" s="3" t="s">
        <v>11396</v>
      </c>
      <c r="C1534" s="2">
        <v>1988</v>
      </c>
      <c r="D1534" s="2" t="s">
        <v>93</v>
      </c>
      <c r="E1534" s="2" t="s">
        <v>10123</v>
      </c>
      <c r="F1534" s="2" t="s">
        <v>17434</v>
      </c>
      <c r="G1534" s="2" t="s">
        <v>9978</v>
      </c>
      <c r="H1534" t="str">
        <f t="shared" si="23"/>
        <v>Cyberball (rev 2)%1988%Atari Games%Sports/Football%Suitable For All Ages</v>
      </c>
    </row>
    <row r="1535" spans="1:8" ht="15.75" customHeight="1" x14ac:dyDescent="0.15">
      <c r="A1535" s="3" t="s">
        <v>1952</v>
      </c>
      <c r="B1535" s="3" t="s">
        <v>11397</v>
      </c>
      <c r="C1535" s="2">
        <v>1988</v>
      </c>
      <c r="D1535" s="2" t="s">
        <v>93</v>
      </c>
      <c r="E1535" s="2" t="s">
        <v>10123</v>
      </c>
      <c r="F1535" s="2" t="s">
        <v>17434</v>
      </c>
      <c r="G1535" s="2" t="s">
        <v>9978</v>
      </c>
      <c r="H1535" t="str">
        <f t="shared" si="23"/>
        <v>Cyberball (rev 4)%1988%Atari Games%Sports/Football%Suitable For All Ages</v>
      </c>
    </row>
    <row r="1536" spans="1:8" ht="15.75" customHeight="1" x14ac:dyDescent="0.15">
      <c r="A1536" s="3" t="s">
        <v>1955</v>
      </c>
      <c r="B1536" s="3" t="s">
        <v>11398</v>
      </c>
      <c r="C1536" s="2">
        <v>1989</v>
      </c>
      <c r="D1536" s="2" t="s">
        <v>93</v>
      </c>
      <c r="E1536" s="2" t="s">
        <v>10123</v>
      </c>
      <c r="F1536" s="2" t="s">
        <v>17434</v>
      </c>
      <c r="G1536" s="2" t="s">
        <v>9978</v>
      </c>
      <c r="H1536" t="str">
        <f t="shared" si="23"/>
        <v>Cyberball 2072 (2 player, rev 1)%1989%Atari Games%Sports/Football%Suitable For All Ages</v>
      </c>
    </row>
    <row r="1537" spans="1:8" ht="15.75" customHeight="1" x14ac:dyDescent="0.15">
      <c r="A1537" s="3" t="s">
        <v>1956</v>
      </c>
      <c r="B1537" s="3" t="s">
        <v>11399</v>
      </c>
      <c r="C1537" s="2">
        <v>1989</v>
      </c>
      <c r="D1537" s="2" t="s">
        <v>93</v>
      </c>
      <c r="E1537" s="2" t="s">
        <v>10123</v>
      </c>
      <c r="F1537" s="2" t="s">
        <v>17434</v>
      </c>
      <c r="G1537" s="2" t="s">
        <v>9978</v>
      </c>
      <c r="H1537" t="str">
        <f t="shared" si="23"/>
        <v>Cyberball 2072 (2 player, rev 2)%1989%Atari Games%Sports/Football%Suitable For All Ages</v>
      </c>
    </row>
    <row r="1538" spans="1:8" ht="15.75" customHeight="1" x14ac:dyDescent="0.15">
      <c r="A1538" s="3" t="s">
        <v>1957</v>
      </c>
      <c r="B1538" s="3" t="s">
        <v>11400</v>
      </c>
      <c r="C1538" s="2">
        <v>1989</v>
      </c>
      <c r="D1538" s="2" t="s">
        <v>93</v>
      </c>
      <c r="E1538" s="2" t="s">
        <v>10123</v>
      </c>
      <c r="F1538" s="2" t="s">
        <v>17434</v>
      </c>
      <c r="G1538" s="2" t="s">
        <v>9978</v>
      </c>
      <c r="H1538" t="str">
        <f t="shared" si="23"/>
        <v>Cyberball 2072 (2 player, rev 3)%1989%Atari Games%Sports/Football%Suitable For All Ages</v>
      </c>
    </row>
    <row r="1539" spans="1:8" ht="15.75" customHeight="1" x14ac:dyDescent="0.15">
      <c r="A1539" s="3" t="s">
        <v>1954</v>
      </c>
      <c r="B1539" s="3" t="s">
        <v>11401</v>
      </c>
      <c r="C1539" s="2">
        <v>1989</v>
      </c>
      <c r="D1539" s="2" t="s">
        <v>93</v>
      </c>
      <c r="E1539" s="2" t="s">
        <v>10123</v>
      </c>
      <c r="F1539" s="2" t="s">
        <v>17434</v>
      </c>
      <c r="G1539" s="2" t="s">
        <v>9978</v>
      </c>
      <c r="H1539" t="str">
        <f t="shared" ref="H1539:H1602" si="24">_xlfn.CONCAT(TRIM(B1539),"%",TRIM(C1539),"%",TRIM(D1539),"%",TRIM(E1539),"%",TRIM(F1539))</f>
        <v>Cyberball 2072 (2 player, rev 4)%1989%Atari Games%Sports/Football%Suitable For All Ages</v>
      </c>
    </row>
    <row r="1540" spans="1:8" ht="15.75" customHeight="1" x14ac:dyDescent="0.15">
      <c r="A1540" s="3" t="s">
        <v>1962</v>
      </c>
      <c r="B1540" s="3" t="s">
        <v>11402</v>
      </c>
      <c r="C1540" s="2">
        <v>1995</v>
      </c>
      <c r="D1540" s="2" t="s">
        <v>7</v>
      </c>
      <c r="E1540" s="2" t="s">
        <v>10051</v>
      </c>
      <c r="F1540" s="2" t="s">
        <v>17433</v>
      </c>
      <c r="G1540" s="2" t="s">
        <v>9978</v>
      </c>
      <c r="H1540" t="str">
        <f t="shared" si="24"/>
        <v>Cyberbots: Fullmetal Madness (Euro 950424)%1995%Capcom%Fighter%Animated Violence Mild</v>
      </c>
    </row>
    <row r="1541" spans="1:8" ht="15.75" customHeight="1" x14ac:dyDescent="0.15">
      <c r="A1541" s="3" t="s">
        <v>1963</v>
      </c>
      <c r="B1541" s="3" t="s">
        <v>11403</v>
      </c>
      <c r="C1541" s="2">
        <v>1995</v>
      </c>
      <c r="D1541" s="2" t="s">
        <v>7</v>
      </c>
      <c r="E1541" s="2" t="s">
        <v>10051</v>
      </c>
      <c r="F1541" s="2" t="s">
        <v>17433</v>
      </c>
      <c r="G1541" s="2" t="s">
        <v>9978</v>
      </c>
      <c r="H1541" t="str">
        <f t="shared" si="24"/>
        <v>Cyberbots: Fullmetal Madness (Japan 950420)%1995%Capcom%Fighter%Animated Violence Mild</v>
      </c>
    </row>
    <row r="1542" spans="1:8" ht="15.75" customHeight="1" x14ac:dyDescent="0.15">
      <c r="A1542" s="3" t="s">
        <v>1965</v>
      </c>
      <c r="B1542" s="3" t="s">
        <v>11404</v>
      </c>
      <c r="C1542" s="2">
        <v>1995</v>
      </c>
      <c r="D1542" s="2" t="s">
        <v>13</v>
      </c>
      <c r="E1542" s="2" t="s">
        <v>10051</v>
      </c>
      <c r="F1542" s="2" t="s">
        <v>17433</v>
      </c>
      <c r="G1542" s="2" t="s">
        <v>9978</v>
      </c>
      <c r="H1542" t="str">
        <f t="shared" si="24"/>
        <v>Cyberbots: Fullmetal Madness (USA 950424 Phoenix Edition) (bootleg)%1995%bootleg%Fighter%Animated Violence Mild</v>
      </c>
    </row>
    <row r="1543" spans="1:8" ht="15.75" customHeight="1" x14ac:dyDescent="0.15">
      <c r="A1543" s="3" t="s">
        <v>1964</v>
      </c>
      <c r="B1543" s="3" t="s">
        <v>11405</v>
      </c>
      <c r="C1543" s="2">
        <v>1995</v>
      </c>
      <c r="D1543" s="2" t="s">
        <v>7</v>
      </c>
      <c r="E1543" s="2" t="s">
        <v>10051</v>
      </c>
      <c r="F1543" s="2" t="s">
        <v>17433</v>
      </c>
      <c r="G1543" s="2" t="s">
        <v>9978</v>
      </c>
      <c r="H1543" t="str">
        <f t="shared" si="24"/>
        <v>Cyberbots: Fullmetal Madness (USA 950424)%1995%Capcom%Fighter%Animated Violence Mild</v>
      </c>
    </row>
    <row r="1544" spans="1:8" ht="15.75" customHeight="1" x14ac:dyDescent="0.15">
      <c r="A1544" s="3" t="s">
        <v>1970</v>
      </c>
      <c r="B1544" s="3" t="s">
        <v>9760</v>
      </c>
      <c r="C1544" s="2">
        <v>1991</v>
      </c>
      <c r="D1544" s="2" t="s">
        <v>405</v>
      </c>
      <c r="E1544" s="2" t="s">
        <v>9892</v>
      </c>
      <c r="F1544" s="2" t="s">
        <v>17433</v>
      </c>
      <c r="G1544" s="2" t="s">
        <v>9978</v>
      </c>
      <c r="H1544" t="str">
        <f t="shared" si="24"/>
        <v>Cycle Warriors%1991%Tatsumi%Action%Animated Violence Mild</v>
      </c>
    </row>
    <row r="1545" spans="1:8" ht="15.75" customHeight="1" x14ac:dyDescent="0.15">
      <c r="A1545" s="3" t="s">
        <v>1972</v>
      </c>
      <c r="B1545" s="3" t="s">
        <v>11406</v>
      </c>
      <c r="C1545" s="2">
        <v>1998</v>
      </c>
      <c r="D1545" s="2" t="s">
        <v>686</v>
      </c>
      <c r="E1545" s="2" t="s">
        <v>10016</v>
      </c>
      <c r="F1545" s="2" t="s">
        <v>17434</v>
      </c>
      <c r="G1545" s="2" t="s">
        <v>9978</v>
      </c>
      <c r="H1545" t="str">
        <f t="shared" si="24"/>
        <v>Cyvern (Japan)%1998%Kaneko%Shoot-'Em-Up%Suitable For All Ages</v>
      </c>
    </row>
    <row r="1546" spans="1:8" ht="15.75" customHeight="1" x14ac:dyDescent="0.15">
      <c r="A1546" s="3" t="s">
        <v>1971</v>
      </c>
      <c r="B1546" s="3" t="s">
        <v>11407</v>
      </c>
      <c r="C1546" s="2">
        <v>1998</v>
      </c>
      <c r="D1546" s="2" t="s">
        <v>686</v>
      </c>
      <c r="E1546" s="2" t="s">
        <v>10016</v>
      </c>
      <c r="F1546" s="2" t="s">
        <v>17434</v>
      </c>
      <c r="G1546" s="2" t="s">
        <v>9978</v>
      </c>
      <c r="H1546" t="str">
        <f t="shared" si="24"/>
        <v>Cyvern (US)%1998%Kaneko%Shoot-'Em-Up%Suitable For All Ages</v>
      </c>
    </row>
    <row r="1547" spans="1:8" ht="15.75" customHeight="1" x14ac:dyDescent="0.15">
      <c r="A1547" s="3" t="s">
        <v>922</v>
      </c>
      <c r="B1547" s="3" t="s">
        <v>11408</v>
      </c>
      <c r="C1547" s="2" t="s">
        <v>206</v>
      </c>
      <c r="D1547" s="2" t="s">
        <v>13</v>
      </c>
      <c r="E1547" s="2" t="s">
        <v>9904</v>
      </c>
      <c r="F1547" s="2" t="s">
        <v>17434</v>
      </c>
      <c r="G1547" s="2" t="s">
        <v>9978</v>
      </c>
      <c r="H1547" t="str">
        <f t="shared" si="24"/>
        <v>Czernyj Korabl (Arcade bootleg of ZX Spectrum 'Blackbeard')%19??%bootleg%Shooter%Suitable For All Ages</v>
      </c>
    </row>
    <row r="1548" spans="1:8" ht="15.75" customHeight="1" x14ac:dyDescent="0.15">
      <c r="A1548" s="3" t="s">
        <v>2086</v>
      </c>
      <c r="B1548" s="3" t="s">
        <v>2087</v>
      </c>
      <c r="C1548" s="2">
        <v>1992</v>
      </c>
      <c r="D1548" s="2" t="s">
        <v>1784</v>
      </c>
      <c r="E1548" s="2" t="s">
        <v>9904</v>
      </c>
      <c r="F1548" s="2" t="s">
        <v>17434</v>
      </c>
      <c r="G1548" s="2" t="s">
        <v>9978</v>
      </c>
      <c r="H1548" t="str">
        <f t="shared" si="24"/>
        <v>D-Con%1992%Success%Shooter%Suitable For All Ages</v>
      </c>
    </row>
    <row r="1549" spans="1:8" ht="15.75" customHeight="1" x14ac:dyDescent="0.15">
      <c r="A1549" s="3" t="s">
        <v>2088</v>
      </c>
      <c r="B1549" s="3" t="s">
        <v>2089</v>
      </c>
      <c r="C1549" s="2">
        <v>1982</v>
      </c>
      <c r="D1549" s="2" t="s">
        <v>2090</v>
      </c>
      <c r="E1549" s="2" t="s">
        <v>9904</v>
      </c>
      <c r="F1549" s="2" t="s">
        <v>17433</v>
      </c>
      <c r="G1549" s="2" t="s">
        <v>9978</v>
      </c>
      <c r="H1549" t="str">
        <f t="shared" si="24"/>
        <v>D-Day%1982%Olympia%Shooter%Animated Violence Mild</v>
      </c>
    </row>
    <row r="1550" spans="1:8" ht="15.75" customHeight="1" x14ac:dyDescent="0.15">
      <c r="A1550" s="3" t="s">
        <v>2091</v>
      </c>
      <c r="B1550" s="3" t="s">
        <v>11409</v>
      </c>
      <c r="C1550" s="2">
        <v>1982</v>
      </c>
      <c r="D1550" s="2" t="s">
        <v>11410</v>
      </c>
      <c r="E1550" s="2" t="s">
        <v>9904</v>
      </c>
      <c r="F1550" s="2" t="s">
        <v>17433</v>
      </c>
      <c r="G1550" s="2" t="s">
        <v>9978</v>
      </c>
      <c r="H1550" t="str">
        <f t="shared" si="24"/>
        <v>D-Day (Centuri)%1982%Olympia (Centuri license)%Shooter%Animated Violence Mild</v>
      </c>
    </row>
    <row r="1551" spans="1:8" ht="15.75" customHeight="1" x14ac:dyDescent="0.15">
      <c r="A1551" s="3" t="s">
        <v>2093</v>
      </c>
      <c r="B1551" s="3" t="s">
        <v>11411</v>
      </c>
      <c r="C1551" s="2">
        <v>1984</v>
      </c>
      <c r="D1551" s="2" t="s">
        <v>75</v>
      </c>
      <c r="E1551" s="2" t="s">
        <v>10016</v>
      </c>
      <c r="F1551" s="2" t="s">
        <v>17433</v>
      </c>
      <c r="G1551" s="2" t="s">
        <v>9978</v>
      </c>
      <c r="H1551" t="str">
        <f t="shared" si="24"/>
        <v>D-Day (Jaleco set 1)%1984%Jaleco%Shoot-'Em-Up%Animated Violence Mild</v>
      </c>
    </row>
    <row r="1552" spans="1:8" ht="15.75" customHeight="1" x14ac:dyDescent="0.15">
      <c r="A1552" s="3" t="s">
        <v>2094</v>
      </c>
      <c r="B1552" s="3" t="s">
        <v>11412</v>
      </c>
      <c r="C1552" s="2">
        <v>1984</v>
      </c>
      <c r="D1552" s="2" t="s">
        <v>75</v>
      </c>
      <c r="E1552" s="2" t="s">
        <v>10016</v>
      </c>
      <c r="F1552" s="2" t="s">
        <v>17433</v>
      </c>
      <c r="G1552" s="2" t="s">
        <v>9978</v>
      </c>
      <c r="H1552" t="str">
        <f t="shared" si="24"/>
        <v>D-Day (Jaleco set 2)%1984%Jaleco%Shoot-'Em-Up%Animated Violence Mild</v>
      </c>
    </row>
    <row r="1553" spans="1:8" ht="15.75" customHeight="1" x14ac:dyDescent="0.15">
      <c r="A1553" s="3" t="s">
        <v>2098</v>
      </c>
      <c r="B1553" s="3" t="s">
        <v>11413</v>
      </c>
      <c r="C1553" s="2">
        <v>1991</v>
      </c>
      <c r="D1553" s="2" t="s">
        <v>0</v>
      </c>
      <c r="E1553" s="2" t="s">
        <v>10007</v>
      </c>
      <c r="F1553" s="2" t="s">
        <v>17433</v>
      </c>
      <c r="G1553" s="2" t="s">
        <v>9978</v>
      </c>
      <c r="H1553" t="str">
        <f t="shared" si="24"/>
        <v>D. D. Crew (Japan, 2 Players, FD1094 317-0182)%1991%Sega%Beat-'Em-Up%Animated Violence Mild</v>
      </c>
    </row>
    <row r="1554" spans="1:8" ht="15.75" customHeight="1" x14ac:dyDescent="0.15">
      <c r="A1554" s="3" t="s">
        <v>2099</v>
      </c>
      <c r="B1554" s="3" t="s">
        <v>11414</v>
      </c>
      <c r="C1554" s="2">
        <v>1991</v>
      </c>
      <c r="D1554" s="2" t="s">
        <v>0</v>
      </c>
      <c r="E1554" s="2" t="s">
        <v>10007</v>
      </c>
      <c r="F1554" s="2" t="s">
        <v>17433</v>
      </c>
      <c r="G1554" s="2" t="s">
        <v>9978</v>
      </c>
      <c r="H1554" t="str">
        <f t="shared" si="24"/>
        <v>D. D. Crew (US, 4 Players, FD1094 317-0186)%1991%Sega%Beat-'Em-Up%Animated Violence Mild</v>
      </c>
    </row>
    <row r="1555" spans="1:8" ht="15.75" customHeight="1" x14ac:dyDescent="0.15">
      <c r="A1555" s="3" t="s">
        <v>2097</v>
      </c>
      <c r="B1555" s="3" t="s">
        <v>11415</v>
      </c>
      <c r="C1555" s="2">
        <v>1991</v>
      </c>
      <c r="D1555" s="2" t="s">
        <v>0</v>
      </c>
      <c r="E1555" s="2" t="s">
        <v>10007</v>
      </c>
      <c r="F1555" s="2" t="s">
        <v>17433</v>
      </c>
      <c r="G1555" s="2" t="s">
        <v>9978</v>
      </c>
      <c r="H1555" t="str">
        <f t="shared" si="24"/>
        <v>D. D. Crew (World, 2 Players, FD1094 317-0184)%1991%Sega%Beat-'Em-Up%Animated Violence Mild</v>
      </c>
    </row>
    <row r="1556" spans="1:8" ht="15.75" customHeight="1" x14ac:dyDescent="0.15">
      <c r="A1556" s="3" t="s">
        <v>2095</v>
      </c>
      <c r="B1556" s="3" t="s">
        <v>11416</v>
      </c>
      <c r="C1556" s="2">
        <v>1991</v>
      </c>
      <c r="D1556" s="2" t="s">
        <v>0</v>
      </c>
      <c r="E1556" s="2" t="s">
        <v>10007</v>
      </c>
      <c r="F1556" s="2" t="s">
        <v>17433</v>
      </c>
      <c r="G1556" s="2" t="s">
        <v>9978</v>
      </c>
      <c r="H1556" t="str">
        <f t="shared" si="24"/>
        <v>D. D. Crew (World, 3 Players, FD1094 317-0190)%1991%Sega%Beat-'Em-Up%Animated Violence Mild</v>
      </c>
    </row>
    <row r="1557" spans="1:8" ht="15.75" customHeight="1" x14ac:dyDescent="0.15">
      <c r="A1557" s="3" t="s">
        <v>2096</v>
      </c>
      <c r="B1557" s="3" t="s">
        <v>11417</v>
      </c>
      <c r="C1557" s="2">
        <v>1991</v>
      </c>
      <c r="D1557" s="2" t="s">
        <v>0</v>
      </c>
      <c r="E1557" s="2" t="s">
        <v>10007</v>
      </c>
      <c r="F1557" s="2" t="s">
        <v>17433</v>
      </c>
      <c r="G1557" s="2" t="s">
        <v>9978</v>
      </c>
      <c r="H1557" t="str">
        <f t="shared" si="24"/>
        <v>D. D. Crew (World, 4 Players, FD1094 317-0187)%1991%Sega%Beat-'Em-Up%Animated Violence Mild</v>
      </c>
    </row>
    <row r="1558" spans="1:8" ht="15.75" customHeight="1" x14ac:dyDescent="0.15">
      <c r="A1558" s="3" t="s">
        <v>2058</v>
      </c>
      <c r="B1558" s="3" t="s">
        <v>11418</v>
      </c>
      <c r="C1558" s="2">
        <v>1995</v>
      </c>
      <c r="D1558" s="2" t="s">
        <v>86</v>
      </c>
      <c r="E1558" s="2" t="s">
        <v>10193</v>
      </c>
      <c r="F1558" s="2" t="s">
        <v>17434</v>
      </c>
      <c r="G1558" s="2" t="s">
        <v>9978</v>
      </c>
      <c r="H1558" t="str">
        <f t="shared" si="24"/>
        <v>Da Ban Cheng (Hong Kong, V027H)%1995%IGS%Mahjong%Suitable For All Ages</v>
      </c>
    </row>
    <row r="1559" spans="1:8" ht="15.75" customHeight="1" x14ac:dyDescent="0.15">
      <c r="A1559" s="3" t="s">
        <v>1975</v>
      </c>
      <c r="B1559" s="3" t="s">
        <v>1976</v>
      </c>
      <c r="C1559" s="2">
        <v>1983</v>
      </c>
      <c r="D1559" s="2" t="s">
        <v>325</v>
      </c>
      <c r="E1559" s="2" t="s">
        <v>10118</v>
      </c>
      <c r="F1559" s="2" t="s">
        <v>17434</v>
      </c>
      <c r="G1559" s="2" t="s">
        <v>9978</v>
      </c>
      <c r="H1559" t="str">
        <f t="shared" si="24"/>
        <v>Dacholer%1983%Nichibutsu%Maze%Suitable For All Ages</v>
      </c>
    </row>
    <row r="1560" spans="1:8" ht="15.75" customHeight="1" x14ac:dyDescent="0.15">
      <c r="A1560" s="3" t="s">
        <v>7212</v>
      </c>
      <c r="B1560" s="3" t="s">
        <v>11419</v>
      </c>
      <c r="C1560" s="2">
        <v>1999</v>
      </c>
      <c r="D1560" s="2" t="s">
        <v>11420</v>
      </c>
      <c r="E1560" s="2" t="s">
        <v>10575</v>
      </c>
      <c r="F1560" s="2" t="s">
        <v>17434</v>
      </c>
      <c r="G1560" s="2" t="s">
        <v>9978</v>
      </c>
      <c r="H1560" t="str">
        <f t="shared" si="24"/>
        <v>DaeJeon! SanJeon SuJeon (AJTUE 990412 V1.000)%1999%Sega / Deniam%Mini-Games%Suitable For All Ages</v>
      </c>
    </row>
    <row r="1561" spans="1:8" ht="15.75" customHeight="1" x14ac:dyDescent="0.15">
      <c r="A1561" s="3" t="s">
        <v>1991</v>
      </c>
      <c r="B1561" s="3" t="s">
        <v>11421</v>
      </c>
      <c r="C1561" s="2">
        <v>1986</v>
      </c>
      <c r="D1561" s="2" t="s">
        <v>11422</v>
      </c>
      <c r="E1561" s="2" t="s">
        <v>9912</v>
      </c>
      <c r="F1561" s="2" t="s">
        <v>17434</v>
      </c>
      <c r="G1561" s="2" t="s">
        <v>9978</v>
      </c>
      <c r="H1561" t="str">
        <f t="shared" si="24"/>
        <v>Dai Ressya Goutou (Japan)%1986%Konami (Kawakusu license)%Platform%Suitable For All Ages</v>
      </c>
    </row>
    <row r="1562" spans="1:8" ht="15.75" customHeight="1" x14ac:dyDescent="0.15">
      <c r="A1562" s="3" t="s">
        <v>1981</v>
      </c>
      <c r="B1562" s="3" t="s">
        <v>11423</v>
      </c>
      <c r="C1562" s="2">
        <v>1979</v>
      </c>
      <c r="D1562" s="2" t="s">
        <v>454</v>
      </c>
      <c r="E1562" s="2" t="s">
        <v>10016</v>
      </c>
      <c r="F1562" s="2" t="s">
        <v>17434</v>
      </c>
      <c r="G1562" s="2" t="s">
        <v>9978</v>
      </c>
      <c r="H1562" t="str">
        <f t="shared" si="24"/>
        <v>Dai San Wakusei Meteor (Japan)%1979%Sun Electronics%Shoot-'Em-Up%Suitable For All Ages</v>
      </c>
    </row>
    <row r="1563" spans="1:8" ht="15.75" customHeight="1" x14ac:dyDescent="0.15">
      <c r="A1563" s="3" t="s">
        <v>1979</v>
      </c>
      <c r="B1563" s="3" t="s">
        <v>11424</v>
      </c>
      <c r="C1563" s="2">
        <v>2004</v>
      </c>
      <c r="D1563" s="2" t="s">
        <v>1980</v>
      </c>
      <c r="E1563" s="2" t="s">
        <v>10177</v>
      </c>
      <c r="F1563" s="2" t="s">
        <v>17434</v>
      </c>
      <c r="G1563" s="2" t="s">
        <v>9978</v>
      </c>
      <c r="H1563" t="str">
        <f t="shared" si="24"/>
        <v>Dai-Dai-Kakumei (Japan)%2004%SystemBit%Tabletop%Suitable For All Ages</v>
      </c>
    </row>
    <row r="1564" spans="1:8" ht="15.75" customHeight="1" x14ac:dyDescent="0.15">
      <c r="A1564" s="3" t="s">
        <v>1982</v>
      </c>
      <c r="B1564" s="3" t="s">
        <v>1983</v>
      </c>
      <c r="C1564" s="2">
        <v>1986</v>
      </c>
      <c r="D1564" s="2" t="s">
        <v>50</v>
      </c>
      <c r="E1564" s="2" t="s">
        <v>10016</v>
      </c>
      <c r="F1564" s="2" t="s">
        <v>17434</v>
      </c>
      <c r="G1564" s="2" t="s">
        <v>9978</v>
      </c>
      <c r="H1564" t="str">
        <f t="shared" si="24"/>
        <v>Daikaiju no Gyakushu%1986%Taito%Shoot-'Em-Up%Suitable For All Ages</v>
      </c>
    </row>
    <row r="1565" spans="1:8" ht="15.75" customHeight="1" x14ac:dyDescent="0.15">
      <c r="A1565" s="3" t="s">
        <v>2310</v>
      </c>
      <c r="B1565" s="3" t="s">
        <v>11425</v>
      </c>
      <c r="C1565" s="2">
        <v>1990</v>
      </c>
      <c r="D1565" s="2" t="s">
        <v>2</v>
      </c>
      <c r="E1565" s="2" t="s">
        <v>9912</v>
      </c>
      <c r="F1565" s="2" t="s">
        <v>17434</v>
      </c>
      <c r="G1565" s="2" t="s">
        <v>9978</v>
      </c>
      <c r="H1565" t="str">
        <f t="shared" si="24"/>
        <v>Daiku no Gensan (Japan, M72)%1990%Irem%Platform%Suitable For All Ages</v>
      </c>
    </row>
    <row r="1566" spans="1:8" ht="15.75" customHeight="1" x14ac:dyDescent="0.15">
      <c r="A1566" s="3" t="s">
        <v>2308</v>
      </c>
      <c r="B1566" s="3" t="s">
        <v>11426</v>
      </c>
      <c r="C1566" s="2">
        <v>1990</v>
      </c>
      <c r="D1566" s="2" t="s">
        <v>2</v>
      </c>
      <c r="E1566" s="2" t="s">
        <v>9912</v>
      </c>
      <c r="F1566" s="2" t="s">
        <v>17434</v>
      </c>
      <c r="G1566" s="2" t="s">
        <v>9978</v>
      </c>
      <c r="H1566" t="str">
        <f t="shared" si="24"/>
        <v>Daiku no Gensan (Japan, M82)%1990%Irem%Platform%Suitable For All Ages</v>
      </c>
    </row>
    <row r="1567" spans="1:8" ht="15.75" customHeight="1" x14ac:dyDescent="0.15">
      <c r="A1567" s="3" t="s">
        <v>1986</v>
      </c>
      <c r="B1567" s="3" t="s">
        <v>11427</v>
      </c>
      <c r="C1567" s="2">
        <v>1988</v>
      </c>
      <c r="D1567" s="2" t="s">
        <v>7</v>
      </c>
      <c r="E1567" s="2" t="s">
        <v>9912</v>
      </c>
      <c r="F1567" s="2" t="s">
        <v>17433</v>
      </c>
      <c r="G1567" s="2" t="s">
        <v>9978</v>
      </c>
      <c r="H1567" t="str">
        <f t="shared" si="24"/>
        <v>Daimakaimura (Japan Resale Ver.)%1988%Capcom%Platform%Animated Violence Mild</v>
      </c>
    </row>
    <row r="1568" spans="1:8" ht="15.75" customHeight="1" x14ac:dyDescent="0.15">
      <c r="A1568" s="3" t="s">
        <v>1984</v>
      </c>
      <c r="B1568" s="3" t="s">
        <v>11428</v>
      </c>
      <c r="C1568" s="2">
        <v>1988</v>
      </c>
      <c r="D1568" s="2" t="s">
        <v>7</v>
      </c>
      <c r="E1568" s="2" t="s">
        <v>9912</v>
      </c>
      <c r="F1568" s="2" t="s">
        <v>17433</v>
      </c>
      <c r="G1568" s="2" t="s">
        <v>9978</v>
      </c>
      <c r="H1568" t="str">
        <f t="shared" si="24"/>
        <v>Daimakaimura (Japan)%1988%Capcom%Platform%Animated Violence Mild</v>
      </c>
    </row>
    <row r="1569" spans="1:8" ht="15.75" customHeight="1" x14ac:dyDescent="0.15">
      <c r="A1569" s="3" t="s">
        <v>1988</v>
      </c>
      <c r="B1569" s="3" t="s">
        <v>1989</v>
      </c>
      <c r="C1569" s="2">
        <v>1993</v>
      </c>
      <c r="D1569" s="2" t="s">
        <v>600</v>
      </c>
      <c r="E1569" s="2" t="s">
        <v>10016</v>
      </c>
      <c r="F1569" s="2" t="s">
        <v>17434</v>
      </c>
      <c r="G1569" s="2" t="s">
        <v>9978</v>
      </c>
      <c r="H1569" t="str">
        <f t="shared" si="24"/>
        <v>Daioh%1993%Athena%Shoot-'Em-Up%Suitable For All Ages</v>
      </c>
    </row>
    <row r="1570" spans="1:8" ht="15.75" customHeight="1" x14ac:dyDescent="0.15">
      <c r="A1570" s="3" t="s">
        <v>1993</v>
      </c>
      <c r="B1570" s="3" t="s">
        <v>11429</v>
      </c>
      <c r="C1570" s="2">
        <v>1989</v>
      </c>
      <c r="D1570" s="2" t="s">
        <v>73</v>
      </c>
      <c r="E1570" s="2" t="s">
        <v>10016</v>
      </c>
      <c r="F1570" s="2" t="s">
        <v>17434</v>
      </c>
      <c r="G1570" s="2" t="s">
        <v>9978</v>
      </c>
      <c r="H1570" t="str">
        <f t="shared" si="24"/>
        <v>Daisenpu (Japan)%1989%Taito Corporation%Shoot-'Em-Up%Suitable For All Ages</v>
      </c>
    </row>
    <row r="1571" spans="1:8" ht="15.75" customHeight="1" x14ac:dyDescent="0.15">
      <c r="A1571" s="3" t="s">
        <v>1995</v>
      </c>
      <c r="B1571" s="3" t="s">
        <v>11430</v>
      </c>
      <c r="C1571" s="2">
        <v>1996</v>
      </c>
      <c r="D1571" s="2" t="s">
        <v>90</v>
      </c>
      <c r="E1571" s="2" t="s">
        <v>10575</v>
      </c>
      <c r="F1571" s="2" t="s">
        <v>17434</v>
      </c>
      <c r="G1571" s="2" t="s">
        <v>9978</v>
      </c>
      <c r="H1571" t="str">
        <f t="shared" si="24"/>
        <v>Daisu-Kiss (ver JAA)%1996%Konami%Mini-Games%Suitable For All Ages</v>
      </c>
    </row>
    <row r="1572" spans="1:8" ht="15.75" customHeight="1" x14ac:dyDescent="0.15">
      <c r="A1572" s="3" t="s">
        <v>1996</v>
      </c>
      <c r="B1572" s="3" t="s">
        <v>11431</v>
      </c>
      <c r="C1572" s="2">
        <v>1989</v>
      </c>
      <c r="D1572" s="2" t="s">
        <v>1997</v>
      </c>
      <c r="E1572" s="2" t="s">
        <v>10193</v>
      </c>
      <c r="F1572" s="2" t="s">
        <v>17436</v>
      </c>
      <c r="G1572" s="2" t="s">
        <v>9978</v>
      </c>
      <c r="H1572" t="str">
        <f t="shared" si="24"/>
        <v>Daisyarin [BET] (Japan)%1989%Best System%Mahjong%Sexual Content Strong</v>
      </c>
    </row>
    <row r="1573" spans="1:8" ht="15.75" customHeight="1" x14ac:dyDescent="0.15">
      <c r="A1573" s="3" t="s">
        <v>1998</v>
      </c>
      <c r="B1573" s="3" t="s">
        <v>1999</v>
      </c>
      <c r="C1573" s="2">
        <v>1995</v>
      </c>
      <c r="D1573" s="2" t="s">
        <v>693</v>
      </c>
      <c r="E1573" s="2" t="s">
        <v>9915</v>
      </c>
      <c r="F1573" s="2" t="s">
        <v>17434</v>
      </c>
      <c r="G1573" s="2" t="s">
        <v>9978</v>
      </c>
      <c r="H1573" t="str">
        <f t="shared" si="24"/>
        <v>Daitoride%1995%Metro%Puzzle%Suitable For All Ages</v>
      </c>
    </row>
    <row r="1574" spans="1:8" ht="15.75" customHeight="1" x14ac:dyDescent="0.15">
      <c r="A1574" s="3" t="s">
        <v>2000</v>
      </c>
      <c r="B1574" s="3" t="s">
        <v>11432</v>
      </c>
      <c r="C1574" s="2">
        <v>1996</v>
      </c>
      <c r="D1574" s="2" t="s">
        <v>693</v>
      </c>
      <c r="E1574" s="2" t="s">
        <v>9915</v>
      </c>
      <c r="F1574" s="2" t="s">
        <v>17434</v>
      </c>
      <c r="G1574" s="2" t="s">
        <v>9978</v>
      </c>
      <c r="H1574" t="str">
        <f t="shared" si="24"/>
        <v>Daitoride (YMF278B version)%1996%Metro%Puzzle%Suitable For All Ages</v>
      </c>
    </row>
    <row r="1575" spans="1:8" ht="15.75" customHeight="1" x14ac:dyDescent="0.15">
      <c r="A1575" s="3" t="s">
        <v>2002</v>
      </c>
      <c r="B1575" s="3" t="s">
        <v>11433</v>
      </c>
      <c r="C1575" s="2">
        <v>1987</v>
      </c>
      <c r="D1575" s="2" t="s">
        <v>2003</v>
      </c>
      <c r="E1575" s="2" t="s">
        <v>10193</v>
      </c>
      <c r="F1575" s="2" t="s">
        <v>17436</v>
      </c>
      <c r="G1575" s="2" t="s">
        <v>9978</v>
      </c>
      <c r="H1575" t="str">
        <f t="shared" si="24"/>
        <v>DakkoChan House (MC-8123, 317-0014)%1987%White Board%Mahjong%Sexual Content Strong</v>
      </c>
    </row>
    <row r="1576" spans="1:8" ht="15.75" customHeight="1" x14ac:dyDescent="0.15">
      <c r="A1576" s="3" t="s">
        <v>2007</v>
      </c>
      <c r="B1576" s="3" t="s">
        <v>11434</v>
      </c>
      <c r="C1576" s="2">
        <v>1981</v>
      </c>
      <c r="D1576" s="2" t="s">
        <v>2005</v>
      </c>
      <c r="E1576" s="2" t="s">
        <v>10016</v>
      </c>
      <c r="F1576" s="2" t="s">
        <v>17434</v>
      </c>
      <c r="G1576" s="2" t="s">
        <v>9978</v>
      </c>
      <c r="H1576" t="str">
        <f t="shared" si="24"/>
        <v>Dambusters (UK)%1981%South West Research%Shoot-'Em-Up%Suitable For All Ages</v>
      </c>
    </row>
    <row r="1577" spans="1:8" ht="15.75" customHeight="1" x14ac:dyDescent="0.15">
      <c r="A1577" s="3" t="s">
        <v>2004</v>
      </c>
      <c r="B1577" s="3" t="s">
        <v>11435</v>
      </c>
      <c r="C1577" s="2">
        <v>1981</v>
      </c>
      <c r="D1577" s="2" t="s">
        <v>2005</v>
      </c>
      <c r="E1577" s="2" t="s">
        <v>10016</v>
      </c>
      <c r="F1577" s="2" t="s">
        <v>17434</v>
      </c>
      <c r="G1577" s="2" t="s">
        <v>9978</v>
      </c>
      <c r="H1577" t="str">
        <f t="shared" si="24"/>
        <v>Dambusters (US, set 1)%1981%South West Research%Shoot-'Em-Up%Suitable For All Ages</v>
      </c>
    </row>
    <row r="1578" spans="1:8" ht="15.75" customHeight="1" x14ac:dyDescent="0.15">
      <c r="A1578" s="3" t="s">
        <v>2006</v>
      </c>
      <c r="B1578" s="3" t="s">
        <v>11436</v>
      </c>
      <c r="C1578" s="2">
        <v>1981</v>
      </c>
      <c r="D1578" s="2" t="s">
        <v>2005</v>
      </c>
      <c r="E1578" s="2" t="s">
        <v>10016</v>
      </c>
      <c r="F1578" s="2" t="s">
        <v>17434</v>
      </c>
      <c r="G1578" s="2" t="s">
        <v>9978</v>
      </c>
      <c r="H1578" t="str">
        <f t="shared" si="24"/>
        <v>Dambusters (US, set 2)%1981%South West Research%Shoot-'Em-Up%Suitable For All Ages</v>
      </c>
    </row>
    <row r="1579" spans="1:8" ht="15.75" customHeight="1" x14ac:dyDescent="0.15">
      <c r="A1579" s="3" t="s">
        <v>2016</v>
      </c>
      <c r="B1579" s="3" t="s">
        <v>11437</v>
      </c>
      <c r="C1579" s="2">
        <v>1994</v>
      </c>
      <c r="D1579" s="2" t="s">
        <v>73</v>
      </c>
      <c r="E1579" s="2" t="s">
        <v>10051</v>
      </c>
      <c r="F1579" s="2" t="s">
        <v>17433</v>
      </c>
      <c r="G1579" s="2" t="s">
        <v>9978</v>
      </c>
      <c r="H1579" t="str">
        <f t="shared" si="24"/>
        <v>Dan-Ku-Ga (Ver 0.0J 1994/12/13) (Prototype)%1994%Taito Corporation%Fighter%Animated Violence Mild</v>
      </c>
    </row>
    <row r="1580" spans="1:8" ht="15.75" customHeight="1" x14ac:dyDescent="0.15">
      <c r="A1580" s="3" t="s">
        <v>2120</v>
      </c>
      <c r="B1580" s="3" t="s">
        <v>11438</v>
      </c>
      <c r="C1580" s="2">
        <v>1999</v>
      </c>
      <c r="D1580" s="2" t="s">
        <v>90</v>
      </c>
      <c r="E1580" s="2" t="s">
        <v>10670</v>
      </c>
      <c r="F1580" s="2" t="s">
        <v>17434</v>
      </c>
      <c r="G1580" s="2" t="s">
        <v>9978</v>
      </c>
      <c r="H1580" t="str">
        <f t="shared" si="24"/>
        <v>Dance Dance Revolution (GN845 VER. AAA)%1999%Konami%Rhythm%Suitable For All Ages</v>
      </c>
    </row>
    <row r="1581" spans="1:8" ht="15.75" customHeight="1" x14ac:dyDescent="0.15">
      <c r="A1581" s="3" t="s">
        <v>2144</v>
      </c>
      <c r="B1581" s="3" t="s">
        <v>11439</v>
      </c>
      <c r="C1581" s="2">
        <v>1999</v>
      </c>
      <c r="D1581" s="2" t="s">
        <v>90</v>
      </c>
      <c r="E1581" s="2" t="s">
        <v>10670</v>
      </c>
      <c r="F1581" s="2" t="s">
        <v>17434</v>
      </c>
      <c r="G1581" s="2" t="s">
        <v>9978</v>
      </c>
      <c r="H1581" t="str">
        <f t="shared" si="24"/>
        <v>Dance Dance Revolution (GN845 VER. UAA)%1999%Konami%Rhythm%Suitable For All Ages</v>
      </c>
    </row>
    <row r="1582" spans="1:8" ht="15.75" customHeight="1" x14ac:dyDescent="0.15">
      <c r="A1582" s="3" t="s">
        <v>2143</v>
      </c>
      <c r="B1582" s="3" t="s">
        <v>11440</v>
      </c>
      <c r="C1582" s="2">
        <v>1998</v>
      </c>
      <c r="D1582" s="2" t="s">
        <v>90</v>
      </c>
      <c r="E1582" s="2" t="s">
        <v>10670</v>
      </c>
      <c r="F1582" s="2" t="s">
        <v>17434</v>
      </c>
      <c r="G1582" s="2" t="s">
        <v>9978</v>
      </c>
      <c r="H1582" t="str">
        <f t="shared" si="24"/>
        <v>Dance Dance Revolution - Internet Ranking Ver (GC845 VER. JBA)%1998%Konami%Rhythm%Suitable For All Ages</v>
      </c>
    </row>
    <row r="1583" spans="1:8" ht="15.75" customHeight="1" x14ac:dyDescent="0.15">
      <c r="A1583" s="3" t="s">
        <v>2115</v>
      </c>
      <c r="B1583" s="3" t="s">
        <v>11441</v>
      </c>
      <c r="C1583" s="2">
        <v>1999</v>
      </c>
      <c r="D1583" s="2" t="s">
        <v>90</v>
      </c>
      <c r="E1583" s="2" t="s">
        <v>10670</v>
      </c>
      <c r="F1583" s="2" t="s">
        <v>17434</v>
      </c>
      <c r="G1583" s="2" t="s">
        <v>9978</v>
      </c>
      <c r="H1583" t="str">
        <f t="shared" si="24"/>
        <v>Dance Dance Revolution 2nd Mix (GN895 VER. JAA)%1999%Konami%Rhythm%Suitable For All Ages</v>
      </c>
    </row>
    <row r="1584" spans="1:8" ht="15.75" customHeight="1" x14ac:dyDescent="0.15">
      <c r="A1584" s="3" t="s">
        <v>2119</v>
      </c>
      <c r="B1584" s="3" t="s">
        <v>11442</v>
      </c>
      <c r="C1584" s="2">
        <v>1999</v>
      </c>
      <c r="D1584" s="2" t="s">
        <v>90</v>
      </c>
      <c r="E1584" s="2" t="s">
        <v>10670</v>
      </c>
      <c r="F1584" s="2" t="s">
        <v>17434</v>
      </c>
      <c r="G1584" s="2" t="s">
        <v>9978</v>
      </c>
      <c r="H1584" t="str">
        <f t="shared" si="24"/>
        <v>Dance Dance Revolution 2nd Mix - Link Ver (GE885 VER. JAA)%1999%Konami%Rhythm%Suitable For All Ages</v>
      </c>
    </row>
    <row r="1585" spans="1:8" ht="15.75" customHeight="1" x14ac:dyDescent="0.15">
      <c r="A1585" s="3" t="s">
        <v>2118</v>
      </c>
      <c r="B1585" s="3" t="s">
        <v>11443</v>
      </c>
      <c r="C1585" s="2">
        <v>1999</v>
      </c>
      <c r="D1585" s="2" t="s">
        <v>90</v>
      </c>
      <c r="E1585" s="2" t="s">
        <v>10670</v>
      </c>
      <c r="F1585" s="2" t="s">
        <v>17434</v>
      </c>
      <c r="G1585" s="2" t="s">
        <v>9978</v>
      </c>
      <c r="H1585" t="str">
        <f t="shared" si="24"/>
        <v>Dance Dance Revolution 2nd Mix - Link Ver (GE885 VER. JAB)%1999%Konami%Rhythm%Suitable For All Ages</v>
      </c>
    </row>
    <row r="1586" spans="1:8" ht="15.75" customHeight="1" x14ac:dyDescent="0.15">
      <c r="A1586" s="3" t="s">
        <v>2116</v>
      </c>
      <c r="B1586" s="3" t="s">
        <v>11444</v>
      </c>
      <c r="C1586" s="2">
        <v>1999</v>
      </c>
      <c r="D1586" s="2" t="s">
        <v>90</v>
      </c>
      <c r="E1586" s="2" t="s">
        <v>10670</v>
      </c>
      <c r="F1586" s="2" t="s">
        <v>17434</v>
      </c>
      <c r="G1586" s="2" t="s">
        <v>9978</v>
      </c>
      <c r="H1586" t="str">
        <f t="shared" si="24"/>
        <v>Dance Dance Revolution 2nd Mix with beatmaniaIIDX CLUB VERSiON (GE896 VER. JAA)%1999%Konami%Rhythm%Suitable For All Ages</v>
      </c>
    </row>
    <row r="1587" spans="1:8" ht="15.75" customHeight="1" x14ac:dyDescent="0.15">
      <c r="A1587" s="3" t="s">
        <v>2117</v>
      </c>
      <c r="B1587" s="3" t="s">
        <v>11445</v>
      </c>
      <c r="C1587" s="2">
        <v>1999</v>
      </c>
      <c r="D1587" s="2" t="s">
        <v>90</v>
      </c>
      <c r="E1587" s="2" t="s">
        <v>10670</v>
      </c>
      <c r="F1587" s="2" t="s">
        <v>17434</v>
      </c>
      <c r="G1587" s="2" t="s">
        <v>9978</v>
      </c>
      <c r="H1587" t="str">
        <f t="shared" si="24"/>
        <v>Dance Dance Revolution 2nd Mix with beatmaniaIIDX substream CLUB VERSiON 2 (GE984 VER. JAA)%1999%Konami%Rhythm%Suitable For All Ages</v>
      </c>
    </row>
    <row r="1588" spans="1:8" ht="15.75" customHeight="1" x14ac:dyDescent="0.15">
      <c r="A1588" s="3" t="s">
        <v>2137</v>
      </c>
      <c r="B1588" s="3" t="s">
        <v>11446</v>
      </c>
      <c r="C1588" s="2">
        <v>1999</v>
      </c>
      <c r="D1588" s="2" t="s">
        <v>90</v>
      </c>
      <c r="E1588" s="2" t="s">
        <v>10670</v>
      </c>
      <c r="F1588" s="2" t="s">
        <v>17434</v>
      </c>
      <c r="G1588" s="2" t="s">
        <v>9978</v>
      </c>
      <c r="H1588" t="str">
        <f t="shared" si="24"/>
        <v>Dance Dance Revolution Best of Cool Dancers (GE892 VER. JAA)%1999%Konami%Rhythm%Suitable For All Ages</v>
      </c>
    </row>
    <row r="1589" spans="1:8" ht="15.75" customHeight="1" x14ac:dyDescent="0.15">
      <c r="A1589" s="3" t="s">
        <v>2009</v>
      </c>
      <c r="B1589" s="3" t="s">
        <v>11447</v>
      </c>
      <c r="C1589" s="2">
        <v>1999</v>
      </c>
      <c r="D1589" s="2" t="s">
        <v>11448</v>
      </c>
      <c r="E1589" s="2" t="s">
        <v>10177</v>
      </c>
      <c r="F1589" s="2" t="s">
        <v>17440</v>
      </c>
      <c r="G1589" s="2" t="s">
        <v>9978</v>
      </c>
      <c r="H1589" t="str">
        <f t="shared" si="24"/>
        <v>Danchi de Hanafuda (J 990607 V1.400)%1999%Altron (Tecmo license)%Tabletop%Sexual Content Mild</v>
      </c>
    </row>
    <row r="1590" spans="1:8" ht="15.75" customHeight="1" x14ac:dyDescent="0.15">
      <c r="A1590" s="3" t="s">
        <v>2008</v>
      </c>
      <c r="B1590" s="3" t="s">
        <v>11449</v>
      </c>
      <c r="C1590" s="2">
        <v>1996</v>
      </c>
      <c r="D1590" s="2" t="s">
        <v>52</v>
      </c>
      <c r="E1590" s="2" t="s">
        <v>10118</v>
      </c>
      <c r="F1590" s="2" t="s">
        <v>17436</v>
      </c>
      <c r="G1590" s="2" t="s">
        <v>9978</v>
      </c>
      <c r="H1590" t="str">
        <f t="shared" si="24"/>
        <v>Dancing Eyes (Japan, DC1/VER.A)%1996%Namco%Maze%Sexual Content Strong</v>
      </c>
    </row>
    <row r="1591" spans="1:8" ht="15.75" customHeight="1" x14ac:dyDescent="0.15">
      <c r="A1591" s="3" t="s">
        <v>2121</v>
      </c>
      <c r="B1591" s="3" t="s">
        <v>11450</v>
      </c>
      <c r="C1591" s="2">
        <v>1999</v>
      </c>
      <c r="D1591" s="2" t="s">
        <v>90</v>
      </c>
      <c r="E1591" s="2" t="s">
        <v>10670</v>
      </c>
      <c r="F1591" s="2" t="s">
        <v>17434</v>
      </c>
      <c r="G1591" s="2" t="s">
        <v>9978</v>
      </c>
      <c r="H1591" t="str">
        <f t="shared" si="24"/>
        <v>Dancing Stage (GN845 VER. EAA)%1999%Konami%Rhythm%Suitable For All Ages</v>
      </c>
    </row>
    <row r="1592" spans="1:8" ht="15.75" customHeight="1" x14ac:dyDescent="0.15">
      <c r="A1592" s="3" t="s">
        <v>2470</v>
      </c>
      <c r="B1592" s="3" t="s">
        <v>11451</v>
      </c>
      <c r="C1592" s="2">
        <v>1999</v>
      </c>
      <c r="D1592" s="2" t="s">
        <v>90</v>
      </c>
      <c r="E1592" s="2" t="s">
        <v>10670</v>
      </c>
      <c r="F1592" s="2" t="s">
        <v>17434</v>
      </c>
      <c r="G1592" s="2" t="s">
        <v>9978</v>
      </c>
      <c r="H1592" t="str">
        <f t="shared" si="24"/>
        <v>Dancing Stage featuring Dreams Come True (GC910 VER. JAA)%1999%Konami%Rhythm%Suitable For All Ages</v>
      </c>
    </row>
    <row r="1593" spans="1:8" ht="15.75" customHeight="1" x14ac:dyDescent="0.15">
      <c r="A1593" s="3" t="s">
        <v>2471</v>
      </c>
      <c r="B1593" s="3" t="s">
        <v>11452</v>
      </c>
      <c r="C1593" s="2">
        <v>1999</v>
      </c>
      <c r="D1593" s="2" t="s">
        <v>90</v>
      </c>
      <c r="E1593" s="2" t="s">
        <v>10670</v>
      </c>
      <c r="F1593" s="2" t="s">
        <v>17434</v>
      </c>
      <c r="G1593" s="2" t="s">
        <v>9978</v>
      </c>
      <c r="H1593" t="str">
        <f t="shared" si="24"/>
        <v>Dancing Stage featuring TRUE KiSS DESTiNATiON (G*884 VER. JAA)%1999%Konami%Rhythm%Suitable For All Ages</v>
      </c>
    </row>
    <row r="1594" spans="1:8" ht="15.75" customHeight="1" x14ac:dyDescent="0.15">
      <c r="A1594" s="3" t="s">
        <v>2258</v>
      </c>
      <c r="B1594" s="3" t="s">
        <v>11453</v>
      </c>
      <c r="C1594" s="2">
        <v>1998</v>
      </c>
      <c r="D1594" s="2" t="s">
        <v>11454</v>
      </c>
      <c r="E1594" s="2" t="s">
        <v>10016</v>
      </c>
      <c r="F1594" s="2" t="s">
        <v>17434</v>
      </c>
      <c r="G1594" s="2" t="s">
        <v>9978</v>
      </c>
      <c r="H1594" t="str">
        <f t="shared" si="24"/>
        <v>Dangan Feveron (Japan, Ver. 98/09/17)%1998%Cave (Nihon System license)%Shoot-'Em-Up%Suitable For All Ages</v>
      </c>
    </row>
    <row r="1595" spans="1:8" ht="15.75" customHeight="1" x14ac:dyDescent="0.15">
      <c r="A1595" s="3" t="s">
        <v>2010</v>
      </c>
      <c r="B1595" s="3" t="s">
        <v>11455</v>
      </c>
      <c r="C1595" s="2">
        <v>1986</v>
      </c>
      <c r="D1595" s="2" t="s">
        <v>325</v>
      </c>
      <c r="E1595" s="2" t="s">
        <v>10016</v>
      </c>
      <c r="F1595" s="2" t="s">
        <v>17434</v>
      </c>
      <c r="G1595" s="2" t="s">
        <v>9978</v>
      </c>
      <c r="H1595" t="str">
        <f t="shared" si="24"/>
        <v>Dangar - Ufo Robo (12/1/1986)%1986%Nichibutsu%Shoot-'Em-Up%Suitable For All Ages</v>
      </c>
    </row>
    <row r="1596" spans="1:8" ht="15.75" customHeight="1" x14ac:dyDescent="0.15">
      <c r="A1596" s="3" t="s">
        <v>2011</v>
      </c>
      <c r="B1596" s="3" t="s">
        <v>11456</v>
      </c>
      <c r="C1596" s="2">
        <v>1986</v>
      </c>
      <c r="D1596" s="2" t="s">
        <v>325</v>
      </c>
      <c r="E1596" s="2" t="s">
        <v>10016</v>
      </c>
      <c r="F1596" s="2" t="s">
        <v>17434</v>
      </c>
      <c r="G1596" s="2" t="s">
        <v>9978</v>
      </c>
      <c r="H1596" t="str">
        <f t="shared" si="24"/>
        <v>Dangar - Ufo Robo (9/26/1986)%1986%Nichibutsu%Shoot-'Em-Up%Suitable For All Ages</v>
      </c>
    </row>
    <row r="1597" spans="1:8" ht="15.75" customHeight="1" x14ac:dyDescent="0.15">
      <c r="A1597" s="3" t="s">
        <v>2012</v>
      </c>
      <c r="B1597" s="3" t="s">
        <v>11457</v>
      </c>
      <c r="C1597" s="2">
        <v>1986</v>
      </c>
      <c r="D1597" s="2" t="s">
        <v>13</v>
      </c>
      <c r="E1597" s="2" t="s">
        <v>10016</v>
      </c>
      <c r="F1597" s="2" t="s">
        <v>17434</v>
      </c>
      <c r="G1597" s="2" t="s">
        <v>9978</v>
      </c>
      <c r="H1597" t="str">
        <f t="shared" si="24"/>
        <v>Dangar - Ufo Robo (bootleg)%1986%bootleg%Shoot-'Em-Up%Suitable For All Ages</v>
      </c>
    </row>
    <row r="1598" spans="1:8" ht="15.75" customHeight="1" x14ac:dyDescent="0.15">
      <c r="A1598" s="3" t="s">
        <v>2013</v>
      </c>
      <c r="B1598" s="3" t="s">
        <v>2014</v>
      </c>
      <c r="C1598" s="2">
        <v>1986</v>
      </c>
      <c r="D1598" s="2" t="s">
        <v>291</v>
      </c>
      <c r="E1598" s="2" t="s">
        <v>9904</v>
      </c>
      <c r="F1598" s="2" t="s">
        <v>17434</v>
      </c>
      <c r="G1598" s="2" t="s">
        <v>9978</v>
      </c>
      <c r="H1598" t="str">
        <f t="shared" si="24"/>
        <v>Danger Zone%1986%Cinematronics%Shooter%Suitable For All Ages</v>
      </c>
    </row>
    <row r="1599" spans="1:8" ht="15.75" customHeight="1" x14ac:dyDescent="0.15">
      <c r="A1599" s="3" t="s">
        <v>2169</v>
      </c>
      <c r="B1599" s="3" t="s">
        <v>11458</v>
      </c>
      <c r="C1599" s="2">
        <v>1992</v>
      </c>
      <c r="D1599" s="2" t="s">
        <v>1319</v>
      </c>
      <c r="E1599" s="2" t="s">
        <v>10118</v>
      </c>
      <c r="F1599" s="2" t="s">
        <v>17434</v>
      </c>
      <c r="G1599" s="2" t="s">
        <v>9978</v>
      </c>
      <c r="H1599" t="str">
        <f t="shared" si="24"/>
        <v>Dangerous Dungeons (set 1)%1992%The Game Room%Maze%Suitable For All Ages</v>
      </c>
    </row>
    <row r="1600" spans="1:8" ht="15.75" customHeight="1" x14ac:dyDescent="0.15">
      <c r="A1600" s="3" t="s">
        <v>2170</v>
      </c>
      <c r="B1600" s="3" t="s">
        <v>11459</v>
      </c>
      <c r="C1600" s="2">
        <v>1992</v>
      </c>
      <c r="D1600" s="2" t="s">
        <v>2171</v>
      </c>
      <c r="E1600" s="2" t="s">
        <v>10118</v>
      </c>
      <c r="F1600" s="2" t="s">
        <v>17434</v>
      </c>
      <c r="G1600" s="2" t="s">
        <v>9978</v>
      </c>
      <c r="H1600" t="str">
        <f t="shared" si="24"/>
        <v>Dangerous Dungeons (set 2)%1992%East Coast Coin Company%Maze%Suitable For All Ages</v>
      </c>
    </row>
    <row r="1601" spans="1:8" ht="15.75" customHeight="1" x14ac:dyDescent="0.15">
      <c r="A1601" s="3" t="s">
        <v>2015</v>
      </c>
      <c r="B1601" s="3" t="s">
        <v>11460</v>
      </c>
      <c r="C1601" s="2">
        <v>1989</v>
      </c>
      <c r="D1601" s="2" t="s">
        <v>52</v>
      </c>
      <c r="E1601" s="2" t="s">
        <v>10016</v>
      </c>
      <c r="F1601" s="2" t="s">
        <v>17434</v>
      </c>
      <c r="G1601" s="2" t="s">
        <v>9978</v>
      </c>
      <c r="H1601" t="str">
        <f t="shared" si="24"/>
        <v>Dangerous Seed (Japan)%1989%Namco%Shoot-'Em-Up%Suitable For All Ages</v>
      </c>
    </row>
    <row r="1602" spans="1:8" ht="15.75" customHeight="1" x14ac:dyDescent="0.15">
      <c r="A1602" s="3" t="s">
        <v>3999</v>
      </c>
      <c r="B1602" s="3" t="s">
        <v>4000</v>
      </c>
      <c r="C1602" s="2">
        <v>1991</v>
      </c>
      <c r="D1602" s="2" t="s">
        <v>135</v>
      </c>
      <c r="E1602" s="2" t="s">
        <v>9947</v>
      </c>
      <c r="F1602" s="2" t="s">
        <v>17434</v>
      </c>
      <c r="G1602" s="2" t="s">
        <v>9978</v>
      </c>
      <c r="H1602" t="str">
        <f t="shared" si="24"/>
        <v>Danny Sullivan's Indy Heat%1991%Leland Corp.%Driving%Suitable For All Ages</v>
      </c>
    </row>
    <row r="1603" spans="1:8" ht="15.75" customHeight="1" x14ac:dyDescent="0.15">
      <c r="A1603" s="3" t="s">
        <v>2018</v>
      </c>
      <c r="B1603" s="3" t="s">
        <v>2019</v>
      </c>
      <c r="C1603" s="2">
        <v>1998</v>
      </c>
      <c r="D1603" s="2" t="s">
        <v>1220</v>
      </c>
      <c r="E1603" s="2" t="s">
        <v>10051</v>
      </c>
      <c r="F1603" s="2" t="s">
        <v>17433</v>
      </c>
      <c r="G1603" s="2" t="s">
        <v>9978</v>
      </c>
      <c r="H1603" t="str">
        <f t="shared" ref="H1603:H1666" si="25">_xlfn.CONCAT(TRIM(B1603),"%",TRIM(C1603),"%",TRIM(D1603),"%",TRIM(E1603),"%",TRIM(F1603))</f>
        <v>Daraku Tenshi - The Fallen Angels%1998%Psikyo%Fighter%Animated Violence Mild</v>
      </c>
    </row>
    <row r="1604" spans="1:8" ht="15.75" customHeight="1" x14ac:dyDescent="0.15">
      <c r="A1604" s="3" t="s">
        <v>2024</v>
      </c>
      <c r="B1604" s="3" t="s">
        <v>11461</v>
      </c>
      <c r="C1604" s="2">
        <v>1986</v>
      </c>
      <c r="D1604" s="2" t="s">
        <v>73</v>
      </c>
      <c r="E1604" s="2" t="s">
        <v>10016</v>
      </c>
      <c r="F1604" s="2" t="s">
        <v>17434</v>
      </c>
      <c r="G1604" s="2" t="s">
        <v>9978</v>
      </c>
      <c r="H1604" t="str">
        <f t="shared" si="25"/>
        <v>Darius (Extra) (Japan)%1986%Taito Corporation%Shoot-'Em-Up%Suitable For All Ages</v>
      </c>
    </row>
    <row r="1605" spans="1:8" ht="15.75" customHeight="1" x14ac:dyDescent="0.15">
      <c r="A1605" s="3" t="s">
        <v>2030</v>
      </c>
      <c r="B1605" s="3" t="s">
        <v>11462</v>
      </c>
      <c r="C1605" s="2">
        <v>1986</v>
      </c>
      <c r="D1605" s="2" t="s">
        <v>73</v>
      </c>
      <c r="E1605" s="2" t="s">
        <v>10016</v>
      </c>
      <c r="F1605" s="2" t="s">
        <v>17434</v>
      </c>
      <c r="G1605" s="2" t="s">
        <v>9978</v>
      </c>
      <c r="H1605" t="str">
        <f t="shared" si="25"/>
        <v>Darius (Japan old version)%1986%Taito Corporation%Shoot-'Em-Up%Suitable For All Ages</v>
      </c>
    </row>
    <row r="1606" spans="1:8" ht="15.75" customHeight="1" x14ac:dyDescent="0.15">
      <c r="A1606" s="3" t="s">
        <v>2029</v>
      </c>
      <c r="B1606" s="3" t="s">
        <v>11463</v>
      </c>
      <c r="C1606" s="2">
        <v>1986</v>
      </c>
      <c r="D1606" s="2" t="s">
        <v>73</v>
      </c>
      <c r="E1606" s="2" t="s">
        <v>10016</v>
      </c>
      <c r="F1606" s="2" t="s">
        <v>17434</v>
      </c>
      <c r="G1606" s="2" t="s">
        <v>9978</v>
      </c>
      <c r="H1606" t="str">
        <f t="shared" si="25"/>
        <v>Darius (Japan)%1986%Taito Corporation%Shoot-'Em-Up%Suitable For All Ages</v>
      </c>
    </row>
    <row r="1607" spans="1:8" ht="15.75" customHeight="1" x14ac:dyDescent="0.15">
      <c r="A1607" s="3" t="s">
        <v>2020</v>
      </c>
      <c r="B1607" s="3" t="s">
        <v>11464</v>
      </c>
      <c r="C1607" s="2">
        <v>1986</v>
      </c>
      <c r="D1607" s="2" t="s">
        <v>224</v>
      </c>
      <c r="E1607" s="2" t="s">
        <v>10016</v>
      </c>
      <c r="F1607" s="2" t="s">
        <v>17434</v>
      </c>
      <c r="G1607" s="2" t="s">
        <v>9978</v>
      </c>
      <c r="H1607" t="str">
        <f t="shared" si="25"/>
        <v>Darius (World)%1986%Taito Corporation Japan%Shoot-'Em-Up%Suitable For All Ages</v>
      </c>
    </row>
    <row r="1608" spans="1:8" ht="15.75" customHeight="1" x14ac:dyDescent="0.15">
      <c r="A1608" s="3" t="s">
        <v>2027</v>
      </c>
      <c r="B1608" s="3" t="s">
        <v>11465</v>
      </c>
      <c r="C1608" s="2">
        <v>1994</v>
      </c>
      <c r="D1608" s="2" t="s">
        <v>223</v>
      </c>
      <c r="E1608" s="2" t="s">
        <v>10016</v>
      </c>
      <c r="F1608" s="2" t="s">
        <v>17434</v>
      </c>
      <c r="G1608" s="2" t="s">
        <v>9978</v>
      </c>
      <c r="H1608" t="str">
        <f t="shared" si="25"/>
        <v>Darius Gaiden - Silver Hawk (Ver 2.5A 1994/09/19)%1994%Taito America Corporation%Shoot-'Em-Up%Suitable For All Ages</v>
      </c>
    </row>
    <row r="1609" spans="1:8" ht="15.75" customHeight="1" x14ac:dyDescent="0.15">
      <c r="A1609" s="3" t="s">
        <v>2026</v>
      </c>
      <c r="B1609" s="3" t="s">
        <v>11466</v>
      </c>
      <c r="C1609" s="2">
        <v>1994</v>
      </c>
      <c r="D1609" s="2" t="s">
        <v>73</v>
      </c>
      <c r="E1609" s="2" t="s">
        <v>10016</v>
      </c>
      <c r="F1609" s="2" t="s">
        <v>17434</v>
      </c>
      <c r="G1609" s="2" t="s">
        <v>9978</v>
      </c>
      <c r="H1609" t="str">
        <f t="shared" si="25"/>
        <v>Darius Gaiden - Silver Hawk (Ver 2.5J 1994/09/19)%1994%Taito Corporation%Shoot-'Em-Up%Suitable For All Ages</v>
      </c>
    </row>
    <row r="1610" spans="1:8" ht="15.75" customHeight="1" x14ac:dyDescent="0.15">
      <c r="A1610" s="3" t="s">
        <v>2025</v>
      </c>
      <c r="B1610" s="3" t="s">
        <v>11467</v>
      </c>
      <c r="C1610" s="2">
        <v>1994</v>
      </c>
      <c r="D1610" s="2" t="s">
        <v>224</v>
      </c>
      <c r="E1610" s="2" t="s">
        <v>10016</v>
      </c>
      <c r="F1610" s="2" t="s">
        <v>17434</v>
      </c>
      <c r="G1610" s="2" t="s">
        <v>9978</v>
      </c>
      <c r="H1610" t="str">
        <f t="shared" si="25"/>
        <v>Darius Gaiden - Silver Hawk (Ver 2.5O 1994/09/19)%1994%Taito Corporation Japan%Shoot-'Em-Up%Suitable For All Ages</v>
      </c>
    </row>
    <row r="1611" spans="1:8" ht="15.75" customHeight="1" x14ac:dyDescent="0.15">
      <c r="A1611" s="3" t="s">
        <v>2028</v>
      </c>
      <c r="B1611" s="3" t="s">
        <v>11468</v>
      </c>
      <c r="C1611" s="2">
        <v>1994</v>
      </c>
      <c r="D1611" s="2" t="s">
        <v>73</v>
      </c>
      <c r="E1611" s="2" t="s">
        <v>10016</v>
      </c>
      <c r="F1611" s="2" t="s">
        <v>17434</v>
      </c>
      <c r="G1611" s="2" t="s">
        <v>9978</v>
      </c>
      <c r="H1611" t="str">
        <f t="shared" si="25"/>
        <v>Darius Gaiden - Silver Hawk Extra Version (Ver 2.7J 1995/03/06) (Official Hack)%1994%Taito Corporation%Shoot-'Em-Up%Suitable For All Ages</v>
      </c>
    </row>
    <row r="1612" spans="1:8" ht="15.75" customHeight="1" x14ac:dyDescent="0.15">
      <c r="A1612" s="3" t="s">
        <v>2023</v>
      </c>
      <c r="B1612" s="3" t="s">
        <v>11469</v>
      </c>
      <c r="C1612" s="2">
        <v>1989</v>
      </c>
      <c r="D1612" s="2" t="s">
        <v>73</v>
      </c>
      <c r="E1612" s="2" t="s">
        <v>10016</v>
      </c>
      <c r="F1612" s="2" t="s">
        <v>17434</v>
      </c>
      <c r="G1612" s="2" t="s">
        <v>9978</v>
      </c>
      <c r="H1612" t="str">
        <f t="shared" si="25"/>
        <v>Darius II (dual screen) (Japan, Rev 1)%1989%Taito Corporation%Shoot-'Em-Up%Suitable For All Ages</v>
      </c>
    </row>
    <row r="1613" spans="1:8" ht="15.75" customHeight="1" x14ac:dyDescent="0.15">
      <c r="A1613" s="3" t="s">
        <v>2022</v>
      </c>
      <c r="B1613" s="3" t="s">
        <v>11470</v>
      </c>
      <c r="C1613" s="2">
        <v>1989</v>
      </c>
      <c r="D1613" s="2" t="s">
        <v>73</v>
      </c>
      <c r="E1613" s="2" t="s">
        <v>10016</v>
      </c>
      <c r="F1613" s="2" t="s">
        <v>17434</v>
      </c>
      <c r="G1613" s="2" t="s">
        <v>9978</v>
      </c>
      <c r="H1613" t="str">
        <f t="shared" si="25"/>
        <v>Darius II (dual screen) (Japan, Rev 2)%1989%Taito Corporation%Shoot-'Em-Up%Suitable For All Ages</v>
      </c>
    </row>
    <row r="1614" spans="1:8" ht="15.75" customHeight="1" x14ac:dyDescent="0.15">
      <c r="A1614" s="3" t="s">
        <v>2021</v>
      </c>
      <c r="B1614" s="3" t="s">
        <v>11471</v>
      </c>
      <c r="C1614" s="2">
        <v>1989</v>
      </c>
      <c r="D1614" s="2" t="s">
        <v>73</v>
      </c>
      <c r="E1614" s="2" t="s">
        <v>10016</v>
      </c>
      <c r="F1614" s="2" t="s">
        <v>17434</v>
      </c>
      <c r="G1614" s="2" t="s">
        <v>9978</v>
      </c>
      <c r="H1614" t="str">
        <f t="shared" si="25"/>
        <v>Darius II (triple screen) (Japan)%1989%Taito Corporation%Shoot-'Em-Up%Suitable For All Ages</v>
      </c>
    </row>
    <row r="1615" spans="1:8" ht="15.75" customHeight="1" x14ac:dyDescent="0.15">
      <c r="A1615" s="3" t="s">
        <v>2031</v>
      </c>
      <c r="B1615" s="3" t="s">
        <v>2032</v>
      </c>
      <c r="C1615" s="2">
        <v>1987</v>
      </c>
      <c r="D1615" s="2" t="s">
        <v>90</v>
      </c>
      <c r="E1615" s="2" t="s">
        <v>9904</v>
      </c>
      <c r="F1615" s="2" t="s">
        <v>17434</v>
      </c>
      <c r="G1615" s="2" t="s">
        <v>9978</v>
      </c>
      <c r="H1615" t="str">
        <f t="shared" si="25"/>
        <v>Dark Adventure%1987%Konami%Shooter%Suitable For All Ages</v>
      </c>
    </row>
    <row r="1616" spans="1:8" ht="15.75" customHeight="1" x14ac:dyDescent="0.15">
      <c r="A1616" s="3" t="s">
        <v>2035</v>
      </c>
      <c r="B1616" s="3" t="s">
        <v>11472</v>
      </c>
      <c r="C1616" s="2">
        <v>1992</v>
      </c>
      <c r="D1616" s="2" t="s">
        <v>0</v>
      </c>
      <c r="E1616" s="2" t="s">
        <v>10051</v>
      </c>
      <c r="F1616" s="2" t="s">
        <v>17433</v>
      </c>
      <c r="G1616" s="2" t="s">
        <v>9978</v>
      </c>
      <c r="H1616" t="str">
        <f t="shared" si="25"/>
        <v>Dark Edge (Japan)%1992%Sega%Fighter%Animated Violence Mild</v>
      </c>
    </row>
    <row r="1617" spans="1:8" ht="15.75" customHeight="1" x14ac:dyDescent="0.15">
      <c r="A1617" s="3" t="s">
        <v>2034</v>
      </c>
      <c r="B1617" s="3" t="s">
        <v>11473</v>
      </c>
      <c r="C1617" s="2">
        <v>1992</v>
      </c>
      <c r="D1617" s="2" t="s">
        <v>0</v>
      </c>
      <c r="E1617" s="2" t="s">
        <v>10051</v>
      </c>
      <c r="F1617" s="2" t="s">
        <v>17433</v>
      </c>
      <c r="G1617" s="2" t="s">
        <v>9978</v>
      </c>
      <c r="H1617" t="str">
        <f t="shared" si="25"/>
        <v>Dark Edge (World)%1992%Sega%Fighter%Animated Violence Mild</v>
      </c>
    </row>
    <row r="1618" spans="1:8" ht="15.75" customHeight="1" x14ac:dyDescent="0.15">
      <c r="A1618" s="3" t="s">
        <v>2037</v>
      </c>
      <c r="B1618" s="3" t="s">
        <v>11474</v>
      </c>
      <c r="C1618" s="2">
        <v>2001</v>
      </c>
      <c r="D1618" s="2" t="s">
        <v>13</v>
      </c>
      <c r="E1618" s="2" t="s">
        <v>10040</v>
      </c>
      <c r="F1618" s="2" t="s">
        <v>17434</v>
      </c>
      <c r="G1618" s="2" t="s">
        <v>9978</v>
      </c>
      <c r="H1618" t="str">
        <f t="shared" si="25"/>
        <v>Dark Horse (bootleg of Jockey Club II)%2001%bootleg%Casino%Suitable For All Ages</v>
      </c>
    </row>
    <row r="1619" spans="1:8" ht="15.75" customHeight="1" x14ac:dyDescent="0.15">
      <c r="A1619" s="3" t="s">
        <v>2036</v>
      </c>
      <c r="B1619" s="3" t="s">
        <v>11475</v>
      </c>
      <c r="C1619" s="2">
        <v>1998</v>
      </c>
      <c r="D1619" s="2" t="s">
        <v>90</v>
      </c>
      <c r="E1619" s="2" t="s">
        <v>10461</v>
      </c>
      <c r="F1619" s="2" t="s">
        <v>17434</v>
      </c>
      <c r="G1619" s="2" t="s">
        <v>9978</v>
      </c>
      <c r="H1619" t="str">
        <f t="shared" si="25"/>
        <v>Dark Horse Legend (GX706 VER. JAA)%1998%Konami%Sports/Horse Racing%Suitable For All Ages</v>
      </c>
    </row>
    <row r="1620" spans="1:8" ht="15.75" customHeight="1" x14ac:dyDescent="0.15">
      <c r="A1620" s="3" t="s">
        <v>2040</v>
      </c>
      <c r="B1620" s="3" t="s">
        <v>2041</v>
      </c>
      <c r="C1620" s="2">
        <v>1982</v>
      </c>
      <c r="D1620" s="2" t="s">
        <v>519</v>
      </c>
      <c r="E1620" s="2" t="s">
        <v>10016</v>
      </c>
      <c r="F1620" s="2" t="s">
        <v>17434</v>
      </c>
      <c r="G1620" s="2" t="s">
        <v>9978</v>
      </c>
      <c r="H1620" t="str">
        <f t="shared" si="25"/>
        <v>Dark Planet%1982%Stern Electronics%Shoot-'Em-Up%Suitable For All Ages</v>
      </c>
    </row>
    <row r="1621" spans="1:8" ht="15.75" customHeight="1" x14ac:dyDescent="0.15">
      <c r="A1621" s="3" t="s">
        <v>2046</v>
      </c>
      <c r="B1621" s="3" t="s">
        <v>11476</v>
      </c>
      <c r="C1621" s="2">
        <v>1990</v>
      </c>
      <c r="D1621" s="2" t="s">
        <v>184</v>
      </c>
      <c r="E1621" s="2" t="s">
        <v>10118</v>
      </c>
      <c r="F1621" s="2" t="s">
        <v>17434</v>
      </c>
      <c r="G1621" s="2" t="s">
        <v>9978</v>
      </c>
      <c r="H1621" t="str">
        <f t="shared" si="25"/>
        <v>Dark Seal (Japan revision 4)%1990%Data East Corporation%Maze%Suitable For All Ages</v>
      </c>
    </row>
    <row r="1622" spans="1:8" ht="15.75" customHeight="1" x14ac:dyDescent="0.15">
      <c r="A1622" s="3" t="s">
        <v>2043</v>
      </c>
      <c r="B1622" s="3" t="s">
        <v>11477</v>
      </c>
      <c r="C1622" s="2">
        <v>1990</v>
      </c>
      <c r="D1622" s="2" t="s">
        <v>184</v>
      </c>
      <c r="E1622" s="2" t="s">
        <v>10118</v>
      </c>
      <c r="F1622" s="2" t="s">
        <v>17434</v>
      </c>
      <c r="G1622" s="2" t="s">
        <v>9978</v>
      </c>
      <c r="H1622" t="str">
        <f t="shared" si="25"/>
        <v>Dark Seal (World revision 1)%1990%Data East Corporation%Maze%Suitable For All Ages</v>
      </c>
    </row>
    <row r="1623" spans="1:8" ht="15.75" customHeight="1" x14ac:dyDescent="0.15">
      <c r="A1623" s="3" t="s">
        <v>2042</v>
      </c>
      <c r="B1623" s="3" t="s">
        <v>11478</v>
      </c>
      <c r="C1623" s="2">
        <v>1990</v>
      </c>
      <c r="D1623" s="2" t="s">
        <v>184</v>
      </c>
      <c r="E1623" s="2" t="s">
        <v>10118</v>
      </c>
      <c r="F1623" s="2" t="s">
        <v>17434</v>
      </c>
      <c r="G1623" s="2" t="s">
        <v>9978</v>
      </c>
      <c r="H1623" t="str">
        <f t="shared" si="25"/>
        <v>Dark Seal (World revision 3)%1990%Data East Corporation%Maze%Suitable For All Ages</v>
      </c>
    </row>
    <row r="1624" spans="1:8" ht="15.75" customHeight="1" x14ac:dyDescent="0.15">
      <c r="A1624" s="3" t="s">
        <v>2044</v>
      </c>
      <c r="B1624" s="3" t="s">
        <v>11479</v>
      </c>
      <c r="C1624" s="2">
        <v>1992</v>
      </c>
      <c r="D1624" s="2" t="s">
        <v>184</v>
      </c>
      <c r="E1624" s="2" t="s">
        <v>10007</v>
      </c>
      <c r="F1624" s="2" t="s">
        <v>17433</v>
      </c>
      <c r="G1624" s="2" t="s">
        <v>9978</v>
      </c>
      <c r="H1624" t="str">
        <f t="shared" si="25"/>
        <v>Dark Seal 2 (Japan v2.1)%1992%Data East Corporation%Beat-'Em-Up%Animated Violence Mild</v>
      </c>
    </row>
    <row r="1625" spans="1:8" ht="15.75" customHeight="1" x14ac:dyDescent="0.15">
      <c r="A1625" s="3" t="s">
        <v>2047</v>
      </c>
      <c r="B1625" s="3" t="s">
        <v>2048</v>
      </c>
      <c r="C1625" s="2">
        <v>1992</v>
      </c>
      <c r="D1625" s="2" t="s">
        <v>1319</v>
      </c>
      <c r="E1625" s="2" t="s">
        <v>9912</v>
      </c>
      <c r="F1625" s="2" t="s">
        <v>17434</v>
      </c>
      <c r="G1625" s="2" t="s">
        <v>9978</v>
      </c>
      <c r="H1625" t="str">
        <f t="shared" si="25"/>
        <v>Dark Tower%1992%The Game Room%Platform%Suitable For All Ages</v>
      </c>
    </row>
    <row r="1626" spans="1:8" ht="15.75" customHeight="1" x14ac:dyDescent="0.15">
      <c r="A1626" s="3" t="s">
        <v>2049</v>
      </c>
      <c r="B1626" s="3" t="s">
        <v>2050</v>
      </c>
      <c r="C1626" s="2">
        <v>1981</v>
      </c>
      <c r="D1626" s="2" t="s">
        <v>115</v>
      </c>
      <c r="E1626" s="2" t="s">
        <v>10016</v>
      </c>
      <c r="F1626" s="2" t="s">
        <v>17434</v>
      </c>
      <c r="G1626" s="2" t="s">
        <v>9978</v>
      </c>
      <c r="H1626" t="str">
        <f t="shared" si="25"/>
        <v>Dark Warrior%1981%Century Electronics%Shoot-'Em-Up%Suitable For All Ages</v>
      </c>
    </row>
    <row r="1627" spans="1:8" ht="15.75" customHeight="1" x14ac:dyDescent="0.15">
      <c r="A1627" s="3" t="s">
        <v>2476</v>
      </c>
      <c r="B1627" s="3" t="s">
        <v>11480</v>
      </c>
      <c r="C1627" s="2">
        <v>1994</v>
      </c>
      <c r="D1627" s="2" t="s">
        <v>7</v>
      </c>
      <c r="E1627" s="2" t="s">
        <v>10051</v>
      </c>
      <c r="F1627" s="2" t="s">
        <v>17438</v>
      </c>
      <c r="G1627" s="2" t="s">
        <v>9978</v>
      </c>
      <c r="H1627" t="str">
        <f t="shared" si="25"/>
        <v>Darkstalkers: The Night Warriors (Asia 940705)%1994%Capcom%Fighter%Animated Violence Strong</v>
      </c>
    </row>
    <row r="1628" spans="1:8" ht="15.75" customHeight="1" x14ac:dyDescent="0.15">
      <c r="A1628" s="3" t="s">
        <v>2475</v>
      </c>
      <c r="B1628" s="3" t="s">
        <v>11481</v>
      </c>
      <c r="C1628" s="2">
        <v>1994</v>
      </c>
      <c r="D1628" s="2" t="s">
        <v>7</v>
      </c>
      <c r="E1628" s="2" t="s">
        <v>10051</v>
      </c>
      <c r="F1628" s="2" t="s">
        <v>17438</v>
      </c>
      <c r="G1628" s="2" t="s">
        <v>9978</v>
      </c>
      <c r="H1628" t="str">
        <f t="shared" si="25"/>
        <v>Darkstalkers: The Night Warriors (Euro 940705)%1994%Capcom%Fighter%Animated Violence Strong</v>
      </c>
    </row>
    <row r="1629" spans="1:8" ht="15.75" customHeight="1" x14ac:dyDescent="0.15">
      <c r="A1629" s="3" t="s">
        <v>2477</v>
      </c>
      <c r="B1629" s="3" t="s">
        <v>11482</v>
      </c>
      <c r="C1629" s="2">
        <v>1994</v>
      </c>
      <c r="D1629" s="2" t="s">
        <v>7</v>
      </c>
      <c r="E1629" s="2" t="s">
        <v>10051</v>
      </c>
      <c r="F1629" s="2" t="s">
        <v>17438</v>
      </c>
      <c r="G1629" s="2" t="s">
        <v>9978</v>
      </c>
      <c r="H1629" t="str">
        <f t="shared" si="25"/>
        <v>Darkstalkers: The Night Warriors (Hispanic 940818)%1994%Capcom%Fighter%Animated Violence Strong</v>
      </c>
    </row>
    <row r="1630" spans="1:8" ht="15.75" customHeight="1" x14ac:dyDescent="0.15">
      <c r="A1630" s="3" t="s">
        <v>2479</v>
      </c>
      <c r="B1630" s="3" t="s">
        <v>11483</v>
      </c>
      <c r="C1630" s="2">
        <v>1994</v>
      </c>
      <c r="D1630" s="2" t="s">
        <v>13</v>
      </c>
      <c r="E1630" s="2" t="s">
        <v>10051</v>
      </c>
      <c r="F1630" s="2" t="s">
        <v>17438</v>
      </c>
      <c r="G1630" s="2" t="s">
        <v>9978</v>
      </c>
      <c r="H1630" t="str">
        <f t="shared" si="25"/>
        <v>Darkstalkers: The Night Warriors (USA 940705 Phoenix Edition) (bootleg)%1994%bootleg%Fighter%Animated Violence Strong</v>
      </c>
    </row>
    <row r="1631" spans="1:8" ht="15.75" customHeight="1" x14ac:dyDescent="0.15">
      <c r="A1631" s="3" t="s">
        <v>2480</v>
      </c>
      <c r="B1631" s="3" t="s">
        <v>11484</v>
      </c>
      <c r="C1631" s="2">
        <v>1994</v>
      </c>
      <c r="D1631" s="2" t="s">
        <v>7</v>
      </c>
      <c r="E1631" s="2" t="s">
        <v>10051</v>
      </c>
      <c r="F1631" s="2" t="s">
        <v>17438</v>
      </c>
      <c r="G1631" s="2" t="s">
        <v>9978</v>
      </c>
      <c r="H1631" t="str">
        <f t="shared" si="25"/>
        <v>Darkstalkers: The Night Warriors (USA 940705)%1994%Capcom%Fighter%Animated Violence Strong</v>
      </c>
    </row>
    <row r="1632" spans="1:8" ht="15.75" customHeight="1" x14ac:dyDescent="0.15">
      <c r="A1632" s="3" t="s">
        <v>2478</v>
      </c>
      <c r="B1632" s="3" t="s">
        <v>11485</v>
      </c>
      <c r="C1632" s="2">
        <v>1994</v>
      </c>
      <c r="D1632" s="2" t="s">
        <v>7</v>
      </c>
      <c r="E1632" s="2" t="s">
        <v>10051</v>
      </c>
      <c r="F1632" s="2" t="s">
        <v>17438</v>
      </c>
      <c r="G1632" s="2" t="s">
        <v>9978</v>
      </c>
      <c r="H1632" t="str">
        <f t="shared" si="25"/>
        <v>Darkstalkers: The Night Warriors (USA 940818)%1994%Capcom%Fighter%Animated Violence Strong</v>
      </c>
    </row>
    <row r="1633" spans="1:8" ht="15.75" customHeight="1" x14ac:dyDescent="0.15">
      <c r="A1633" s="3" t="s">
        <v>2051</v>
      </c>
      <c r="B1633" s="3" t="s">
        <v>9761</v>
      </c>
      <c r="C1633" s="2" t="s">
        <v>206</v>
      </c>
      <c r="D1633" s="2" t="s">
        <v>13</v>
      </c>
      <c r="E1633" s="2" t="s">
        <v>10016</v>
      </c>
      <c r="F1633" s="2" t="s">
        <v>17434</v>
      </c>
      <c r="G1633" s="2" t="s">
        <v>9978</v>
      </c>
      <c r="H1633" t="str">
        <f t="shared" si="25"/>
        <v>Darth Vader%19??%bootleg%Shoot-'Em-Up%Suitable For All Ages</v>
      </c>
    </row>
    <row r="1634" spans="1:8" ht="15.75" customHeight="1" x14ac:dyDescent="0.15">
      <c r="A1634" s="3" t="s">
        <v>2052</v>
      </c>
      <c r="B1634" s="3" t="s">
        <v>11486</v>
      </c>
      <c r="C1634" s="2">
        <v>1986</v>
      </c>
      <c r="D1634" s="2" t="s">
        <v>184</v>
      </c>
      <c r="E1634" s="2" t="s">
        <v>10016</v>
      </c>
      <c r="F1634" s="2" t="s">
        <v>17434</v>
      </c>
      <c r="G1634" s="2" t="s">
        <v>9978</v>
      </c>
      <c r="H1634" t="str">
        <f t="shared" si="25"/>
        <v>Darwin 4078 (Japan)%1986%Data East Corporation%Shoot-'Em-Up%Suitable For All Ages</v>
      </c>
    </row>
    <row r="1635" spans="1:8" ht="15.75" customHeight="1" x14ac:dyDescent="0.15">
      <c r="A1635" s="3" t="s">
        <v>6506</v>
      </c>
      <c r="B1635" s="3" t="s">
        <v>11487</v>
      </c>
      <c r="C1635" s="2">
        <v>1988</v>
      </c>
      <c r="D1635" s="2" t="s">
        <v>58</v>
      </c>
      <c r="E1635" s="2" t="s">
        <v>10007</v>
      </c>
      <c r="F1635" s="2" t="s">
        <v>17433</v>
      </c>
      <c r="G1635" s="2" t="s">
        <v>9978</v>
      </c>
      <c r="H1635" t="str">
        <f t="shared" si="25"/>
        <v>Datsugoku - Prisoners of War (Japan)%1988%SNK%Beat-'Em-Up%Animated Violence Mild</v>
      </c>
    </row>
    <row r="1636" spans="1:8" ht="15.75" customHeight="1" x14ac:dyDescent="0.15">
      <c r="A1636" s="3" t="s">
        <v>49</v>
      </c>
      <c r="B1636" s="3" t="s">
        <v>11488</v>
      </c>
      <c r="C1636" s="2">
        <v>1976</v>
      </c>
      <c r="D1636" s="2" t="s">
        <v>6</v>
      </c>
      <c r="E1636" s="2" t="s">
        <v>9947</v>
      </c>
      <c r="F1636" s="2" t="s">
        <v>17434</v>
      </c>
      <c r="G1636" s="2" t="s">
        <v>9978</v>
      </c>
      <c r="H1636" t="str">
        <f t="shared" si="25"/>
        <v>Datsun 280 Zzzap%1976%Midway%Driving%Suitable For All Ages</v>
      </c>
    </row>
    <row r="1637" spans="1:8" ht="15.75" customHeight="1" x14ac:dyDescent="0.15">
      <c r="A1637" s="3" t="s">
        <v>5803</v>
      </c>
      <c r="B1637" s="3" t="s">
        <v>11489</v>
      </c>
      <c r="C1637" s="2">
        <v>1992</v>
      </c>
      <c r="D1637" s="2" t="s">
        <v>5804</v>
      </c>
      <c r="E1637" s="2" t="s">
        <v>9960</v>
      </c>
      <c r="F1637" s="2" t="s">
        <v>17434</v>
      </c>
      <c r="G1637" s="2" t="s">
        <v>9978</v>
      </c>
      <c r="H1637" t="str">
        <f t="shared" si="25"/>
        <v>David Crane's Amazing Tennis (Nintendo Super System)%1992%Absolute Entertainment Inc.%Sports/Tennis%Suitable For All Ages</v>
      </c>
    </row>
    <row r="1638" spans="1:8" ht="15.75" customHeight="1" x14ac:dyDescent="0.15">
      <c r="A1638" s="3" t="s">
        <v>2056</v>
      </c>
      <c r="B1638" s="3" t="s">
        <v>2057</v>
      </c>
      <c r="C1638" s="2">
        <v>1982</v>
      </c>
      <c r="D1638" s="2" t="s">
        <v>115</v>
      </c>
      <c r="E1638" s="2" t="s">
        <v>10118</v>
      </c>
      <c r="F1638" s="2" t="s">
        <v>17434</v>
      </c>
      <c r="G1638" s="2" t="s">
        <v>9978</v>
      </c>
      <c r="H1638" t="str">
        <f t="shared" si="25"/>
        <v>Dazzler%1982%Century Electronics%Maze%Suitable For All Ages</v>
      </c>
    </row>
    <row r="1639" spans="1:8" ht="15.75" customHeight="1" x14ac:dyDescent="0.15">
      <c r="A1639" s="3" t="s">
        <v>2174</v>
      </c>
      <c r="B1639" s="3" t="s">
        <v>2175</v>
      </c>
      <c r="C1639" s="2">
        <v>1988</v>
      </c>
      <c r="D1639" s="2" t="s">
        <v>233</v>
      </c>
      <c r="E1639" s="2" t="s">
        <v>9904</v>
      </c>
      <c r="F1639" s="2" t="s">
        <v>17433</v>
      </c>
      <c r="G1639" s="2" t="s">
        <v>9978</v>
      </c>
      <c r="H1639" t="str">
        <f t="shared" si="25"/>
        <v>Dead Angle%1988%Seibu Kaihatsu%Shooter%Animated Violence Mild</v>
      </c>
    </row>
    <row r="1640" spans="1:8" ht="15.75" customHeight="1" x14ac:dyDescent="0.15">
      <c r="A1640" s="3" t="s">
        <v>2177</v>
      </c>
      <c r="B1640" s="3" t="s">
        <v>11490</v>
      </c>
      <c r="C1640" s="2">
        <v>1992</v>
      </c>
      <c r="D1640" s="2" t="s">
        <v>73</v>
      </c>
      <c r="E1640" s="2" t="s">
        <v>9904</v>
      </c>
      <c r="F1640" s="2" t="s">
        <v>17433</v>
      </c>
      <c r="G1640" s="2" t="s">
        <v>9978</v>
      </c>
      <c r="H1640" t="str">
        <f t="shared" si="25"/>
        <v>Dead Connection (Japan)%1992%Taito Corporation%Shooter%Animated Violence Mild</v>
      </c>
    </row>
    <row r="1641" spans="1:8" ht="15.75" customHeight="1" x14ac:dyDescent="0.15">
      <c r="A1641" s="3" t="s">
        <v>2176</v>
      </c>
      <c r="B1641" s="3" t="s">
        <v>11491</v>
      </c>
      <c r="C1641" s="2">
        <v>1992</v>
      </c>
      <c r="D1641" s="2" t="s">
        <v>224</v>
      </c>
      <c r="E1641" s="2" t="s">
        <v>9904</v>
      </c>
      <c r="F1641" s="2" t="s">
        <v>17433</v>
      </c>
      <c r="G1641" s="2" t="s">
        <v>9978</v>
      </c>
      <c r="H1641" t="str">
        <f t="shared" si="25"/>
        <v>Dead Connection (World)%1992%Taito Corporation Japan%Shooter%Animated Violence Mild</v>
      </c>
    </row>
    <row r="1642" spans="1:8" ht="15.75" customHeight="1" x14ac:dyDescent="0.15">
      <c r="A1642" s="3" t="s">
        <v>2178</v>
      </c>
      <c r="B1642" s="3" t="s">
        <v>2179</v>
      </c>
      <c r="C1642" s="2">
        <v>1978</v>
      </c>
      <c r="D1642" s="2" t="s">
        <v>10172</v>
      </c>
      <c r="E1642" s="2" t="s">
        <v>10016</v>
      </c>
      <c r="F1642" s="2" t="s">
        <v>17434</v>
      </c>
      <c r="G1642" s="2" t="s">
        <v>9978</v>
      </c>
      <c r="H1642" t="str">
        <f t="shared" si="25"/>
        <v>Dead Eye%1978%Meadows Games, Inc.%Shoot-'Em-Up%Suitable For All Ages</v>
      </c>
    </row>
    <row r="1643" spans="1:8" ht="15.75" customHeight="1" x14ac:dyDescent="0.15">
      <c r="A1643" s="3" t="s">
        <v>2336</v>
      </c>
      <c r="B1643" s="3" t="s">
        <v>11492</v>
      </c>
      <c r="C1643" s="2">
        <v>1998</v>
      </c>
      <c r="D1643" s="2" t="s">
        <v>36</v>
      </c>
      <c r="E1643" s="2" t="s">
        <v>10051</v>
      </c>
      <c r="F1643" s="2" t="s">
        <v>17433</v>
      </c>
      <c r="G1643" s="2" t="s">
        <v>9978</v>
      </c>
      <c r="H1643" t="str">
        <f t="shared" si="25"/>
        <v>Dead Or Alive ++ (Japan)%1998%Tecmo%Fighter%Animated Violence Mild</v>
      </c>
    </row>
    <row r="1644" spans="1:8" ht="15.75" customHeight="1" x14ac:dyDescent="0.15">
      <c r="A1644" s="3" t="s">
        <v>9115</v>
      </c>
      <c r="B1644" s="3" t="s">
        <v>11493</v>
      </c>
      <c r="C1644" s="2">
        <v>1987</v>
      </c>
      <c r="D1644" s="2" t="s">
        <v>9116</v>
      </c>
      <c r="E1644" s="2" t="s">
        <v>10040</v>
      </c>
      <c r="F1644" s="2" t="s">
        <v>17434</v>
      </c>
      <c r="G1644" s="2" t="s">
        <v>9978</v>
      </c>
      <c r="H1644" t="str">
        <f t="shared" si="25"/>
        <v>Deal 'Em (MPU4 Conversion Kit, v7.0)%1987%Zenitone%Casino%Suitable For All Ages</v>
      </c>
    </row>
    <row r="1645" spans="1:8" ht="15.75" customHeight="1" x14ac:dyDescent="0.15">
      <c r="A1645" s="3" t="s">
        <v>2182</v>
      </c>
      <c r="B1645" s="3" t="s">
        <v>11494</v>
      </c>
      <c r="C1645" s="2">
        <v>1992</v>
      </c>
      <c r="D1645" s="2" t="s">
        <v>184</v>
      </c>
      <c r="E1645" s="2" t="s">
        <v>10051</v>
      </c>
      <c r="F1645" s="2" t="s">
        <v>17433</v>
      </c>
      <c r="G1645" s="2" t="s">
        <v>9978</v>
      </c>
      <c r="H1645" t="str">
        <f t="shared" si="25"/>
        <v>Death Brade (Japan ver JM-3)%1992%Data East Corporation%Fighter%Animated Violence Mild</v>
      </c>
    </row>
    <row r="1646" spans="1:8" ht="15.75" customHeight="1" x14ac:dyDescent="0.15">
      <c r="A1646" s="3" t="s">
        <v>2185</v>
      </c>
      <c r="B1646" s="3" t="s">
        <v>11495</v>
      </c>
      <c r="C1646" s="2">
        <v>2007</v>
      </c>
      <c r="D1646" s="2" t="s">
        <v>2184</v>
      </c>
      <c r="E1646" s="2" t="s">
        <v>10016</v>
      </c>
      <c r="F1646" s="2" t="s">
        <v>17434</v>
      </c>
      <c r="G1646" s="2" t="s">
        <v>9978</v>
      </c>
      <c r="H1646" t="str">
        <f t="shared" si="25"/>
        <v>Deathsmiles (2007/10/09 MASTER VER)%2007%Cave%Shoot-'Em-Up%Suitable For All Ages</v>
      </c>
    </row>
    <row r="1647" spans="1:8" ht="15.75" customHeight="1" x14ac:dyDescent="0.15">
      <c r="A1647" s="3" t="s">
        <v>2195</v>
      </c>
      <c r="B1647" s="3" t="s">
        <v>2196</v>
      </c>
      <c r="C1647" s="2">
        <v>2000</v>
      </c>
      <c r="D1647" s="2" t="s">
        <v>2188</v>
      </c>
      <c r="E1647" s="2" t="s">
        <v>10303</v>
      </c>
      <c r="F1647" s="2" t="s">
        <v>17433</v>
      </c>
      <c r="G1647" s="2" t="s">
        <v>9978</v>
      </c>
      <c r="H1647" t="str">
        <f t="shared" si="25"/>
        <v>Deer Hunting USA V2%2000%Sammy USA Corporation%Gun%Animated Violence Mild</v>
      </c>
    </row>
    <row r="1648" spans="1:8" ht="15.75" customHeight="1" x14ac:dyDescent="0.15">
      <c r="A1648" s="3" t="s">
        <v>2193</v>
      </c>
      <c r="B1648" s="3" t="s">
        <v>2194</v>
      </c>
      <c r="C1648" s="2">
        <v>2000</v>
      </c>
      <c r="D1648" s="2" t="s">
        <v>2188</v>
      </c>
      <c r="E1648" s="2" t="s">
        <v>10303</v>
      </c>
      <c r="F1648" s="2" t="s">
        <v>17433</v>
      </c>
      <c r="G1648" s="2" t="s">
        <v>9978</v>
      </c>
      <c r="H1648" t="str">
        <f t="shared" si="25"/>
        <v>Deer Hunting USA V3%2000%Sammy USA Corporation%Gun%Animated Violence Mild</v>
      </c>
    </row>
    <row r="1649" spans="1:8" ht="15.75" customHeight="1" x14ac:dyDescent="0.15">
      <c r="A1649" s="3" t="s">
        <v>2191</v>
      </c>
      <c r="B1649" s="3" t="s">
        <v>2192</v>
      </c>
      <c r="C1649" s="2">
        <v>2000</v>
      </c>
      <c r="D1649" s="2" t="s">
        <v>2188</v>
      </c>
      <c r="E1649" s="2" t="s">
        <v>10303</v>
      </c>
      <c r="F1649" s="2" t="s">
        <v>17433</v>
      </c>
      <c r="G1649" s="2" t="s">
        <v>9978</v>
      </c>
      <c r="H1649" t="str">
        <f t="shared" si="25"/>
        <v>Deer Hunting USA V4.0%2000%Sammy USA Corporation%Gun%Animated Violence Mild</v>
      </c>
    </row>
    <row r="1650" spans="1:8" ht="15.75" customHeight="1" x14ac:dyDescent="0.15">
      <c r="A1650" s="3" t="s">
        <v>2189</v>
      </c>
      <c r="B1650" s="3" t="s">
        <v>2190</v>
      </c>
      <c r="C1650" s="2">
        <v>2000</v>
      </c>
      <c r="D1650" s="2" t="s">
        <v>2188</v>
      </c>
      <c r="E1650" s="2" t="s">
        <v>10303</v>
      </c>
      <c r="F1650" s="2" t="s">
        <v>17433</v>
      </c>
      <c r="G1650" s="2" t="s">
        <v>9978</v>
      </c>
      <c r="H1650" t="str">
        <f t="shared" si="25"/>
        <v>Deer Hunting USA V4.2%2000%Sammy USA Corporation%Gun%Animated Violence Mild</v>
      </c>
    </row>
    <row r="1651" spans="1:8" ht="15.75" customHeight="1" x14ac:dyDescent="0.15">
      <c r="A1651" s="3" t="s">
        <v>2186</v>
      </c>
      <c r="B1651" s="3" t="s">
        <v>2187</v>
      </c>
      <c r="C1651" s="2">
        <v>2000</v>
      </c>
      <c r="D1651" s="2" t="s">
        <v>2188</v>
      </c>
      <c r="E1651" s="2" t="s">
        <v>10303</v>
      </c>
      <c r="F1651" s="2" t="s">
        <v>17433</v>
      </c>
      <c r="G1651" s="2" t="s">
        <v>9978</v>
      </c>
      <c r="H1651" t="str">
        <f t="shared" si="25"/>
        <v>Deer Hunting USA V4.3%2000%Sammy USA Corporation%Gun%Animated Violence Mild</v>
      </c>
    </row>
    <row r="1652" spans="1:8" ht="15.75" customHeight="1" x14ac:dyDescent="0.15">
      <c r="A1652" s="3" t="s">
        <v>2199</v>
      </c>
      <c r="B1652" s="3" t="s">
        <v>11496</v>
      </c>
      <c r="C1652" s="2">
        <v>1981</v>
      </c>
      <c r="D1652" s="2" t="s">
        <v>11497</v>
      </c>
      <c r="E1652" s="2" t="s">
        <v>9904</v>
      </c>
      <c r="F1652" s="2" t="s">
        <v>17434</v>
      </c>
      <c r="G1652" s="2" t="s">
        <v>9978</v>
      </c>
      <c r="H1652" t="str">
        <f t="shared" si="25"/>
        <v>Defence Command (Defender bootleg)%1981%bootleg (Outer Limits)%Shooter%Suitable For All Ages</v>
      </c>
    </row>
    <row r="1653" spans="1:8" ht="15.75" customHeight="1" x14ac:dyDescent="0.15">
      <c r="A1653" s="3" t="s">
        <v>2662</v>
      </c>
      <c r="B1653" s="3" t="s">
        <v>6859</v>
      </c>
      <c r="C1653" s="2">
        <v>1981</v>
      </c>
      <c r="D1653" s="2" t="s">
        <v>2248</v>
      </c>
      <c r="E1653" s="2" t="s">
        <v>10016</v>
      </c>
      <c r="F1653" s="2" t="s">
        <v>17434</v>
      </c>
      <c r="G1653" s="2" t="s">
        <v>9978</v>
      </c>
      <c r="H1653" t="str">
        <f t="shared" si="25"/>
        <v>Defend the Terra Attack on the Red UFO%1981%Artic%Shoot-'Em-Up%Suitable For All Ages</v>
      </c>
    </row>
    <row r="1654" spans="1:8" ht="15.75" customHeight="1" x14ac:dyDescent="0.15">
      <c r="A1654" s="3" t="s">
        <v>6860</v>
      </c>
      <c r="B1654" s="3" t="s">
        <v>11498</v>
      </c>
      <c r="C1654" s="2">
        <v>1981</v>
      </c>
      <c r="D1654" s="2" t="s">
        <v>13</v>
      </c>
      <c r="E1654" s="2" t="s">
        <v>10016</v>
      </c>
      <c r="F1654" s="2" t="s">
        <v>17434</v>
      </c>
      <c r="G1654" s="2" t="s">
        <v>9978</v>
      </c>
      <c r="H1654" t="str">
        <f t="shared" si="25"/>
        <v>Defend the Terra Attack on the Red UFO (bootleg)%1981%bootleg%Shoot-'Em-Up%Suitable For All Ages</v>
      </c>
    </row>
    <row r="1655" spans="1:8" ht="15.75" customHeight="1" x14ac:dyDescent="0.15">
      <c r="A1655" s="3" t="s">
        <v>2200</v>
      </c>
      <c r="B1655" s="3" t="s">
        <v>11499</v>
      </c>
      <c r="C1655" s="2">
        <v>1980</v>
      </c>
      <c r="D1655" s="2" t="s">
        <v>207</v>
      </c>
      <c r="E1655" s="2" t="s">
        <v>9904</v>
      </c>
      <c r="F1655" s="2" t="s">
        <v>17434</v>
      </c>
      <c r="G1655" s="2" t="s">
        <v>9978</v>
      </c>
      <c r="H1655" t="str">
        <f t="shared" si="25"/>
        <v>Defender (Blue label)%1980%Williams%Shooter%Suitable For All Ages</v>
      </c>
    </row>
    <row r="1656" spans="1:8" ht="15.75" customHeight="1" x14ac:dyDescent="0.15">
      <c r="A1656" s="3" t="s">
        <v>2201</v>
      </c>
      <c r="B1656" s="3" t="s">
        <v>11500</v>
      </c>
      <c r="C1656" s="2">
        <v>1980</v>
      </c>
      <c r="D1656" s="2" t="s">
        <v>207</v>
      </c>
      <c r="E1656" s="2" t="s">
        <v>9904</v>
      </c>
      <c r="F1656" s="2" t="s">
        <v>17434</v>
      </c>
      <c r="G1656" s="2" t="s">
        <v>9978</v>
      </c>
      <c r="H1656" t="str">
        <f t="shared" si="25"/>
        <v>Defender (Green label)%1980%Williams%Shooter%Suitable For All Ages</v>
      </c>
    </row>
    <row r="1657" spans="1:8" ht="15.75" customHeight="1" x14ac:dyDescent="0.15">
      <c r="A1657" s="3" t="s">
        <v>2198</v>
      </c>
      <c r="B1657" s="3" t="s">
        <v>11501</v>
      </c>
      <c r="C1657" s="2">
        <v>1980</v>
      </c>
      <c r="D1657" s="2" t="s">
        <v>207</v>
      </c>
      <c r="E1657" s="2" t="s">
        <v>10016</v>
      </c>
      <c r="F1657" s="2" t="s">
        <v>17434</v>
      </c>
      <c r="G1657" s="2" t="s">
        <v>9978</v>
      </c>
      <c r="H1657" t="str">
        <f t="shared" si="25"/>
        <v>Defender (Red label)%1980%Williams%Shoot-'Em-Up%Suitable For All Ages</v>
      </c>
    </row>
    <row r="1658" spans="1:8" ht="15.75" customHeight="1" x14ac:dyDescent="0.15">
      <c r="A1658" s="3" t="s">
        <v>2202</v>
      </c>
      <c r="B1658" s="3" t="s">
        <v>11502</v>
      </c>
      <c r="C1658" s="2">
        <v>1980</v>
      </c>
      <c r="D1658" s="2" t="s">
        <v>207</v>
      </c>
      <c r="E1658" s="2" t="s">
        <v>10016</v>
      </c>
      <c r="F1658" s="2" t="s">
        <v>17434</v>
      </c>
      <c r="G1658" s="2" t="s">
        <v>9978</v>
      </c>
      <c r="H1658" t="str">
        <f t="shared" si="25"/>
        <v>Defender (White label)%1980%Williams%Shoot-'Em-Up%Suitable For All Ages</v>
      </c>
    </row>
    <row r="1659" spans="1:8" ht="15.75" customHeight="1" x14ac:dyDescent="0.15">
      <c r="A1659" s="3" t="s">
        <v>2203</v>
      </c>
      <c r="B1659" s="3" t="s">
        <v>11503</v>
      </c>
      <c r="C1659" s="2">
        <v>1987</v>
      </c>
      <c r="D1659" s="2" t="s">
        <v>0</v>
      </c>
      <c r="E1659" s="2" t="s">
        <v>9904</v>
      </c>
      <c r="F1659" s="2" t="s">
        <v>17433</v>
      </c>
      <c r="G1659" s="2" t="s">
        <v>9978</v>
      </c>
      <c r="H1659" t="str">
        <f t="shared" si="25"/>
        <v>Defense (System 16B, FD1089A 317-0028)%1987%Sega%Shooter%Animated Violence Mild</v>
      </c>
    </row>
    <row r="1660" spans="1:8" ht="15.75" customHeight="1" x14ac:dyDescent="0.15">
      <c r="A1660" s="3" t="s">
        <v>2197</v>
      </c>
      <c r="B1660" s="3" t="s">
        <v>11504</v>
      </c>
      <c r="C1660" s="2">
        <v>1980</v>
      </c>
      <c r="D1660" s="2" t="s">
        <v>13</v>
      </c>
      <c r="E1660" s="2" t="s">
        <v>9904</v>
      </c>
      <c r="F1660" s="2" t="s">
        <v>17434</v>
      </c>
      <c r="G1660" s="2" t="s">
        <v>9978</v>
      </c>
      <c r="H1660" t="str">
        <f t="shared" si="25"/>
        <v>Defense Command (Defender bootleg)%1980%bootleg%Shooter%Suitable For All Ages</v>
      </c>
    </row>
    <row r="1661" spans="1:8" ht="15.75" customHeight="1" x14ac:dyDescent="0.15">
      <c r="A1661" s="3" t="s">
        <v>2205</v>
      </c>
      <c r="B1661" s="3" t="s">
        <v>2206</v>
      </c>
      <c r="C1661" s="2">
        <v>1981</v>
      </c>
      <c r="D1661" s="2" t="s">
        <v>11505</v>
      </c>
      <c r="E1661" s="2" t="s">
        <v>10016</v>
      </c>
      <c r="F1661" s="2" t="s">
        <v>17434</v>
      </c>
      <c r="G1661" s="2" t="s">
        <v>9978</v>
      </c>
      <c r="H1661" t="str">
        <f t="shared" si="25"/>
        <v>Delta Race%1981%bootleg (Allied Leisure)%Shoot-'Em-Up%Suitable For All Ages</v>
      </c>
    </row>
    <row r="1662" spans="1:8" ht="15.75" customHeight="1" x14ac:dyDescent="0.15">
      <c r="A1662" s="3" t="s">
        <v>2208</v>
      </c>
      <c r="B1662" s="3" t="s">
        <v>11506</v>
      </c>
      <c r="C1662" s="2">
        <v>2000</v>
      </c>
      <c r="D1662" s="2" t="s">
        <v>2209</v>
      </c>
      <c r="E1662" s="2" t="s">
        <v>9915</v>
      </c>
      <c r="F1662" s="2" t="s">
        <v>17434</v>
      </c>
      <c r="G1662" s="2" t="s">
        <v>9978</v>
      </c>
      <c r="H1662" t="str">
        <f t="shared" si="25"/>
        <v>Deluxe 5 (ver. 0107, 07/01/2000)%2000%ESD%Puzzle%Suitable For All Ages</v>
      </c>
    </row>
    <row r="1663" spans="1:8" ht="15.75" customHeight="1" x14ac:dyDescent="0.15">
      <c r="A1663" s="3" t="s">
        <v>2483</v>
      </c>
      <c r="B1663" s="3" t="s">
        <v>11507</v>
      </c>
      <c r="C1663" s="2">
        <v>1987</v>
      </c>
      <c r="D1663" s="2" t="s">
        <v>336</v>
      </c>
      <c r="E1663" s="2" t="s">
        <v>9831</v>
      </c>
      <c r="F1663" s="2" t="s">
        <v>17436</v>
      </c>
      <c r="G1663" s="2" t="s">
        <v>9978</v>
      </c>
      <c r="H1663" t="str">
        <f t="shared" si="25"/>
        <v>Deluxe Trivia ? Whiz (Edition 5)%1987%Merit%Quiz%Sexual Content Strong</v>
      </c>
    </row>
    <row r="1664" spans="1:8" ht="15.75" customHeight="1" x14ac:dyDescent="0.15">
      <c r="A1664" s="3" t="s">
        <v>2211</v>
      </c>
      <c r="B1664" s="3" t="s">
        <v>2212</v>
      </c>
      <c r="C1664" s="2">
        <v>1984</v>
      </c>
      <c r="D1664" s="2" t="s">
        <v>467</v>
      </c>
      <c r="E1664" s="2" t="s">
        <v>9947</v>
      </c>
      <c r="F1664" s="2" t="s">
        <v>17434</v>
      </c>
      <c r="G1664" s="2" t="s">
        <v>9978</v>
      </c>
      <c r="H1664" t="str">
        <f t="shared" si="25"/>
        <v>Demolition Derby%1984%Bally Midway%Driving%Suitable For All Ages</v>
      </c>
    </row>
    <row r="1665" spans="1:8" ht="15.75" customHeight="1" x14ac:dyDescent="0.15">
      <c r="A1665" s="3" t="s">
        <v>2213</v>
      </c>
      <c r="B1665" s="3" t="s">
        <v>11508</v>
      </c>
      <c r="C1665" s="2">
        <v>1984</v>
      </c>
      <c r="D1665" s="2" t="s">
        <v>467</v>
      </c>
      <c r="E1665" s="2" t="s">
        <v>9947</v>
      </c>
      <c r="F1665" s="2" t="s">
        <v>17434</v>
      </c>
      <c r="G1665" s="2" t="s">
        <v>9978</v>
      </c>
      <c r="H1665" t="str">
        <f t="shared" si="25"/>
        <v>Demolition Derby (2-Player Mono Board Version)%1984%Bally Midway%Driving%Suitable For All Ages</v>
      </c>
    </row>
    <row r="1666" spans="1:8" ht="15.75" customHeight="1" x14ac:dyDescent="0.15">
      <c r="A1666" s="3" t="s">
        <v>2214</v>
      </c>
      <c r="B1666" s="3" t="s">
        <v>2215</v>
      </c>
      <c r="C1666" s="2">
        <v>1982</v>
      </c>
      <c r="D1666" s="2" t="s">
        <v>2216</v>
      </c>
      <c r="E1666" s="2" t="s">
        <v>10016</v>
      </c>
      <c r="F1666" s="2" t="s">
        <v>17434</v>
      </c>
      <c r="G1666" s="2" t="s">
        <v>9978</v>
      </c>
      <c r="H1666" t="str">
        <f t="shared" si="25"/>
        <v>Demon%1982%Rock-Ola%Shoot-'Em-Up%Suitable For All Ages</v>
      </c>
    </row>
    <row r="1667" spans="1:8" ht="15.75" customHeight="1" x14ac:dyDescent="0.15">
      <c r="A1667" s="3" t="s">
        <v>2334</v>
      </c>
      <c r="B1667" s="3" t="s">
        <v>11509</v>
      </c>
      <c r="C1667" s="2">
        <v>2002</v>
      </c>
      <c r="D1667" s="2" t="s">
        <v>86</v>
      </c>
      <c r="E1667" s="2" t="s">
        <v>9912</v>
      </c>
      <c r="F1667" s="2" t="s">
        <v>17433</v>
      </c>
      <c r="G1667" s="2" t="s">
        <v>9978</v>
      </c>
      <c r="H1667" t="str">
        <f t="shared" ref="H1667:H1730" si="26">_xlfn.CONCAT(TRIM(B1667),"%",TRIM(C1667),"%",TRIM(D1667),"%",TRIM(E1667),"%",TRIM(F1667))</f>
        <v>Demon Front (68k label V102, ROM M102XX 06/19/02) (ARM label V102, ROM 05/24/02 S101XX)%2002%IGS%Platform%Animated Violence Mild</v>
      </c>
    </row>
    <row r="1668" spans="1:8" ht="15.75" customHeight="1" x14ac:dyDescent="0.15">
      <c r="A1668" s="3" t="s">
        <v>2333</v>
      </c>
      <c r="B1668" s="3" t="s">
        <v>11510</v>
      </c>
      <c r="C1668" s="2">
        <v>2002</v>
      </c>
      <c r="D1668" s="2" t="s">
        <v>86</v>
      </c>
      <c r="E1668" s="2" t="s">
        <v>9912</v>
      </c>
      <c r="F1668" s="2" t="s">
        <v>17433</v>
      </c>
      <c r="G1668" s="2" t="s">
        <v>9978</v>
      </c>
      <c r="H1668" t="str">
        <f t="shared" si="26"/>
        <v>Demon Front (68k label V105, ROM M105XX 08/05/02) (ARM label V105, ROM 08/05/02 S105XX)%2002%IGS%Platform%Animated Violence Mild</v>
      </c>
    </row>
    <row r="1669" spans="1:8" ht="15.75" customHeight="1" x14ac:dyDescent="0.15">
      <c r="A1669" s="3" t="s">
        <v>2217</v>
      </c>
      <c r="B1669" s="3" t="s">
        <v>11511</v>
      </c>
      <c r="C1669" s="2">
        <v>1990</v>
      </c>
      <c r="D1669" s="2" t="s">
        <v>756</v>
      </c>
      <c r="E1669" s="2" t="s">
        <v>9912</v>
      </c>
      <c r="F1669" s="2" t="s">
        <v>17434</v>
      </c>
      <c r="G1669" s="2" t="s">
        <v>9978</v>
      </c>
      <c r="H1669" t="str">
        <f t="shared" si="26"/>
        <v>Demon's World / Horror Story (set 1)%1990%Toaplan%Platform%Suitable For All Ages</v>
      </c>
    </row>
    <row r="1670" spans="1:8" ht="15.75" customHeight="1" x14ac:dyDescent="0.15">
      <c r="A1670" s="3" t="s">
        <v>2218</v>
      </c>
      <c r="B1670" s="3" t="s">
        <v>11512</v>
      </c>
      <c r="C1670" s="2">
        <v>1989</v>
      </c>
      <c r="D1670" s="2" t="s">
        <v>756</v>
      </c>
      <c r="E1670" s="2" t="s">
        <v>9912</v>
      </c>
      <c r="F1670" s="2" t="s">
        <v>17434</v>
      </c>
      <c r="G1670" s="2" t="s">
        <v>9978</v>
      </c>
      <c r="H1670" t="str">
        <f t="shared" si="26"/>
        <v>Demon's World / Horror Story (set 2)%1989%Toaplan%Platform%Suitable For All Ages</v>
      </c>
    </row>
    <row r="1671" spans="1:8" ht="15.75" customHeight="1" x14ac:dyDescent="0.15">
      <c r="A1671" s="3" t="s">
        <v>2219</v>
      </c>
      <c r="B1671" s="3" t="s">
        <v>11513</v>
      </c>
      <c r="C1671" s="2">
        <v>1989</v>
      </c>
      <c r="D1671" s="2" t="s">
        <v>756</v>
      </c>
      <c r="E1671" s="2" t="s">
        <v>9912</v>
      </c>
      <c r="F1671" s="2" t="s">
        <v>17434</v>
      </c>
      <c r="G1671" s="2" t="s">
        <v>9978</v>
      </c>
      <c r="H1671" t="str">
        <f t="shared" si="26"/>
        <v>Demon's World / Horror Story (set 3)%1989%Toaplan%Platform%Suitable For All Ages</v>
      </c>
    </row>
    <row r="1672" spans="1:8" ht="15.75" customHeight="1" x14ac:dyDescent="0.15">
      <c r="A1672" s="3" t="s">
        <v>2220</v>
      </c>
      <c r="B1672" s="3" t="s">
        <v>11514</v>
      </c>
      <c r="C1672" s="2">
        <v>1989</v>
      </c>
      <c r="D1672" s="2" t="s">
        <v>756</v>
      </c>
      <c r="E1672" s="2" t="s">
        <v>9912</v>
      </c>
      <c r="F1672" s="2" t="s">
        <v>17434</v>
      </c>
      <c r="G1672" s="2" t="s">
        <v>9978</v>
      </c>
      <c r="H1672" t="str">
        <f t="shared" si="26"/>
        <v>Demon's World / Horror Story (set 4)%1989%Toaplan%Platform%Suitable For All Ages</v>
      </c>
    </row>
    <row r="1673" spans="1:8" ht="15.75" customHeight="1" x14ac:dyDescent="0.15">
      <c r="A1673" s="3" t="s">
        <v>2210</v>
      </c>
      <c r="B1673" s="3" t="s">
        <v>11515</v>
      </c>
      <c r="C1673" s="2">
        <v>1982</v>
      </c>
      <c r="D1673" s="2" t="s">
        <v>467</v>
      </c>
      <c r="E1673" s="2" t="s">
        <v>10016</v>
      </c>
      <c r="F1673" s="2" t="s">
        <v>17434</v>
      </c>
      <c r="G1673" s="2" t="s">
        <v>9978</v>
      </c>
      <c r="H1673" t="str">
        <f t="shared" si="26"/>
        <v>Demons &amp; Dragons (prototype)%1982%Bally Midway%Shoot-'Em-Up%Suitable For All Ages</v>
      </c>
    </row>
    <row r="1674" spans="1:8" ht="15.75" customHeight="1" x14ac:dyDescent="0.15">
      <c r="A1674" s="3" t="s">
        <v>2225</v>
      </c>
      <c r="B1674" s="3" t="s">
        <v>2226</v>
      </c>
      <c r="C1674" s="2">
        <v>1993</v>
      </c>
      <c r="D1674" s="2" t="s">
        <v>2076</v>
      </c>
      <c r="E1674" s="2" t="s">
        <v>10007</v>
      </c>
      <c r="F1674" s="2" t="s">
        <v>17433</v>
      </c>
      <c r="G1674" s="2" t="s">
        <v>9978</v>
      </c>
      <c r="H1674" t="str">
        <f t="shared" si="26"/>
        <v>Denjin Makai%1993%Banpresto%Beat-'Em-Up%Animated Violence Mild</v>
      </c>
    </row>
    <row r="1675" spans="1:8" ht="15.75" customHeight="1" x14ac:dyDescent="0.15">
      <c r="A1675" s="3" t="s">
        <v>2221</v>
      </c>
      <c r="B1675" s="3" t="s">
        <v>9764</v>
      </c>
      <c r="C1675" s="2">
        <v>1996</v>
      </c>
      <c r="D1675" s="2" t="s">
        <v>50</v>
      </c>
      <c r="E1675" s="2" t="s">
        <v>9947</v>
      </c>
      <c r="F1675" s="2" t="s">
        <v>17434</v>
      </c>
      <c r="G1675" s="2" t="s">
        <v>9978</v>
      </c>
      <c r="H1675" t="str">
        <f t="shared" si="26"/>
        <v>Densha de GO!%1996%Taito%Driving%Suitable For All Ages</v>
      </c>
    </row>
    <row r="1676" spans="1:8" ht="15.75" customHeight="1" x14ac:dyDescent="0.15">
      <c r="A1676" s="3" t="s">
        <v>2222</v>
      </c>
      <c r="B1676" s="3" t="s">
        <v>9765</v>
      </c>
      <c r="C1676" s="2">
        <v>1998</v>
      </c>
      <c r="D1676" s="2" t="s">
        <v>50</v>
      </c>
      <c r="E1676" s="2" t="s">
        <v>9947</v>
      </c>
      <c r="F1676" s="2" t="s">
        <v>17434</v>
      </c>
      <c r="G1676" s="2" t="s">
        <v>9978</v>
      </c>
      <c r="H1676" t="str">
        <f t="shared" si="26"/>
        <v>Densha de GO! 2 Kousoku-hen%1998%Taito%Driving%Suitable For All Ages</v>
      </c>
    </row>
    <row r="1677" spans="1:8" ht="15.75" customHeight="1" x14ac:dyDescent="0.15">
      <c r="A1677" s="3" t="s">
        <v>2223</v>
      </c>
      <c r="B1677" s="3" t="s">
        <v>9766</v>
      </c>
      <c r="C1677" s="2">
        <v>1998</v>
      </c>
      <c r="D1677" s="2" t="s">
        <v>50</v>
      </c>
      <c r="E1677" s="2" t="s">
        <v>9947</v>
      </c>
      <c r="F1677" s="2" t="s">
        <v>17434</v>
      </c>
      <c r="G1677" s="2" t="s">
        <v>9978</v>
      </c>
      <c r="H1677" t="str">
        <f t="shared" si="26"/>
        <v>Densha de GO! 2 Kousoku-hen 3000-bandai%1998%Taito%Driving%Suitable For All Ages</v>
      </c>
    </row>
    <row r="1678" spans="1:8" ht="15.75" customHeight="1" x14ac:dyDescent="0.15">
      <c r="A1678" s="3" t="s">
        <v>2224</v>
      </c>
      <c r="B1678" s="3" t="s">
        <v>9767</v>
      </c>
      <c r="C1678" s="2">
        <v>1996</v>
      </c>
      <c r="D1678" s="2" t="s">
        <v>50</v>
      </c>
      <c r="E1678" s="2" t="s">
        <v>9947</v>
      </c>
      <c r="F1678" s="2" t="s">
        <v>17434</v>
      </c>
      <c r="G1678" s="2" t="s">
        <v>9978</v>
      </c>
      <c r="H1678" t="str">
        <f t="shared" si="26"/>
        <v>Densha de GO! EX%1996%Taito%Driving%Suitable For All Ages</v>
      </c>
    </row>
    <row r="1679" spans="1:8" ht="15.75" customHeight="1" x14ac:dyDescent="0.15">
      <c r="A1679" s="3" t="s">
        <v>2228</v>
      </c>
      <c r="B1679" s="3" t="s">
        <v>2229</v>
      </c>
      <c r="C1679" s="2">
        <v>1977</v>
      </c>
      <c r="D1679" s="2" t="s">
        <v>939</v>
      </c>
      <c r="E1679" s="2" t="s">
        <v>10016</v>
      </c>
      <c r="F1679" s="2" t="s">
        <v>17434</v>
      </c>
      <c r="G1679" s="2" t="s">
        <v>9978</v>
      </c>
      <c r="H1679" t="str">
        <f t="shared" si="26"/>
        <v>Depthcharge%1977%Gremlin%Shoot-'Em-Up%Suitable For All Ages</v>
      </c>
    </row>
    <row r="1680" spans="1:8" ht="15.75" customHeight="1" x14ac:dyDescent="0.15">
      <c r="A1680" s="3" t="s">
        <v>2230</v>
      </c>
      <c r="B1680" s="3" t="s">
        <v>11516</v>
      </c>
      <c r="C1680" s="2">
        <v>1977</v>
      </c>
      <c r="D1680" s="2" t="s">
        <v>939</v>
      </c>
      <c r="E1680" s="2" t="s">
        <v>10016</v>
      </c>
      <c r="F1680" s="2" t="s">
        <v>17434</v>
      </c>
      <c r="G1680" s="2" t="s">
        <v>9978</v>
      </c>
      <c r="H1680" t="str">
        <f t="shared" si="26"/>
        <v>Depthcharge (older)%1977%Gremlin%Shoot-'Em-Up%Suitable For All Ages</v>
      </c>
    </row>
    <row r="1681" spans="1:8" ht="15.75" customHeight="1" x14ac:dyDescent="0.15">
      <c r="A1681" s="3" t="s">
        <v>2231</v>
      </c>
      <c r="B1681" s="3" t="s">
        <v>2232</v>
      </c>
      <c r="C1681" s="2">
        <v>1995</v>
      </c>
      <c r="D1681" s="2" t="s">
        <v>36</v>
      </c>
      <c r="E1681" s="2" t="s">
        <v>9915</v>
      </c>
      <c r="F1681" s="2" t="s">
        <v>17434</v>
      </c>
      <c r="G1681" s="2" t="s">
        <v>9978</v>
      </c>
      <c r="H1681" t="str">
        <f t="shared" si="26"/>
        <v>Deroon DeroDero%1995%Tecmo%Puzzle%Suitable For All Ages</v>
      </c>
    </row>
    <row r="1682" spans="1:8" ht="15.75" customHeight="1" x14ac:dyDescent="0.15">
      <c r="A1682" s="3" t="s">
        <v>2055</v>
      </c>
      <c r="B1682" s="3" t="s">
        <v>11517</v>
      </c>
      <c r="C1682" s="2">
        <v>1991</v>
      </c>
      <c r="D1682" s="2" t="s">
        <v>184</v>
      </c>
      <c r="E1682" s="2" t="s">
        <v>9904</v>
      </c>
      <c r="F1682" s="2" t="s">
        <v>17433</v>
      </c>
      <c r="G1682" s="2" t="s">
        <v>9978</v>
      </c>
      <c r="H1682" t="str">
        <f t="shared" si="26"/>
        <v>Desert Assault (US 4 Players)%1991%Data East Corporation%Shooter%Animated Violence Mild</v>
      </c>
    </row>
    <row r="1683" spans="1:8" ht="15.75" customHeight="1" x14ac:dyDescent="0.15">
      <c r="A1683" s="3" t="s">
        <v>2053</v>
      </c>
      <c r="B1683" s="3" t="s">
        <v>11518</v>
      </c>
      <c r="C1683" s="2">
        <v>1991</v>
      </c>
      <c r="D1683" s="2" t="s">
        <v>184</v>
      </c>
      <c r="E1683" s="2" t="s">
        <v>9904</v>
      </c>
      <c r="F1683" s="2" t="s">
        <v>17433</v>
      </c>
      <c r="G1683" s="2" t="s">
        <v>9978</v>
      </c>
      <c r="H1683" t="str">
        <f t="shared" si="26"/>
        <v>Desert Assault (US)%1991%Data East Corporation%Shooter%Animated Violence Mild</v>
      </c>
    </row>
    <row r="1684" spans="1:8" ht="15.75" customHeight="1" x14ac:dyDescent="0.15">
      <c r="A1684" s="3" t="s">
        <v>2234</v>
      </c>
      <c r="B1684" s="3" t="s">
        <v>11519</v>
      </c>
      <c r="C1684" s="2">
        <v>1992</v>
      </c>
      <c r="D1684" s="2" t="s">
        <v>0</v>
      </c>
      <c r="E1684" s="2" t="s">
        <v>9904</v>
      </c>
      <c r="F1684" s="2" t="s">
        <v>17433</v>
      </c>
      <c r="G1684" s="2" t="s">
        <v>9978</v>
      </c>
      <c r="H1684" t="str">
        <f t="shared" si="26"/>
        <v>Desert Breaker (Japan, FD1094 317-0194)%1992%Sega%Shooter%Animated Violence Mild</v>
      </c>
    </row>
    <row r="1685" spans="1:8" ht="15.75" customHeight="1" x14ac:dyDescent="0.15">
      <c r="A1685" s="3" t="s">
        <v>2233</v>
      </c>
      <c r="B1685" s="3" t="s">
        <v>11520</v>
      </c>
      <c r="C1685" s="2">
        <v>1992</v>
      </c>
      <c r="D1685" s="2" t="s">
        <v>0</v>
      </c>
      <c r="E1685" s="2" t="s">
        <v>9904</v>
      </c>
      <c r="F1685" s="2" t="s">
        <v>17433</v>
      </c>
      <c r="G1685" s="2" t="s">
        <v>9978</v>
      </c>
      <c r="H1685" t="str">
        <f t="shared" si="26"/>
        <v>Desert Breaker (World, FD1094 317-0196)%1992%Sega%Shooter%Animated Violence Mild</v>
      </c>
    </row>
    <row r="1686" spans="1:8" ht="15.75" customHeight="1" x14ac:dyDescent="0.15">
      <c r="A1686" s="3" t="s">
        <v>2235</v>
      </c>
      <c r="B1686" s="3" t="s">
        <v>2236</v>
      </c>
      <c r="C1686" s="2">
        <v>1977</v>
      </c>
      <c r="D1686" s="2" t="s">
        <v>6</v>
      </c>
      <c r="E1686" s="2" t="s">
        <v>10303</v>
      </c>
      <c r="F1686" s="2" t="s">
        <v>17434</v>
      </c>
      <c r="G1686" s="2" t="s">
        <v>9978</v>
      </c>
      <c r="H1686" t="str">
        <f t="shared" si="26"/>
        <v>Desert Gun%1977%Midway%Gun%Suitable For All Ages</v>
      </c>
    </row>
    <row r="1687" spans="1:8" ht="15.75" customHeight="1" x14ac:dyDescent="0.15">
      <c r="A1687" s="3" t="s">
        <v>2237</v>
      </c>
      <c r="B1687" s="3" t="s">
        <v>11521</v>
      </c>
      <c r="C1687" s="2">
        <v>1995</v>
      </c>
      <c r="D1687" s="2" t="s">
        <v>75</v>
      </c>
      <c r="E1687" s="2" t="s">
        <v>10016</v>
      </c>
      <c r="F1687" s="2" t="s">
        <v>17434</v>
      </c>
      <c r="G1687" s="2" t="s">
        <v>9978</v>
      </c>
      <c r="H1687" t="str">
        <f t="shared" si="26"/>
        <v>Desert War / Wangan Sensou%1995%Jaleco%Shoot-'Em-Up%Suitable For All Ages</v>
      </c>
    </row>
    <row r="1688" spans="1:8" ht="15.75" customHeight="1" x14ac:dyDescent="0.15">
      <c r="A1688" s="3" t="s">
        <v>2238</v>
      </c>
      <c r="B1688" s="3" t="s">
        <v>9768</v>
      </c>
      <c r="C1688" s="2">
        <v>1979</v>
      </c>
      <c r="D1688" s="2" t="s">
        <v>13</v>
      </c>
      <c r="E1688" s="2" t="s">
        <v>10118</v>
      </c>
      <c r="F1688" s="2" t="s">
        <v>17434</v>
      </c>
      <c r="G1688" s="2" t="s">
        <v>9978</v>
      </c>
      <c r="H1688" t="str">
        <f t="shared" si="26"/>
        <v>Destination Earth%1979%bootleg%Maze%Suitable For All Ages</v>
      </c>
    </row>
    <row r="1689" spans="1:8" ht="15.75" customHeight="1" x14ac:dyDescent="0.15">
      <c r="A1689" s="3" t="s">
        <v>2242</v>
      </c>
      <c r="B1689" s="3" t="s">
        <v>11522</v>
      </c>
      <c r="C1689" s="2">
        <v>1980</v>
      </c>
      <c r="D1689" s="2" t="s">
        <v>313</v>
      </c>
      <c r="E1689" s="2" t="s">
        <v>10016</v>
      </c>
      <c r="F1689" s="2" t="s">
        <v>17434</v>
      </c>
      <c r="G1689" s="2" t="s">
        <v>9978</v>
      </c>
      <c r="H1689" t="str">
        <f t="shared" si="26"/>
        <v>Destroyer (Cidelsa) (set 1)%1980%Cidelsa%Shoot-'Em-Up%Suitable For All Ages</v>
      </c>
    </row>
    <row r="1690" spans="1:8" ht="15.75" customHeight="1" x14ac:dyDescent="0.15">
      <c r="A1690" s="3" t="s">
        <v>2243</v>
      </c>
      <c r="B1690" s="3" t="s">
        <v>11523</v>
      </c>
      <c r="C1690" s="2">
        <v>1980</v>
      </c>
      <c r="D1690" s="2" t="s">
        <v>313</v>
      </c>
      <c r="E1690" s="2" t="s">
        <v>10016</v>
      </c>
      <c r="F1690" s="2" t="s">
        <v>17434</v>
      </c>
      <c r="G1690" s="2" t="s">
        <v>9978</v>
      </c>
      <c r="H1690" t="str">
        <f t="shared" si="26"/>
        <v>Destroyer (Cidelsa) (set 2)%1980%Cidelsa%Shoot-'Em-Up%Suitable For All Ages</v>
      </c>
    </row>
    <row r="1691" spans="1:8" ht="15.75" customHeight="1" x14ac:dyDescent="0.15">
      <c r="A1691" s="3" t="s">
        <v>2241</v>
      </c>
      <c r="B1691" s="3" t="s">
        <v>11524</v>
      </c>
      <c r="C1691" s="2">
        <v>1977</v>
      </c>
      <c r="D1691" s="2" t="s">
        <v>129</v>
      </c>
      <c r="E1691" s="2" t="s">
        <v>10016</v>
      </c>
      <c r="F1691" s="2" t="s">
        <v>17434</v>
      </c>
      <c r="G1691" s="2" t="s">
        <v>9978</v>
      </c>
      <c r="H1691" t="str">
        <f t="shared" si="26"/>
        <v>Destroyer (version O1)%1977%Atari%Shoot-'Em-Up%Suitable For All Ages</v>
      </c>
    </row>
    <row r="1692" spans="1:8" ht="15.75" customHeight="1" x14ac:dyDescent="0.15">
      <c r="A1692" s="3" t="s">
        <v>2240</v>
      </c>
      <c r="B1692" s="3" t="s">
        <v>11525</v>
      </c>
      <c r="C1692" s="2">
        <v>1977</v>
      </c>
      <c r="D1692" s="2" t="s">
        <v>129</v>
      </c>
      <c r="E1692" s="2" t="s">
        <v>10016</v>
      </c>
      <c r="F1692" s="2" t="s">
        <v>17434</v>
      </c>
      <c r="G1692" s="2" t="s">
        <v>9978</v>
      </c>
      <c r="H1692" t="str">
        <f t="shared" si="26"/>
        <v>Destroyer (version O2)%1977%Atari%Shoot-'Em-Up%Suitable For All Ages</v>
      </c>
    </row>
    <row r="1693" spans="1:8" ht="15.75" customHeight="1" x14ac:dyDescent="0.15">
      <c r="A1693" s="3" t="s">
        <v>2244</v>
      </c>
      <c r="B1693" s="3" t="s">
        <v>11526</v>
      </c>
      <c r="C1693" s="2">
        <v>1991</v>
      </c>
      <c r="D1693" s="2" t="s">
        <v>90</v>
      </c>
      <c r="E1693" s="2" t="s">
        <v>10016</v>
      </c>
      <c r="F1693" s="2" t="s">
        <v>17434</v>
      </c>
      <c r="G1693" s="2" t="s">
        <v>9978</v>
      </c>
      <c r="H1693" t="str">
        <f t="shared" si="26"/>
        <v>Detana!! Twin Bee (Japan ver. J)%1991%Konami%Shoot-'Em-Up%Suitable For All Ages</v>
      </c>
    </row>
    <row r="1694" spans="1:8" ht="15.75" customHeight="1" x14ac:dyDescent="0.15">
      <c r="A1694" s="3" t="s">
        <v>2252</v>
      </c>
      <c r="B1694" s="3" t="s">
        <v>11527</v>
      </c>
      <c r="C1694" s="2">
        <v>1988</v>
      </c>
      <c r="D1694" s="2" t="s">
        <v>90</v>
      </c>
      <c r="E1694" s="2" t="s">
        <v>9904</v>
      </c>
      <c r="F1694" s="2" t="s">
        <v>17433</v>
      </c>
      <c r="G1694" s="2" t="s">
        <v>9978</v>
      </c>
      <c r="H1694" t="str">
        <f t="shared" si="26"/>
        <v>Devastators (ver. V)%1988%Konami%Shooter%Animated Violence Mild</v>
      </c>
    </row>
    <row r="1695" spans="1:8" ht="15.75" customHeight="1" x14ac:dyDescent="0.15">
      <c r="A1695" s="3" t="s">
        <v>2251</v>
      </c>
      <c r="B1695" s="3" t="s">
        <v>11528</v>
      </c>
      <c r="C1695" s="2">
        <v>1988</v>
      </c>
      <c r="D1695" s="2" t="s">
        <v>90</v>
      </c>
      <c r="E1695" s="2" t="s">
        <v>9904</v>
      </c>
      <c r="F1695" s="2" t="s">
        <v>17433</v>
      </c>
      <c r="G1695" s="2" t="s">
        <v>9978</v>
      </c>
      <c r="H1695" t="str">
        <f t="shared" si="26"/>
        <v>Devastators (ver. X)%1988%Konami%Shooter%Animated Violence Mild</v>
      </c>
    </row>
    <row r="1696" spans="1:8" ht="15.75" customHeight="1" x14ac:dyDescent="0.15">
      <c r="A1696" s="3" t="s">
        <v>2250</v>
      </c>
      <c r="B1696" s="3" t="s">
        <v>11529</v>
      </c>
      <c r="C1696" s="2">
        <v>1988</v>
      </c>
      <c r="D1696" s="2" t="s">
        <v>90</v>
      </c>
      <c r="E1696" s="2" t="s">
        <v>9904</v>
      </c>
      <c r="F1696" s="2" t="s">
        <v>17433</v>
      </c>
      <c r="G1696" s="2" t="s">
        <v>9978</v>
      </c>
      <c r="H1696" t="str">
        <f t="shared" si="26"/>
        <v>Devastators (ver. Z)%1988%Konami%Shooter%Animated Violence Mild</v>
      </c>
    </row>
    <row r="1697" spans="1:8" ht="15.75" customHeight="1" x14ac:dyDescent="0.15">
      <c r="A1697" s="3" t="s">
        <v>2246</v>
      </c>
      <c r="B1697" s="3" t="s">
        <v>2247</v>
      </c>
      <c r="C1697" s="2">
        <v>1982</v>
      </c>
      <c r="D1697" s="2" t="s">
        <v>2248</v>
      </c>
      <c r="E1697" s="2" t="s">
        <v>10118</v>
      </c>
      <c r="F1697" s="2" t="s">
        <v>17434</v>
      </c>
      <c r="G1697" s="2" t="s">
        <v>9978</v>
      </c>
      <c r="H1697" t="str">
        <f t="shared" si="26"/>
        <v>Devil Fish%1982%Artic%Maze%Suitable For All Ages</v>
      </c>
    </row>
    <row r="1698" spans="1:8" ht="15.75" customHeight="1" x14ac:dyDescent="0.15">
      <c r="A1698" s="3" t="s">
        <v>2245</v>
      </c>
      <c r="B1698" s="3" t="s">
        <v>11530</v>
      </c>
      <c r="C1698" s="2">
        <v>1984</v>
      </c>
      <c r="D1698" s="2" t="s">
        <v>11531</v>
      </c>
      <c r="E1698" s="2" t="s">
        <v>10118</v>
      </c>
      <c r="F1698" s="2" t="s">
        <v>17434</v>
      </c>
      <c r="G1698" s="2" t="s">
        <v>9978</v>
      </c>
      <c r="H1698" t="str">
        <f t="shared" si="26"/>
        <v>Devil Fish (Galaxian hardware, bootleg?)%1984%Vision / Artic%Maze%Suitable For All Ages</v>
      </c>
    </row>
    <row r="1699" spans="1:8" ht="15.75" customHeight="1" x14ac:dyDescent="0.15">
      <c r="A1699" s="3" t="s">
        <v>2499</v>
      </c>
      <c r="B1699" s="3" t="s">
        <v>11532</v>
      </c>
      <c r="C1699" s="2">
        <v>2006</v>
      </c>
      <c r="D1699" s="2" t="s">
        <v>146</v>
      </c>
      <c r="E1699" s="2" t="s">
        <v>10040</v>
      </c>
      <c r="F1699" s="2" t="s">
        <v>17434</v>
      </c>
      <c r="G1699" s="2" t="s">
        <v>9978</v>
      </c>
      <c r="H1699" t="str">
        <f t="shared" si="26"/>
        <v>Devil Island (Version 1.0R CGA)%2006%Amcoe%Casino%Suitable For All Ages</v>
      </c>
    </row>
    <row r="1700" spans="1:8" ht="15.75" customHeight="1" x14ac:dyDescent="0.15">
      <c r="A1700" s="3" t="s">
        <v>2498</v>
      </c>
      <c r="B1700" s="3" t="s">
        <v>11533</v>
      </c>
      <c r="C1700" s="2">
        <v>2006</v>
      </c>
      <c r="D1700" s="2" t="s">
        <v>146</v>
      </c>
      <c r="E1700" s="2" t="s">
        <v>10040</v>
      </c>
      <c r="F1700" s="2" t="s">
        <v>17434</v>
      </c>
      <c r="G1700" s="2" t="s">
        <v>9978</v>
      </c>
      <c r="H1700" t="str">
        <f t="shared" si="26"/>
        <v>Devil Island (Version 1.4R CGA)%2006%Amcoe%Casino%Suitable For All Ages</v>
      </c>
    </row>
    <row r="1701" spans="1:8" ht="15.75" customHeight="1" x14ac:dyDescent="0.15">
      <c r="A1701" s="3" t="s">
        <v>2033</v>
      </c>
      <c r="B1701" s="3" t="s">
        <v>2249</v>
      </c>
      <c r="C1701" s="2">
        <v>1987</v>
      </c>
      <c r="D1701" s="2" t="s">
        <v>90</v>
      </c>
      <c r="E1701" s="2" t="s">
        <v>9904</v>
      </c>
      <c r="F1701" s="2" t="s">
        <v>17434</v>
      </c>
      <c r="G1701" s="2" t="s">
        <v>9978</v>
      </c>
      <c r="H1701" t="str">
        <f t="shared" si="26"/>
        <v>Devil World%1987%Konami%Shooter%Suitable For All Ages</v>
      </c>
    </row>
    <row r="1702" spans="1:8" ht="15.75" customHeight="1" x14ac:dyDescent="0.15">
      <c r="A1702" s="3" t="s">
        <v>2253</v>
      </c>
      <c r="B1702" s="3" t="s">
        <v>2254</v>
      </c>
      <c r="C1702" s="2">
        <v>1980</v>
      </c>
      <c r="D1702" s="2" t="s">
        <v>540</v>
      </c>
      <c r="E1702" s="2" t="s">
        <v>10016</v>
      </c>
      <c r="F1702" s="2" t="s">
        <v>17434</v>
      </c>
      <c r="G1702" s="2" t="s">
        <v>9978</v>
      </c>
      <c r="H1702" t="str">
        <f t="shared" si="26"/>
        <v>Devil Zone%1980%Universal%Shoot-'Em-Up%Suitable For All Ages</v>
      </c>
    </row>
    <row r="1703" spans="1:8" ht="15.75" customHeight="1" x14ac:dyDescent="0.15">
      <c r="A1703" s="3" t="s">
        <v>2255</v>
      </c>
      <c r="B1703" s="3" t="s">
        <v>11534</v>
      </c>
      <c r="C1703" s="2">
        <v>1980</v>
      </c>
      <c r="D1703" s="2" t="s">
        <v>540</v>
      </c>
      <c r="E1703" s="2" t="s">
        <v>10016</v>
      </c>
      <c r="F1703" s="2" t="s">
        <v>17434</v>
      </c>
      <c r="G1703" s="2" t="s">
        <v>9978</v>
      </c>
      <c r="H1703" t="str">
        <f t="shared" si="26"/>
        <v>Devil Zone (easier)%1980%Universal%Shoot-'Em-Up%Suitable For All Ages</v>
      </c>
    </row>
    <row r="1704" spans="1:8" ht="15.75" customHeight="1" x14ac:dyDescent="0.15">
      <c r="A1704" s="3" t="s">
        <v>2260</v>
      </c>
      <c r="B1704" s="3" t="s">
        <v>2261</v>
      </c>
      <c r="C1704" s="2">
        <v>1994</v>
      </c>
      <c r="D1704" s="2" t="s">
        <v>693</v>
      </c>
      <c r="E1704" s="2" t="s">
        <v>9915</v>
      </c>
      <c r="F1704" s="2" t="s">
        <v>17434</v>
      </c>
      <c r="G1704" s="2" t="s">
        <v>9978</v>
      </c>
      <c r="H1704" t="str">
        <f t="shared" si="26"/>
        <v>Dharma Doujou%1994%Metro%Puzzle%Suitable For All Ages</v>
      </c>
    </row>
    <row r="1705" spans="1:8" ht="15.75" customHeight="1" x14ac:dyDescent="0.15">
      <c r="A1705" s="3" t="s">
        <v>2262</v>
      </c>
      <c r="B1705" s="3" t="s">
        <v>11535</v>
      </c>
      <c r="C1705" s="2">
        <v>1994</v>
      </c>
      <c r="D1705" s="2" t="s">
        <v>693</v>
      </c>
      <c r="E1705" s="2" t="s">
        <v>9915</v>
      </c>
      <c r="F1705" s="2" t="s">
        <v>17434</v>
      </c>
      <c r="G1705" s="2" t="s">
        <v>9978</v>
      </c>
      <c r="H1705" t="str">
        <f t="shared" si="26"/>
        <v>Dharma Doujou (Korea)%1994%Metro%Puzzle%Suitable For All Ages</v>
      </c>
    </row>
    <row r="1706" spans="1:8" ht="15.75" customHeight="1" x14ac:dyDescent="0.15">
      <c r="A1706" s="3" t="s">
        <v>2263</v>
      </c>
      <c r="B1706" s="3" t="s">
        <v>2264</v>
      </c>
      <c r="C1706" s="2">
        <v>1989</v>
      </c>
      <c r="D1706" s="2" t="s">
        <v>2265</v>
      </c>
      <c r="E1706" s="2" t="s">
        <v>10118</v>
      </c>
      <c r="F1706" s="2" t="s">
        <v>17434</v>
      </c>
      <c r="G1706" s="2" t="s">
        <v>9978</v>
      </c>
      <c r="H1706" t="str">
        <f t="shared" si="26"/>
        <v>Diamond Run%1989%KH Video%Maze%Suitable For All Ages</v>
      </c>
    </row>
    <row r="1707" spans="1:8" ht="15.75" customHeight="1" x14ac:dyDescent="0.15">
      <c r="A1707" s="3" t="s">
        <v>2266</v>
      </c>
      <c r="B1707" s="3" t="s">
        <v>11536</v>
      </c>
      <c r="C1707" s="2">
        <v>1996</v>
      </c>
      <c r="D1707" s="2" t="s">
        <v>0</v>
      </c>
      <c r="E1707" s="2" t="s">
        <v>10007</v>
      </c>
      <c r="F1707" s="2" t="s">
        <v>17435</v>
      </c>
      <c r="G1707" s="2" t="s">
        <v>9978</v>
      </c>
      <c r="H1707" t="str">
        <f t="shared" si="26"/>
        <v>Die Hard Arcade (UET 960515 V1.000)%1996%Sega%Beat-'Em-Up%Life Like Violence Mild</v>
      </c>
    </row>
    <row r="1708" spans="1:8" ht="15.75" customHeight="1" x14ac:dyDescent="0.15">
      <c r="A1708" s="3" t="s">
        <v>2481</v>
      </c>
      <c r="B1708" s="3" t="s">
        <v>2482</v>
      </c>
      <c r="C1708" s="2">
        <v>2001</v>
      </c>
      <c r="D1708" s="2" t="s">
        <v>1379</v>
      </c>
      <c r="E1708" s="2" t="s">
        <v>10016</v>
      </c>
      <c r="F1708" s="2" t="s">
        <v>17434</v>
      </c>
      <c r="G1708" s="2" t="s">
        <v>9978</v>
      </c>
      <c r="H1708" t="str">
        <f t="shared" si="26"/>
        <v>Diet Family%2001%SemiCom%Shoot-'Em-Up%Suitable For All Ages</v>
      </c>
    </row>
    <row r="1709" spans="1:8" ht="15.75" customHeight="1" x14ac:dyDescent="0.15">
      <c r="A1709" s="3" t="s">
        <v>2268</v>
      </c>
      <c r="B1709" s="3" t="s">
        <v>11537</v>
      </c>
      <c r="C1709" s="2">
        <v>1992</v>
      </c>
      <c r="D1709" s="2" t="s">
        <v>184</v>
      </c>
      <c r="E1709" s="2" t="s">
        <v>9912</v>
      </c>
      <c r="F1709" s="2" t="s">
        <v>17434</v>
      </c>
      <c r="G1709" s="2" t="s">
        <v>9978</v>
      </c>
      <c r="H1709" t="str">
        <f t="shared" si="26"/>
        <v>Diet Go Go (Euro v1.1 1992.08.04)%1992%Data East Corporation%Platform%Suitable For All Ages</v>
      </c>
    </row>
    <row r="1710" spans="1:8" ht="15.75" customHeight="1" x14ac:dyDescent="0.15">
      <c r="A1710" s="3" t="s">
        <v>2267</v>
      </c>
      <c r="B1710" s="3" t="s">
        <v>11538</v>
      </c>
      <c r="C1710" s="2">
        <v>1992</v>
      </c>
      <c r="D1710" s="2" t="s">
        <v>184</v>
      </c>
      <c r="E1710" s="2" t="s">
        <v>9912</v>
      </c>
      <c r="F1710" s="2" t="s">
        <v>17434</v>
      </c>
      <c r="G1710" s="2" t="s">
        <v>9978</v>
      </c>
      <c r="H1710" t="str">
        <f t="shared" si="26"/>
        <v>Diet Go Go (Euro v1.1 1992.09.26)%1992%Data East Corporation%Platform%Suitable For All Ages</v>
      </c>
    </row>
    <row r="1711" spans="1:8" ht="15.75" customHeight="1" x14ac:dyDescent="0.15">
      <c r="A1711" s="3" t="s">
        <v>2269</v>
      </c>
      <c r="B1711" s="3" t="s">
        <v>11539</v>
      </c>
      <c r="C1711" s="2">
        <v>1992</v>
      </c>
      <c r="D1711" s="2" t="s">
        <v>184</v>
      </c>
      <c r="E1711" s="2" t="s">
        <v>9912</v>
      </c>
      <c r="F1711" s="2" t="s">
        <v>17434</v>
      </c>
      <c r="G1711" s="2" t="s">
        <v>9978</v>
      </c>
      <c r="H1711" t="str">
        <f t="shared" si="26"/>
        <v>Diet Go Go (Japan v1.1 1992.09.26)%1992%Data East Corporation%Platform%Suitable For All Ages</v>
      </c>
    </row>
    <row r="1712" spans="1:8" ht="15.75" customHeight="1" x14ac:dyDescent="0.15">
      <c r="A1712" s="3" t="s">
        <v>2270</v>
      </c>
      <c r="B1712" s="3" t="s">
        <v>11540</v>
      </c>
      <c r="C1712" s="2">
        <v>1992</v>
      </c>
      <c r="D1712" s="2" t="s">
        <v>184</v>
      </c>
      <c r="E1712" s="2" t="s">
        <v>9912</v>
      </c>
      <c r="F1712" s="2" t="s">
        <v>17434</v>
      </c>
      <c r="G1712" s="2" t="s">
        <v>9978</v>
      </c>
      <c r="H1712" t="str">
        <f t="shared" si="26"/>
        <v>Diet Go Go (USA v1.1 1992.09.26)%1992%Data East Corporation%Platform%Suitable For All Ages</v>
      </c>
    </row>
    <row r="1713" spans="1:8" ht="15.75" customHeight="1" x14ac:dyDescent="0.15">
      <c r="A1713" s="3" t="s">
        <v>2276</v>
      </c>
      <c r="B1713" s="3" t="s">
        <v>11541</v>
      </c>
      <c r="C1713" s="2">
        <v>1982</v>
      </c>
      <c r="D1713" s="2" t="s">
        <v>11542</v>
      </c>
      <c r="E1713" s="2" t="s">
        <v>10118</v>
      </c>
      <c r="F1713" s="2" t="s">
        <v>17434</v>
      </c>
      <c r="G1713" s="2" t="s">
        <v>9978</v>
      </c>
      <c r="H1713" t="str">
        <f t="shared" si="26"/>
        <v>Dig Dug (Atari, rev 1)%1982%Namco (Atari license)%Maze%Suitable For All Ages</v>
      </c>
    </row>
    <row r="1714" spans="1:8" ht="15.75" customHeight="1" x14ac:dyDescent="0.15">
      <c r="A1714" s="3" t="s">
        <v>2275</v>
      </c>
      <c r="B1714" s="3" t="s">
        <v>11543</v>
      </c>
      <c r="C1714" s="2">
        <v>1982</v>
      </c>
      <c r="D1714" s="2" t="s">
        <v>11542</v>
      </c>
      <c r="E1714" s="2" t="s">
        <v>10118</v>
      </c>
      <c r="F1714" s="2" t="s">
        <v>17434</v>
      </c>
      <c r="G1714" s="2" t="s">
        <v>9978</v>
      </c>
      <c r="H1714" t="str">
        <f t="shared" si="26"/>
        <v>Dig Dug (Atari, rev 2)%1982%Namco (Atari license)%Maze%Suitable For All Ages</v>
      </c>
    </row>
    <row r="1715" spans="1:8" ht="15.75" customHeight="1" x14ac:dyDescent="0.15">
      <c r="A1715" s="3" t="s">
        <v>2282</v>
      </c>
      <c r="B1715" s="3" t="s">
        <v>11544</v>
      </c>
      <c r="C1715" s="2">
        <v>1982</v>
      </c>
      <c r="D1715" s="2" t="s">
        <v>11545</v>
      </c>
      <c r="E1715" s="2" t="s">
        <v>10118</v>
      </c>
      <c r="F1715" s="2" t="s">
        <v>17434</v>
      </c>
      <c r="G1715" s="2" t="s">
        <v>9978</v>
      </c>
      <c r="H1715" t="str">
        <f t="shared" si="26"/>
        <v>Dig Dug (manufactured by Sidam)%1982%Namco (Sidam license)%Maze%Suitable For All Ages</v>
      </c>
    </row>
    <row r="1716" spans="1:8" ht="15.75" customHeight="1" x14ac:dyDescent="0.15">
      <c r="A1716" s="3" t="s">
        <v>2272</v>
      </c>
      <c r="B1716" s="3" t="s">
        <v>11546</v>
      </c>
      <c r="C1716" s="2">
        <v>1982</v>
      </c>
      <c r="D1716" s="2" t="s">
        <v>52</v>
      </c>
      <c r="E1716" s="2" t="s">
        <v>10118</v>
      </c>
      <c r="F1716" s="2" t="s">
        <v>17434</v>
      </c>
      <c r="G1716" s="2" t="s">
        <v>9978</v>
      </c>
      <c r="H1716" t="str">
        <f t="shared" si="26"/>
        <v>Dig Dug (rev 1)%1982%Namco%Maze%Suitable For All Ages</v>
      </c>
    </row>
    <row r="1717" spans="1:8" ht="15.75" customHeight="1" x14ac:dyDescent="0.15">
      <c r="A1717" s="3" t="s">
        <v>2271</v>
      </c>
      <c r="B1717" s="3" t="s">
        <v>11547</v>
      </c>
      <c r="C1717" s="2">
        <v>1982</v>
      </c>
      <c r="D1717" s="2" t="s">
        <v>52</v>
      </c>
      <c r="E1717" s="2" t="s">
        <v>10118</v>
      </c>
      <c r="F1717" s="2" t="s">
        <v>17434</v>
      </c>
      <c r="G1717" s="2" t="s">
        <v>9978</v>
      </c>
      <c r="H1717" t="str">
        <f t="shared" si="26"/>
        <v>Dig Dug (rev 2)%1982%Namco%Maze%Suitable For All Ages</v>
      </c>
    </row>
    <row r="1718" spans="1:8" ht="15.75" customHeight="1" x14ac:dyDescent="0.15">
      <c r="A1718" s="3" t="s">
        <v>2273</v>
      </c>
      <c r="B1718" s="3" t="s">
        <v>11548</v>
      </c>
      <c r="C1718" s="2">
        <v>1985</v>
      </c>
      <c r="D1718" s="2" t="s">
        <v>52</v>
      </c>
      <c r="E1718" s="2" t="s">
        <v>9892</v>
      </c>
      <c r="F1718" s="2" t="s">
        <v>17434</v>
      </c>
      <c r="G1718" s="2" t="s">
        <v>9978</v>
      </c>
      <c r="H1718" t="str">
        <f t="shared" si="26"/>
        <v>Dig Dug II (New Ver.)%1985%Namco%Action%Suitable For All Ages</v>
      </c>
    </row>
    <row r="1719" spans="1:8" ht="15.75" customHeight="1" x14ac:dyDescent="0.15">
      <c r="A1719" s="3" t="s">
        <v>2274</v>
      </c>
      <c r="B1719" s="3" t="s">
        <v>11549</v>
      </c>
      <c r="C1719" s="2">
        <v>1985</v>
      </c>
      <c r="D1719" s="2" t="s">
        <v>52</v>
      </c>
      <c r="E1719" s="2" t="s">
        <v>9892</v>
      </c>
      <c r="F1719" s="2" t="s">
        <v>17434</v>
      </c>
      <c r="G1719" s="2" t="s">
        <v>9978</v>
      </c>
      <c r="H1719" t="str">
        <f t="shared" si="26"/>
        <v>Dig Dug II (Old Ver.)%1985%Namco%Action%Suitable For All Ages</v>
      </c>
    </row>
    <row r="1720" spans="1:8" ht="15.75" customHeight="1" x14ac:dyDescent="0.15">
      <c r="A1720" s="3" t="s">
        <v>2277</v>
      </c>
      <c r="B1720" s="3" t="s">
        <v>2278</v>
      </c>
      <c r="C1720" s="2">
        <v>1980</v>
      </c>
      <c r="D1720" s="2" t="s">
        <v>0</v>
      </c>
      <c r="E1720" s="2" t="s">
        <v>10118</v>
      </c>
      <c r="F1720" s="2" t="s">
        <v>17434</v>
      </c>
      <c r="G1720" s="2" t="s">
        <v>9978</v>
      </c>
      <c r="H1720" t="str">
        <f t="shared" si="26"/>
        <v>Digger%1980%Sega%Maze%Suitable For All Ages</v>
      </c>
    </row>
    <row r="1721" spans="1:8" ht="15.75" customHeight="1" x14ac:dyDescent="0.15">
      <c r="A1721" s="3" t="s">
        <v>2279</v>
      </c>
      <c r="B1721" s="3" t="s">
        <v>11550</v>
      </c>
      <c r="C1721" s="2">
        <v>1982</v>
      </c>
      <c r="D1721" s="2" t="s">
        <v>115</v>
      </c>
      <c r="E1721" s="2" t="s">
        <v>10118</v>
      </c>
      <c r="F1721" s="2" t="s">
        <v>17434</v>
      </c>
      <c r="G1721" s="2" t="s">
        <v>9978</v>
      </c>
      <c r="H1721" t="str">
        <f t="shared" si="26"/>
        <v>Digger (CVS)%1982%Century Electronics%Maze%Suitable For All Ages</v>
      </c>
    </row>
    <row r="1722" spans="1:8" ht="15.75" customHeight="1" x14ac:dyDescent="0.15">
      <c r="A1722" s="3" t="s">
        <v>2280</v>
      </c>
      <c r="B1722" s="3" t="s">
        <v>11551</v>
      </c>
      <c r="C1722" s="2">
        <v>2000</v>
      </c>
      <c r="D1722" s="2" t="s">
        <v>2281</v>
      </c>
      <c r="E1722" s="2" t="s">
        <v>10118</v>
      </c>
      <c r="F1722" s="2" t="s">
        <v>17434</v>
      </c>
      <c r="G1722" s="2" t="s">
        <v>9978</v>
      </c>
      <c r="H1722" t="str">
        <f t="shared" si="26"/>
        <v>Digger Man (prototype)%2000%Kyle Hodgetts%Maze%Suitable For All Ages</v>
      </c>
    </row>
    <row r="1723" spans="1:8" ht="15.75" customHeight="1" x14ac:dyDescent="0.15">
      <c r="A1723" s="3" t="s">
        <v>2283</v>
      </c>
      <c r="B1723" s="3" t="s">
        <v>11552</v>
      </c>
      <c r="C1723" s="2">
        <v>2000</v>
      </c>
      <c r="D1723" s="2" t="s">
        <v>10148</v>
      </c>
      <c r="E1723" s="2" t="s">
        <v>10016</v>
      </c>
      <c r="F1723" s="2" t="s">
        <v>17434</v>
      </c>
      <c r="G1723" s="2" t="s">
        <v>9978</v>
      </c>
      <c r="H1723" t="str">
        <f t="shared" si="26"/>
        <v>Dimahoo (Euro 000121)%2000%Eighting / Raizing (Capcom license)%Shoot-'Em-Up%Suitable For All Ages</v>
      </c>
    </row>
    <row r="1724" spans="1:8" ht="15.75" customHeight="1" x14ac:dyDescent="0.15">
      <c r="A1724" s="3" t="s">
        <v>2285</v>
      </c>
      <c r="B1724" s="3" t="s">
        <v>11553</v>
      </c>
      <c r="C1724" s="2">
        <v>2000</v>
      </c>
      <c r="D1724" s="2" t="s">
        <v>13</v>
      </c>
      <c r="E1724" s="2" t="s">
        <v>10016</v>
      </c>
      <c r="F1724" s="2" t="s">
        <v>17434</v>
      </c>
      <c r="G1724" s="2" t="s">
        <v>9978</v>
      </c>
      <c r="H1724" t="str">
        <f t="shared" si="26"/>
        <v>Dimahoo (USA 000121 Phoenix Edition) (bootleg)%2000%bootleg%Shoot-'Em-Up%Suitable For All Ages</v>
      </c>
    </row>
    <row r="1725" spans="1:8" ht="15.75" customHeight="1" x14ac:dyDescent="0.15">
      <c r="A1725" s="3" t="s">
        <v>2284</v>
      </c>
      <c r="B1725" s="3" t="s">
        <v>11554</v>
      </c>
      <c r="C1725" s="2">
        <v>2000</v>
      </c>
      <c r="D1725" s="2" t="s">
        <v>10148</v>
      </c>
      <c r="E1725" s="2" t="s">
        <v>10016</v>
      </c>
      <c r="F1725" s="2" t="s">
        <v>17434</v>
      </c>
      <c r="G1725" s="2" t="s">
        <v>9978</v>
      </c>
      <c r="H1725" t="str">
        <f t="shared" si="26"/>
        <v>Dimahoo (USA 000121)%2000%Eighting / Raizing (Capcom license)%Shoot-'Em-Up%Suitable For All Ages</v>
      </c>
    </row>
    <row r="1726" spans="1:8" ht="15.75" customHeight="1" x14ac:dyDescent="0.15">
      <c r="A1726" s="3" t="s">
        <v>2287</v>
      </c>
      <c r="B1726" s="3" t="s">
        <v>2288</v>
      </c>
      <c r="C1726" s="2">
        <v>1983</v>
      </c>
      <c r="D1726" s="2" t="s">
        <v>11555</v>
      </c>
      <c r="E1726" s="2" t="s">
        <v>10118</v>
      </c>
      <c r="F1726" s="2" t="s">
        <v>17434</v>
      </c>
      <c r="G1726" s="2" t="s">
        <v>9978</v>
      </c>
      <c r="H1726" t="str">
        <f t="shared" si="26"/>
        <v>Dingo%1983%Ashby Computers and Graphics Ltd. (Jaleco license)%Maze%Suitable For All Ages</v>
      </c>
    </row>
    <row r="1727" spans="1:8" ht="15.75" customHeight="1" x14ac:dyDescent="0.15">
      <c r="A1727" s="3" t="s">
        <v>2292</v>
      </c>
      <c r="B1727" s="3" t="s">
        <v>11556</v>
      </c>
      <c r="C1727" s="2">
        <v>1992</v>
      </c>
      <c r="D1727" s="2" t="s">
        <v>73</v>
      </c>
      <c r="E1727" s="2" t="s">
        <v>10051</v>
      </c>
      <c r="F1727" s="2" t="s">
        <v>17433</v>
      </c>
      <c r="G1727" s="2" t="s">
        <v>9978</v>
      </c>
      <c r="H1727" t="str">
        <f t="shared" si="26"/>
        <v>Dino Rex (Japan)%1992%Taito Corporation%Fighter%Animated Violence Mild</v>
      </c>
    </row>
    <row r="1728" spans="1:8" ht="15.75" customHeight="1" x14ac:dyDescent="0.15">
      <c r="A1728" s="3" t="s">
        <v>2293</v>
      </c>
      <c r="B1728" s="3" t="s">
        <v>11557</v>
      </c>
      <c r="C1728" s="2">
        <v>1992</v>
      </c>
      <c r="D1728" s="2" t="s">
        <v>223</v>
      </c>
      <c r="E1728" s="2" t="s">
        <v>10051</v>
      </c>
      <c r="F1728" s="2" t="s">
        <v>17433</v>
      </c>
      <c r="G1728" s="2" t="s">
        <v>9978</v>
      </c>
      <c r="H1728" t="str">
        <f t="shared" si="26"/>
        <v>Dino Rex (US)%1992%Taito America Corporation%Fighter%Animated Violence Mild</v>
      </c>
    </row>
    <row r="1729" spans="1:8" ht="15.75" customHeight="1" x14ac:dyDescent="0.15">
      <c r="A1729" s="3" t="s">
        <v>2291</v>
      </c>
      <c r="B1729" s="3" t="s">
        <v>11558</v>
      </c>
      <c r="C1729" s="2">
        <v>1992</v>
      </c>
      <c r="D1729" s="2" t="s">
        <v>224</v>
      </c>
      <c r="E1729" s="2" t="s">
        <v>10051</v>
      </c>
      <c r="F1729" s="2" t="s">
        <v>17433</v>
      </c>
      <c r="G1729" s="2" t="s">
        <v>9978</v>
      </c>
      <c r="H1729" t="str">
        <f t="shared" si="26"/>
        <v>Dino Rex (World)%1992%Taito Corporation Japan%Fighter%Animated Violence Mild</v>
      </c>
    </row>
    <row r="1730" spans="1:8" ht="15.75" customHeight="1" x14ac:dyDescent="0.15">
      <c r="A1730" s="3" t="s">
        <v>2295</v>
      </c>
      <c r="B1730" s="3" t="s">
        <v>11559</v>
      </c>
      <c r="C1730" s="2">
        <v>1995</v>
      </c>
      <c r="D1730" s="2" t="s">
        <v>52</v>
      </c>
      <c r="E1730" s="2" t="s">
        <v>9947</v>
      </c>
      <c r="F1730" s="2" t="s">
        <v>17434</v>
      </c>
      <c r="G1730" s="2" t="s">
        <v>9978</v>
      </c>
      <c r="H1730" t="str">
        <f t="shared" si="26"/>
        <v>Dirt Dash (Rev. DT2)%1995%Namco%Driving%Suitable For All Ages</v>
      </c>
    </row>
    <row r="1731" spans="1:8" ht="15.75" customHeight="1" x14ac:dyDescent="0.15">
      <c r="A1731" s="3" t="s">
        <v>2296</v>
      </c>
      <c r="B1731" s="3" t="s">
        <v>11560</v>
      </c>
      <c r="C1731" s="2">
        <v>1989</v>
      </c>
      <c r="D1731" s="2" t="s">
        <v>52</v>
      </c>
      <c r="E1731" s="2" t="s">
        <v>9947</v>
      </c>
      <c r="F1731" s="2" t="s">
        <v>17434</v>
      </c>
      <c r="G1731" s="2" t="s">
        <v>9978</v>
      </c>
      <c r="H1731" t="str">
        <f t="shared" ref="H1731:H1794" si="27">_xlfn.CONCAT(TRIM(B1731),"%",TRIM(C1731),"%",TRIM(D1731),"%",TRIM(E1731),"%",TRIM(F1731))</f>
        <v>Dirt Fox (Japan)%1989%Namco%Driving%Suitable For All Ages</v>
      </c>
    </row>
    <row r="1732" spans="1:8" ht="15.75" customHeight="1" x14ac:dyDescent="0.15">
      <c r="A1732" s="3" t="s">
        <v>2299</v>
      </c>
      <c r="B1732" s="3" t="s">
        <v>2300</v>
      </c>
      <c r="C1732" s="2">
        <v>1993</v>
      </c>
      <c r="D1732" s="2" t="s">
        <v>2301</v>
      </c>
      <c r="E1732" s="2" t="s">
        <v>10016</v>
      </c>
      <c r="F1732" s="2" t="s">
        <v>17436</v>
      </c>
      <c r="G1732" s="2" t="s">
        <v>9978</v>
      </c>
      <c r="H1732" t="str">
        <f t="shared" si="27"/>
        <v>Disco Boy%1993%Soft Art Co.%Shoot-'Em-Up%Sexual Content Strong</v>
      </c>
    </row>
    <row r="1733" spans="1:8" ht="15.75" customHeight="1" x14ac:dyDescent="0.15">
      <c r="A1733" s="3" t="s">
        <v>5917</v>
      </c>
      <c r="B1733" s="3" t="s">
        <v>11561</v>
      </c>
      <c r="C1733" s="2">
        <v>1995</v>
      </c>
      <c r="D1733" s="2" t="s">
        <v>5918</v>
      </c>
      <c r="E1733" s="2" t="s">
        <v>10193</v>
      </c>
      <c r="F1733" s="2" t="s">
        <v>17436</v>
      </c>
      <c r="G1733" s="2" t="s">
        <v>9978</v>
      </c>
      <c r="H1733" t="str">
        <f t="shared" si="27"/>
        <v>Disco Mahjong Otachidai no Okite (Japan)%1995%Sphinx%Mahjong%Sexual Content Strong</v>
      </c>
    </row>
    <row r="1734" spans="1:8" ht="15.75" customHeight="1" x14ac:dyDescent="0.15">
      <c r="A1734" s="3" t="s">
        <v>2297</v>
      </c>
      <c r="B1734" s="3" t="s">
        <v>2298</v>
      </c>
      <c r="C1734" s="2">
        <v>1982</v>
      </c>
      <c r="D1734" s="2" t="s">
        <v>138</v>
      </c>
      <c r="E1734" s="2" t="s">
        <v>10118</v>
      </c>
      <c r="F1734" s="2" t="s">
        <v>17434</v>
      </c>
      <c r="G1734" s="2" t="s">
        <v>9978</v>
      </c>
      <c r="H1734" t="str">
        <f t="shared" si="27"/>
        <v>Disco No.1%1982%Data East%Maze%Suitable For All Ages</v>
      </c>
    </row>
    <row r="1735" spans="1:8" ht="15.75" customHeight="1" x14ac:dyDescent="0.15">
      <c r="A1735" s="3" t="s">
        <v>1461</v>
      </c>
      <c r="B1735" s="3" t="s">
        <v>11562</v>
      </c>
      <c r="C1735" s="2">
        <v>1982</v>
      </c>
      <c r="D1735" s="2" t="s">
        <v>184</v>
      </c>
      <c r="E1735" s="2" t="s">
        <v>10118</v>
      </c>
      <c r="F1735" s="2" t="s">
        <v>17434</v>
      </c>
      <c r="G1735" s="2" t="s">
        <v>9978</v>
      </c>
      <c r="H1735" t="str">
        <f t="shared" si="27"/>
        <v>Disco No.1 (DECO Cassette)%1982%Data East Corporation%Maze%Suitable For All Ages</v>
      </c>
    </row>
    <row r="1736" spans="1:8" ht="15.75" customHeight="1" x14ac:dyDescent="0.15">
      <c r="A1736" s="3" t="s">
        <v>2302</v>
      </c>
      <c r="B1736" s="3" t="s">
        <v>11563</v>
      </c>
      <c r="C1736" s="2">
        <v>1982</v>
      </c>
      <c r="D1736" s="2" t="s">
        <v>138</v>
      </c>
      <c r="E1736" s="2" t="s">
        <v>10118</v>
      </c>
      <c r="F1736" s="2" t="s">
        <v>17434</v>
      </c>
      <c r="G1736" s="2" t="s">
        <v>9978</v>
      </c>
      <c r="H1736" t="str">
        <f t="shared" si="27"/>
        <v>Disco No.1 (Rev.F)%1982%Data East%Maze%Suitable For All Ages</v>
      </c>
    </row>
    <row r="1737" spans="1:8" ht="15.75" customHeight="1" x14ac:dyDescent="0.15">
      <c r="A1737" s="3" t="s">
        <v>2399</v>
      </c>
      <c r="B1737" s="3" t="s">
        <v>11564</v>
      </c>
      <c r="C1737" s="2">
        <v>1983</v>
      </c>
      <c r="D1737" s="2" t="s">
        <v>467</v>
      </c>
      <c r="E1737" s="2" t="s">
        <v>10175</v>
      </c>
      <c r="F1737" s="2" t="s">
        <v>17434</v>
      </c>
      <c r="G1737" s="2" t="s">
        <v>9978</v>
      </c>
      <c r="H1737" t="str">
        <f t="shared" si="27"/>
        <v>Discs of Tron (Environmental)%1983%Bally Midway%Miscellaneous%Suitable For All Ages</v>
      </c>
    </row>
    <row r="1738" spans="1:8" ht="15.75" customHeight="1" x14ac:dyDescent="0.15">
      <c r="A1738" s="3" t="s">
        <v>2398</v>
      </c>
      <c r="B1738" s="3" t="s">
        <v>11565</v>
      </c>
      <c r="C1738" s="2">
        <v>1983</v>
      </c>
      <c r="D1738" s="2" t="s">
        <v>467</v>
      </c>
      <c r="E1738" s="2" t="s">
        <v>10175</v>
      </c>
      <c r="F1738" s="2" t="s">
        <v>17434</v>
      </c>
      <c r="G1738" s="2" t="s">
        <v>9978</v>
      </c>
      <c r="H1738" t="str">
        <f t="shared" si="27"/>
        <v>Discs of Tron (Upright alternate)%1983%Bally Midway%Miscellaneous%Suitable For All Ages</v>
      </c>
    </row>
    <row r="1739" spans="1:8" ht="15.75" customHeight="1" x14ac:dyDescent="0.15">
      <c r="A1739" s="3" t="s">
        <v>2397</v>
      </c>
      <c r="B1739" s="3" t="s">
        <v>11566</v>
      </c>
      <c r="C1739" s="2">
        <v>1983</v>
      </c>
      <c r="D1739" s="2" t="s">
        <v>467</v>
      </c>
      <c r="E1739" s="2" t="s">
        <v>10175</v>
      </c>
      <c r="F1739" s="2" t="s">
        <v>17434</v>
      </c>
      <c r="G1739" s="2" t="s">
        <v>9978</v>
      </c>
      <c r="H1739" t="str">
        <f t="shared" si="27"/>
        <v>Discs of Tron (Upright)%1983%Bally Midway%Miscellaneous%Suitable For All Ages</v>
      </c>
    </row>
    <row r="1740" spans="1:8" ht="15.75" customHeight="1" x14ac:dyDescent="0.15">
      <c r="A1740" s="3" t="s">
        <v>2303</v>
      </c>
      <c r="B1740" s="3" t="s">
        <v>2304</v>
      </c>
      <c r="C1740" s="2">
        <v>1992</v>
      </c>
      <c r="D1740" s="2" t="s">
        <v>2720</v>
      </c>
      <c r="E1740" s="2" t="s">
        <v>10175</v>
      </c>
      <c r="F1740" s="2" t="s">
        <v>17434</v>
      </c>
      <c r="G1740" s="2" t="s">
        <v>9978</v>
      </c>
      <c r="H1740" t="str">
        <f t="shared" si="27"/>
        <v>Diver Boy%1992%Electronic Devices Italy%Miscellaneous%Suitable For All Ages</v>
      </c>
    </row>
    <row r="1741" spans="1:8" ht="15.75" customHeight="1" x14ac:dyDescent="0.15">
      <c r="A1741" s="3" t="s">
        <v>2307</v>
      </c>
      <c r="B1741" s="3" t="s">
        <v>11567</v>
      </c>
      <c r="C1741" s="2">
        <v>1989</v>
      </c>
      <c r="D1741" s="2" t="s">
        <v>11568</v>
      </c>
      <c r="E1741" s="2" t="s">
        <v>10007</v>
      </c>
      <c r="F1741" s="2" t="s">
        <v>17433</v>
      </c>
      <c r="G1741" s="2" t="s">
        <v>9978</v>
      </c>
      <c r="H1741" t="str">
        <f t="shared" si="27"/>
        <v>DJ Boy (Japan)%1989%Kaneko (Sega license)%Beat-'Em-Up%Animated Violence Mild</v>
      </c>
    </row>
    <row r="1742" spans="1:8" ht="15.75" customHeight="1" x14ac:dyDescent="0.15">
      <c r="A1742" s="3" t="s">
        <v>2305</v>
      </c>
      <c r="B1742" s="3" t="s">
        <v>11569</v>
      </c>
      <c r="C1742" s="2">
        <v>1989</v>
      </c>
      <c r="D1742" s="2" t="s">
        <v>11570</v>
      </c>
      <c r="E1742" s="2" t="s">
        <v>10007</v>
      </c>
      <c r="F1742" s="2" t="s">
        <v>17433</v>
      </c>
      <c r="G1742" s="2" t="s">
        <v>9978</v>
      </c>
      <c r="H1742" t="str">
        <f t="shared" si="27"/>
        <v>DJ Boy (set 1)%1989%Kaneko (American Sammy license)%Beat-'Em-Up%Animated Violence Mild</v>
      </c>
    </row>
    <row r="1743" spans="1:8" ht="15.75" customHeight="1" x14ac:dyDescent="0.15">
      <c r="A1743" s="3" t="s">
        <v>2306</v>
      </c>
      <c r="B1743" s="3" t="s">
        <v>11571</v>
      </c>
      <c r="C1743" s="2">
        <v>1989</v>
      </c>
      <c r="D1743" s="2" t="s">
        <v>11570</v>
      </c>
      <c r="E1743" s="2" t="s">
        <v>10007</v>
      </c>
      <c r="F1743" s="2" t="s">
        <v>17433</v>
      </c>
      <c r="G1743" s="2" t="s">
        <v>9978</v>
      </c>
      <c r="H1743" t="str">
        <f t="shared" si="27"/>
        <v>DJ Boy (set 2)%1989%Kaneko (American Sammy license)%Beat-'Em-Up%Animated Violence Mild</v>
      </c>
    </row>
    <row r="1744" spans="1:8" ht="15.75" customHeight="1" x14ac:dyDescent="0.15">
      <c r="A1744" s="3" t="s">
        <v>2393</v>
      </c>
      <c r="B1744" s="3" t="s">
        <v>11572</v>
      </c>
      <c r="C1744" s="2">
        <v>1984</v>
      </c>
      <c r="D1744" s="2" t="s">
        <v>540</v>
      </c>
      <c r="E1744" s="2" t="s">
        <v>10118</v>
      </c>
      <c r="F1744" s="2" t="s">
        <v>17434</v>
      </c>
      <c r="G1744" s="2" t="s">
        <v>9978</v>
      </c>
      <c r="H1744" t="str">
        <f t="shared" si="27"/>
        <v>Do! Run Run (Do's Castle hardware, set 1)%1984%Universal%Maze%Suitable For All Ages</v>
      </c>
    </row>
    <row r="1745" spans="1:8" ht="15.75" customHeight="1" x14ac:dyDescent="0.15">
      <c r="A1745" s="3" t="s">
        <v>2394</v>
      </c>
      <c r="B1745" s="3" t="s">
        <v>11573</v>
      </c>
      <c r="C1745" s="2">
        <v>1984</v>
      </c>
      <c r="D1745" s="2" t="s">
        <v>540</v>
      </c>
      <c r="E1745" s="2" t="s">
        <v>10118</v>
      </c>
      <c r="F1745" s="2" t="s">
        <v>17434</v>
      </c>
      <c r="G1745" s="2" t="s">
        <v>9978</v>
      </c>
      <c r="H1745" t="str">
        <f t="shared" si="27"/>
        <v>Do! Run Run (Do's Castle hardware, set 2)%1984%Universal%Maze%Suitable For All Ages</v>
      </c>
    </row>
    <row r="1746" spans="1:8" ht="15.75" customHeight="1" x14ac:dyDescent="0.15">
      <c r="A1746" s="3" t="s">
        <v>2391</v>
      </c>
      <c r="B1746" s="3" t="s">
        <v>11574</v>
      </c>
      <c r="C1746" s="2">
        <v>1984</v>
      </c>
      <c r="D1746" s="2" t="s">
        <v>540</v>
      </c>
      <c r="E1746" s="2" t="s">
        <v>10118</v>
      </c>
      <c r="F1746" s="2" t="s">
        <v>17434</v>
      </c>
      <c r="G1746" s="2" t="s">
        <v>9978</v>
      </c>
      <c r="H1746" t="str">
        <f t="shared" si="27"/>
        <v>Do! Run Run (set 1)%1984%Universal%Maze%Suitable For All Ages</v>
      </c>
    </row>
    <row r="1747" spans="1:8" ht="15.75" customHeight="1" x14ac:dyDescent="0.15">
      <c r="A1747" s="3" t="s">
        <v>2392</v>
      </c>
      <c r="B1747" s="3" t="s">
        <v>11575</v>
      </c>
      <c r="C1747" s="2">
        <v>1984</v>
      </c>
      <c r="D1747" s="2" t="s">
        <v>540</v>
      </c>
      <c r="E1747" s="2" t="s">
        <v>10118</v>
      </c>
      <c r="F1747" s="2" t="s">
        <v>17434</v>
      </c>
      <c r="G1747" s="2" t="s">
        <v>9978</v>
      </c>
      <c r="H1747" t="str">
        <f t="shared" si="27"/>
        <v>Do! Run Run (set 2)%1984%Universal%Maze%Suitable For All Ages</v>
      </c>
    </row>
    <row r="1748" spans="1:8" ht="15.75" customHeight="1" x14ac:dyDescent="0.15">
      <c r="A1748" s="3" t="s">
        <v>2340</v>
      </c>
      <c r="B1748" s="3" t="s">
        <v>2341</v>
      </c>
      <c r="C1748" s="2">
        <v>1982</v>
      </c>
      <c r="D1748" s="2" t="s">
        <v>73</v>
      </c>
      <c r="E1748" s="2" t="s">
        <v>9912</v>
      </c>
      <c r="F1748" s="2" t="s">
        <v>17434</v>
      </c>
      <c r="G1748" s="2" t="s">
        <v>9978</v>
      </c>
      <c r="H1748" t="str">
        <f t="shared" si="27"/>
        <v>Dock Man%1982%Taito Corporation%Platform%Suitable For All Ages</v>
      </c>
    </row>
    <row r="1749" spans="1:8" ht="15.75" customHeight="1" x14ac:dyDescent="0.15">
      <c r="A1749" s="3" t="s">
        <v>2342</v>
      </c>
      <c r="B1749" s="3" t="s">
        <v>2343</v>
      </c>
      <c r="C1749" s="2">
        <v>1979</v>
      </c>
      <c r="D1749" s="2" t="s">
        <v>791</v>
      </c>
      <c r="E1749" s="2" t="s">
        <v>10118</v>
      </c>
      <c r="F1749" s="2" t="s">
        <v>17434</v>
      </c>
      <c r="G1749" s="2" t="s">
        <v>9978</v>
      </c>
      <c r="H1749" t="str">
        <f t="shared" si="27"/>
        <v>Dodgem%1979%Zaccaria%Maze%Suitable For All Ages</v>
      </c>
    </row>
    <row r="1750" spans="1:8" ht="15.75" customHeight="1" x14ac:dyDescent="0.15">
      <c r="A1750" s="3" t="s">
        <v>2106</v>
      </c>
      <c r="B1750" s="3" t="s">
        <v>11576</v>
      </c>
      <c r="C1750" s="2">
        <v>1997</v>
      </c>
      <c r="D1750" s="2" t="s">
        <v>11577</v>
      </c>
      <c r="E1750" s="2" t="s">
        <v>10016</v>
      </c>
      <c r="F1750" s="2" t="s">
        <v>17434</v>
      </c>
      <c r="G1750" s="2" t="s">
        <v>9978</v>
      </c>
      <c r="H1750" t="str">
        <f t="shared" si="27"/>
        <v>DoDonPachi (International, Master Ver. 97/02/05)%1997%Cave (Atlus license)%Shoot-'Em-Up%Suitable For All Ages</v>
      </c>
    </row>
    <row r="1751" spans="1:8" ht="15.75" customHeight="1" x14ac:dyDescent="0.15">
      <c r="A1751" s="3" t="s">
        <v>2107</v>
      </c>
      <c r="B1751" s="3" t="s">
        <v>11578</v>
      </c>
      <c r="C1751" s="2">
        <v>1997</v>
      </c>
      <c r="D1751" s="2" t="s">
        <v>11577</v>
      </c>
      <c r="E1751" s="2" t="s">
        <v>10016</v>
      </c>
      <c r="F1751" s="2" t="s">
        <v>17434</v>
      </c>
      <c r="G1751" s="2" t="s">
        <v>9978</v>
      </c>
      <c r="H1751" t="str">
        <f t="shared" si="27"/>
        <v>DoDonPachi (Japan, Master Ver. 97/02/05)%1997%Cave (Atlus license)%Shoot-'Em-Up%Suitable For All Ages</v>
      </c>
    </row>
    <row r="1752" spans="1:8" ht="15.75" customHeight="1" x14ac:dyDescent="0.15">
      <c r="A1752" s="3" t="s">
        <v>2113</v>
      </c>
      <c r="B1752" s="3" t="s">
        <v>11579</v>
      </c>
      <c r="C1752" s="2">
        <v>2002</v>
      </c>
      <c r="D1752" s="2" t="s">
        <v>2184</v>
      </c>
      <c r="E1752" s="2" t="s">
        <v>10016</v>
      </c>
      <c r="F1752" s="2" t="s">
        <v>17434</v>
      </c>
      <c r="G1752" s="2" t="s">
        <v>9978</v>
      </c>
      <c r="H1752" t="str">
        <f t="shared" si="27"/>
        <v>DoDonPachi Dai-Ou-Jou (2002.04.05 Master Ver)%2002%Cave%Shoot-'Em-Up%Suitable For All Ages</v>
      </c>
    </row>
    <row r="1753" spans="1:8" ht="15.75" customHeight="1" x14ac:dyDescent="0.15">
      <c r="A1753" s="3" t="s">
        <v>2114</v>
      </c>
      <c r="B1753" s="3" t="s">
        <v>11580</v>
      </c>
      <c r="C1753" s="2">
        <v>2002</v>
      </c>
      <c r="D1753" s="2" t="s">
        <v>2184</v>
      </c>
      <c r="E1753" s="2" t="s">
        <v>10016</v>
      </c>
      <c r="F1753" s="2" t="s">
        <v>17434</v>
      </c>
      <c r="G1753" s="2" t="s">
        <v>9978</v>
      </c>
      <c r="H1753" t="str">
        <f t="shared" si="27"/>
        <v>DoDonPachi Dai-Ou-Jou (Black Label)%2002%Cave%Shoot-'Em-Up%Suitable For All Ages</v>
      </c>
    </row>
    <row r="1754" spans="1:8" ht="15.75" customHeight="1" x14ac:dyDescent="0.15">
      <c r="A1754" s="3" t="s">
        <v>2112</v>
      </c>
      <c r="B1754" s="3" t="s">
        <v>11581</v>
      </c>
      <c r="C1754" s="2">
        <v>2002</v>
      </c>
      <c r="D1754" s="2" t="s">
        <v>2184</v>
      </c>
      <c r="E1754" s="2" t="s">
        <v>10016</v>
      </c>
      <c r="F1754" s="2" t="s">
        <v>17434</v>
      </c>
      <c r="G1754" s="2" t="s">
        <v>9978</v>
      </c>
      <c r="H1754" t="str">
        <f t="shared" si="27"/>
        <v>DoDonPachi Dai-Ou-Jou V100 (2002.04.05.Master Ver)%2002%Cave%Shoot-'Em-Up%Suitable For All Ages</v>
      </c>
    </row>
    <row r="1755" spans="1:8" ht="15.75" customHeight="1" x14ac:dyDescent="0.15">
      <c r="A1755" s="3" t="s">
        <v>2111</v>
      </c>
      <c r="B1755" s="3" t="s">
        <v>11582</v>
      </c>
      <c r="C1755" s="2">
        <v>2002</v>
      </c>
      <c r="D1755" s="2" t="s">
        <v>2184</v>
      </c>
      <c r="E1755" s="2" t="s">
        <v>10016</v>
      </c>
      <c r="F1755" s="2" t="s">
        <v>17434</v>
      </c>
      <c r="G1755" s="2" t="s">
        <v>9978</v>
      </c>
      <c r="H1755" t="str">
        <f t="shared" si="27"/>
        <v>DoDonPachi Dai-Ou-Jou V101 (2002.04.05.Master Ver)%2002%Cave%Shoot-'Em-Up%Suitable For All Ages</v>
      </c>
    </row>
    <row r="1756" spans="1:8" ht="15.75" customHeight="1" x14ac:dyDescent="0.15">
      <c r="A1756" s="3" t="s">
        <v>2109</v>
      </c>
      <c r="B1756" s="3" t="s">
        <v>11583</v>
      </c>
      <c r="C1756" s="2">
        <v>2001</v>
      </c>
      <c r="D1756" s="2" t="s">
        <v>86</v>
      </c>
      <c r="E1756" s="2" t="s">
        <v>10016</v>
      </c>
      <c r="F1756" s="2" t="s">
        <v>17434</v>
      </c>
      <c r="G1756" s="2" t="s">
        <v>9978</v>
      </c>
      <c r="H1756" t="str">
        <f t="shared" si="27"/>
        <v>DoDonPachi II - Bee Storm (Japan, ver. 100)%2001%IGS%Shoot-'Em-Up%Suitable For All Ages</v>
      </c>
    </row>
    <row r="1757" spans="1:8" ht="15.75" customHeight="1" x14ac:dyDescent="0.15">
      <c r="A1757" s="3" t="s">
        <v>2110</v>
      </c>
      <c r="B1757" s="3" t="s">
        <v>11584</v>
      </c>
      <c r="C1757" s="2">
        <v>2001</v>
      </c>
      <c r="D1757" s="2" t="s">
        <v>86</v>
      </c>
      <c r="E1757" s="2" t="s">
        <v>10016</v>
      </c>
      <c r="F1757" s="2" t="s">
        <v>17434</v>
      </c>
      <c r="G1757" s="2" t="s">
        <v>9978</v>
      </c>
      <c r="H1757" t="str">
        <f t="shared" si="27"/>
        <v>DoDonPachi II - Bee Storm (Japan, ver. 101)%2001%IGS%Shoot-'Em-Up%Suitable For All Ages</v>
      </c>
    </row>
    <row r="1758" spans="1:8" ht="15.75" customHeight="1" x14ac:dyDescent="0.15">
      <c r="A1758" s="3" t="s">
        <v>2108</v>
      </c>
      <c r="B1758" s="3" t="s">
        <v>11585</v>
      </c>
      <c r="C1758" s="2">
        <v>2001</v>
      </c>
      <c r="D1758" s="2" t="s">
        <v>86</v>
      </c>
      <c r="E1758" s="2" t="s">
        <v>10016</v>
      </c>
      <c r="F1758" s="2" t="s">
        <v>17434</v>
      </c>
      <c r="G1758" s="2" t="s">
        <v>9978</v>
      </c>
      <c r="H1758" t="str">
        <f t="shared" si="27"/>
        <v>DoDonPachi II - Bee Storm (Japan, ver. 102)%2001%IGS%Shoot-'Em-Up%Suitable For All Ages</v>
      </c>
    </row>
    <row r="1759" spans="1:8" ht="15.75" customHeight="1" x14ac:dyDescent="0.15">
      <c r="A1759" s="3" t="s">
        <v>2348</v>
      </c>
      <c r="B1759" s="3" t="s">
        <v>11586</v>
      </c>
      <c r="C1759" s="2">
        <v>1983</v>
      </c>
      <c r="D1759" s="2" t="s">
        <v>11587</v>
      </c>
      <c r="E1759" s="2" t="s">
        <v>10016</v>
      </c>
      <c r="F1759" s="2" t="s">
        <v>17434</v>
      </c>
      <c r="G1759" s="2" t="s">
        <v>9978</v>
      </c>
      <c r="H1759" t="str">
        <f t="shared" si="27"/>
        <v>Dog Fight (Thunderbolt)%1983%Orca / Thunderbolt%Shoot-'Em-Up%Suitable For All Ages</v>
      </c>
    </row>
    <row r="1760" spans="1:8" ht="15.75" customHeight="1" x14ac:dyDescent="0.15">
      <c r="A1760" s="3" t="s">
        <v>2353</v>
      </c>
      <c r="B1760" s="3" t="s">
        <v>2354</v>
      </c>
      <c r="C1760" s="2">
        <v>1977</v>
      </c>
      <c r="D1760" s="2" t="s">
        <v>6</v>
      </c>
      <c r="E1760" s="2" t="s">
        <v>9904</v>
      </c>
      <c r="F1760" s="2" t="s">
        <v>17434</v>
      </c>
      <c r="G1760" s="2" t="s">
        <v>9978</v>
      </c>
      <c r="H1760" t="str">
        <f t="shared" si="27"/>
        <v>Dog Patch%1977%Midway%Shooter%Suitable For All Ages</v>
      </c>
    </row>
    <row r="1761" spans="1:8" ht="15.75" customHeight="1" x14ac:dyDescent="0.15">
      <c r="A1761" s="3" t="s">
        <v>2346</v>
      </c>
      <c r="B1761" s="3" t="s">
        <v>11588</v>
      </c>
      <c r="C1761" s="2">
        <v>1984</v>
      </c>
      <c r="D1761" s="2" t="s">
        <v>873</v>
      </c>
      <c r="E1761" s="2" t="s">
        <v>9904</v>
      </c>
      <c r="F1761" s="2" t="s">
        <v>17434</v>
      </c>
      <c r="G1761" s="2" t="s">
        <v>9978</v>
      </c>
      <c r="H1761" t="str">
        <f t="shared" si="27"/>
        <v>Dog-Fight (Japan)%1984%Technos Japan%Shooter%Suitable For All Ages</v>
      </c>
    </row>
    <row r="1762" spans="1:8" ht="15.75" customHeight="1" x14ac:dyDescent="0.15">
      <c r="A1762" s="3" t="s">
        <v>2351</v>
      </c>
      <c r="B1762" s="3" t="s">
        <v>2352</v>
      </c>
      <c r="C1762" s="2">
        <v>1986</v>
      </c>
      <c r="D1762" s="2" t="s">
        <v>58</v>
      </c>
      <c r="E1762" s="2" t="s">
        <v>9904</v>
      </c>
      <c r="F1762" s="2" t="s">
        <v>17433</v>
      </c>
      <c r="G1762" s="2" t="s">
        <v>9978</v>
      </c>
      <c r="H1762" t="str">
        <f t="shared" si="27"/>
        <v>Dogou Souken%1986%SNK%Shooter%Animated Violence Mild</v>
      </c>
    </row>
    <row r="1763" spans="1:8" ht="15.75" customHeight="1" x14ac:dyDescent="0.15">
      <c r="A1763" s="3" t="s">
        <v>2349</v>
      </c>
      <c r="B1763" s="3" t="s">
        <v>11589</v>
      </c>
      <c r="C1763" s="2">
        <v>1986</v>
      </c>
      <c r="D1763" s="2" t="s">
        <v>13</v>
      </c>
      <c r="E1763" s="2" t="s">
        <v>9904</v>
      </c>
      <c r="F1763" s="2" t="s">
        <v>17433</v>
      </c>
      <c r="G1763" s="2" t="s">
        <v>9978</v>
      </c>
      <c r="H1763" t="str">
        <f t="shared" si="27"/>
        <v>Dogou Souken (Joystick hack bootleg)%1986%bootleg%Shooter%Animated Violence Mild</v>
      </c>
    </row>
    <row r="1764" spans="1:8" ht="15.75" customHeight="1" x14ac:dyDescent="0.15">
      <c r="A1764" s="3" t="s">
        <v>2355</v>
      </c>
      <c r="B1764" s="3" t="s">
        <v>2356</v>
      </c>
      <c r="C1764" s="2">
        <v>1992</v>
      </c>
      <c r="D1764" s="2" t="s">
        <v>756</v>
      </c>
      <c r="E1764" s="2" t="s">
        <v>10016</v>
      </c>
      <c r="F1764" s="2" t="s">
        <v>17434</v>
      </c>
      <c r="G1764" s="2" t="s">
        <v>9978</v>
      </c>
      <c r="H1764" t="str">
        <f t="shared" si="27"/>
        <v>Dogyuun%1992%Toaplan%Shoot-'Em-Up%Suitable For All Ages</v>
      </c>
    </row>
    <row r="1765" spans="1:8" ht="15.75" customHeight="1" x14ac:dyDescent="0.15">
      <c r="A1765" s="3" t="s">
        <v>2358</v>
      </c>
      <c r="B1765" s="3" t="s">
        <v>11590</v>
      </c>
      <c r="C1765" s="2">
        <v>1992</v>
      </c>
      <c r="D1765" s="2" t="s">
        <v>756</v>
      </c>
      <c r="E1765" s="2" t="s">
        <v>10016</v>
      </c>
      <c r="F1765" s="2" t="s">
        <v>17434</v>
      </c>
      <c r="G1765" s="2" t="s">
        <v>9978</v>
      </c>
      <c r="H1765" t="str">
        <f t="shared" si="27"/>
        <v>Dogyuun (location test)%1992%Toaplan%Shoot-'Em-Up%Suitable For All Ages</v>
      </c>
    </row>
    <row r="1766" spans="1:8" ht="15.75" customHeight="1" x14ac:dyDescent="0.15">
      <c r="A1766" s="3" t="s">
        <v>2357</v>
      </c>
      <c r="B1766" s="3" t="s">
        <v>11591</v>
      </c>
      <c r="C1766" s="2">
        <v>1992</v>
      </c>
      <c r="D1766" s="2" t="s">
        <v>756</v>
      </c>
      <c r="E1766" s="2" t="s">
        <v>10016</v>
      </c>
      <c r="F1766" s="2" t="s">
        <v>17434</v>
      </c>
      <c r="G1766" s="2" t="s">
        <v>9978</v>
      </c>
      <c r="H1766" t="str">
        <f t="shared" si="27"/>
        <v>Dogyuun (older set)%1992%Toaplan%Shoot-'Em-Up%Suitable For All Ages</v>
      </c>
    </row>
    <row r="1767" spans="1:8" ht="15.75" customHeight="1" x14ac:dyDescent="0.15">
      <c r="A1767" s="3" t="s">
        <v>2359</v>
      </c>
      <c r="B1767" s="3" t="s">
        <v>11592</v>
      </c>
      <c r="C1767" s="2">
        <v>1989</v>
      </c>
      <c r="D1767" s="2" t="s">
        <v>7</v>
      </c>
      <c r="E1767" s="2" t="s">
        <v>10164</v>
      </c>
      <c r="F1767" s="2" t="s">
        <v>17434</v>
      </c>
      <c r="G1767" s="2" t="s">
        <v>9978</v>
      </c>
      <c r="H1767" t="str">
        <f t="shared" si="27"/>
        <v>Dokaben (Japan)%1989%Capcom%Sports/Baseball%Suitable For All Ages</v>
      </c>
    </row>
    <row r="1768" spans="1:8" ht="15.75" customHeight="1" x14ac:dyDescent="0.15">
      <c r="A1768" s="3" t="s">
        <v>8223</v>
      </c>
      <c r="B1768" s="3" t="s">
        <v>11593</v>
      </c>
      <c r="C1768" s="2">
        <v>2001</v>
      </c>
      <c r="D1768" s="2" t="s">
        <v>11594</v>
      </c>
      <c r="E1768" s="2" t="s">
        <v>9915</v>
      </c>
      <c r="F1768" s="2" t="s">
        <v>17434</v>
      </c>
      <c r="G1768" s="2" t="s">
        <v>9978</v>
      </c>
      <c r="H1768" t="str">
        <f t="shared" si="27"/>
        <v>Doki Doki Idol Star Seeker (GDL-0005)%2001%G-Rev%Puzzle%Suitable For All Ages</v>
      </c>
    </row>
    <row r="1769" spans="1:8" ht="15.75" customHeight="1" x14ac:dyDescent="0.15">
      <c r="A1769" s="3" t="s">
        <v>2360</v>
      </c>
      <c r="B1769" s="3" t="s">
        <v>2361</v>
      </c>
      <c r="C1769" s="2">
        <v>1985</v>
      </c>
      <c r="D1769" s="2" t="s">
        <v>0</v>
      </c>
      <c r="E1769" s="2" t="s">
        <v>9912</v>
      </c>
      <c r="F1769" s="2" t="s">
        <v>17434</v>
      </c>
      <c r="G1769" s="2" t="s">
        <v>9978</v>
      </c>
      <c r="H1769" t="str">
        <f t="shared" si="27"/>
        <v>Doki Doki Penguin Land%1985%Sega%Platform%Suitable For All Ages</v>
      </c>
    </row>
    <row r="1770" spans="1:8" ht="15.75" customHeight="1" x14ac:dyDescent="0.15">
      <c r="A1770" s="3" t="s">
        <v>2369</v>
      </c>
      <c r="B1770" s="3" t="s">
        <v>2370</v>
      </c>
      <c r="C1770" s="2">
        <v>1996</v>
      </c>
      <c r="D1770" s="2" t="s">
        <v>2371</v>
      </c>
      <c r="E1770" s="2" t="s">
        <v>9748</v>
      </c>
      <c r="F1770" s="2" t="s">
        <v>17434</v>
      </c>
      <c r="G1770" s="2" t="s">
        <v>9978</v>
      </c>
      <c r="H1770" t="str">
        <f t="shared" si="27"/>
        <v>Domino Block%1996%Wonwoo Systems%Breakout%Suitable For All Ages</v>
      </c>
    </row>
    <row r="1771" spans="1:8" ht="15.75" customHeight="1" x14ac:dyDescent="0.15">
      <c r="A1771" s="3" t="s">
        <v>2372</v>
      </c>
      <c r="B1771" s="3" t="s">
        <v>2373</v>
      </c>
      <c r="C1771" s="2">
        <v>1996</v>
      </c>
      <c r="D1771" s="2" t="s">
        <v>2371</v>
      </c>
      <c r="E1771" s="2" t="s">
        <v>9748</v>
      </c>
      <c r="F1771" s="2" t="s">
        <v>17434</v>
      </c>
      <c r="G1771" s="2" t="s">
        <v>9978</v>
      </c>
      <c r="H1771" t="str">
        <f t="shared" si="27"/>
        <v>Domino Block ver.2%1996%Wonwoo Systems%Breakout%Suitable For All Ages</v>
      </c>
    </row>
    <row r="1772" spans="1:8" ht="15.75" customHeight="1" x14ac:dyDescent="0.15">
      <c r="A1772" s="3" t="s">
        <v>2367</v>
      </c>
      <c r="B1772" s="3" t="s">
        <v>2368</v>
      </c>
      <c r="C1772" s="2">
        <v>1982</v>
      </c>
      <c r="D1772" s="2" t="s">
        <v>467</v>
      </c>
      <c r="E1772" s="2" t="s">
        <v>10175</v>
      </c>
      <c r="F1772" s="2" t="s">
        <v>17434</v>
      </c>
      <c r="G1772" s="2" t="s">
        <v>9978</v>
      </c>
      <c r="H1772" t="str">
        <f t="shared" si="27"/>
        <v>Domino Man%1982%Bally Midway%Miscellaneous%Suitable For All Ages</v>
      </c>
    </row>
    <row r="1773" spans="1:8" ht="15.75" customHeight="1" x14ac:dyDescent="0.15">
      <c r="A1773" s="3" t="s">
        <v>2374</v>
      </c>
      <c r="B1773" s="3" t="s">
        <v>2375</v>
      </c>
      <c r="C1773" s="2">
        <v>1977</v>
      </c>
      <c r="D1773" s="2" t="s">
        <v>129</v>
      </c>
      <c r="E1773" s="2" t="s">
        <v>10118</v>
      </c>
      <c r="F1773" s="2" t="s">
        <v>17434</v>
      </c>
      <c r="G1773" s="2" t="s">
        <v>9978</v>
      </c>
      <c r="H1773" t="str">
        <f t="shared" si="27"/>
        <v>Dominos%1977%Atari%Maze%Suitable For All Ages</v>
      </c>
    </row>
    <row r="1774" spans="1:8" ht="15.75" customHeight="1" x14ac:dyDescent="0.15">
      <c r="A1774" s="3" t="s">
        <v>2376</v>
      </c>
      <c r="B1774" s="3" t="s">
        <v>2377</v>
      </c>
      <c r="C1774" s="2">
        <v>1983</v>
      </c>
      <c r="D1774" s="2" t="s">
        <v>873</v>
      </c>
      <c r="E1774" s="2" t="s">
        <v>10118</v>
      </c>
      <c r="F1774" s="2" t="s">
        <v>17434</v>
      </c>
      <c r="G1774" s="2" t="s">
        <v>9978</v>
      </c>
      <c r="H1774" t="str">
        <f t="shared" si="27"/>
        <v>Dommy%1983%Technos Japan%Maze%Suitable For All Ages</v>
      </c>
    </row>
    <row r="1775" spans="1:8" ht="15.75" customHeight="1" x14ac:dyDescent="0.15">
      <c r="A1775" s="3" t="s">
        <v>2103</v>
      </c>
      <c r="B1775" s="3" t="s">
        <v>11595</v>
      </c>
      <c r="C1775" s="2">
        <v>1996</v>
      </c>
      <c r="D1775" s="2" t="s">
        <v>100</v>
      </c>
      <c r="E1775" s="2" t="s">
        <v>10177</v>
      </c>
      <c r="F1775" s="2" t="s">
        <v>17436</v>
      </c>
      <c r="G1775" s="2" t="s">
        <v>9978</v>
      </c>
      <c r="H1775" t="str">
        <f t="shared" si="27"/>
        <v>Don Den Lover Vol. 1 (Hong Kong)%1996%Dynax%Tabletop%Sexual Content Strong</v>
      </c>
    </row>
    <row r="1776" spans="1:8" ht="15.75" customHeight="1" x14ac:dyDescent="0.15">
      <c r="A1776" s="3" t="s">
        <v>2105</v>
      </c>
      <c r="B1776" s="3" t="s">
        <v>11596</v>
      </c>
      <c r="C1776" s="2">
        <v>1995</v>
      </c>
      <c r="D1776" s="2" t="s">
        <v>100</v>
      </c>
      <c r="E1776" s="2" t="s">
        <v>10177</v>
      </c>
      <c r="F1776" s="2" t="s">
        <v>17436</v>
      </c>
      <c r="G1776" s="2" t="s">
        <v>9978</v>
      </c>
      <c r="H1776" t="str">
        <f t="shared" si="27"/>
        <v>Don Den Lover Vol. 1 - Heukbaeg-euro Jeonghaja (Korea)%1995%Dynax%Tabletop%Sexual Content Strong</v>
      </c>
    </row>
    <row r="1777" spans="1:8" ht="15.75" customHeight="1" x14ac:dyDescent="0.15">
      <c r="A1777" s="3" t="s">
        <v>2104</v>
      </c>
      <c r="B1777" s="3" t="s">
        <v>11597</v>
      </c>
      <c r="C1777" s="2">
        <v>1995</v>
      </c>
      <c r="D1777" s="2" t="s">
        <v>13</v>
      </c>
      <c r="E1777" s="2" t="s">
        <v>10177</v>
      </c>
      <c r="F1777" s="2" t="s">
        <v>17436</v>
      </c>
      <c r="G1777" s="2" t="s">
        <v>9978</v>
      </c>
      <c r="H1777" t="str">
        <f t="shared" si="27"/>
        <v>Don Den Lover Vol. 1 - Heukbaeg-euro Jeonghaja (Korea, bootleg)%1995%bootleg%Tabletop%Sexual Content Strong</v>
      </c>
    </row>
    <row r="1778" spans="1:8" ht="15.75" customHeight="1" x14ac:dyDescent="0.15">
      <c r="A1778" s="3" t="s">
        <v>2102</v>
      </c>
      <c r="B1778" s="3" t="s">
        <v>11598</v>
      </c>
      <c r="C1778" s="2">
        <v>1995</v>
      </c>
      <c r="D1778" s="2" t="s">
        <v>100</v>
      </c>
      <c r="E1778" s="2" t="s">
        <v>10177</v>
      </c>
      <c r="F1778" s="2" t="s">
        <v>17436</v>
      </c>
      <c r="G1778" s="2" t="s">
        <v>9978</v>
      </c>
      <c r="H1778" t="str">
        <f t="shared" si="27"/>
        <v>Don Den Lover Vol. 1 - Shiro Kuro Tsukeyo! (Japan)%1995%Dynax%Tabletop%Sexual Content Strong</v>
      </c>
    </row>
    <row r="1779" spans="1:8" ht="15.75" customHeight="1" x14ac:dyDescent="0.15">
      <c r="A1779" s="3" t="s">
        <v>2378</v>
      </c>
      <c r="B1779" s="3" t="s">
        <v>11599</v>
      </c>
      <c r="C1779" s="2">
        <v>1986</v>
      </c>
      <c r="D1779" s="2" t="s">
        <v>2379</v>
      </c>
      <c r="E1779" s="2" t="s">
        <v>10193</v>
      </c>
      <c r="F1779" s="2" t="s">
        <v>17436</v>
      </c>
      <c r="G1779" s="2" t="s">
        <v>9978</v>
      </c>
      <c r="H1779" t="str">
        <f t="shared" si="27"/>
        <v>Don Den Mahjong [BET] (Japan)%1986%Dyna Electronics%Mahjong%Sexual Content Strong</v>
      </c>
    </row>
    <row r="1780" spans="1:8" ht="15.75" customHeight="1" x14ac:dyDescent="0.15">
      <c r="A1780" s="3" t="s">
        <v>2381</v>
      </c>
      <c r="B1780" s="3" t="s">
        <v>11600</v>
      </c>
      <c r="C1780" s="2">
        <v>1989</v>
      </c>
      <c r="D1780" s="2" t="s">
        <v>73</v>
      </c>
      <c r="E1780" s="2" t="s">
        <v>9912</v>
      </c>
      <c r="F1780" s="2" t="s">
        <v>17434</v>
      </c>
      <c r="G1780" s="2" t="s">
        <v>9978</v>
      </c>
      <c r="H1780" t="str">
        <f t="shared" si="27"/>
        <v>Don Doko Don (Japan)%1989%Taito Corporation%Platform%Suitable For All Ages</v>
      </c>
    </row>
    <row r="1781" spans="1:8" ht="15.75" customHeight="1" x14ac:dyDescent="0.15">
      <c r="A1781" s="3" t="s">
        <v>2382</v>
      </c>
      <c r="B1781" s="3" t="s">
        <v>11601</v>
      </c>
      <c r="C1781" s="2">
        <v>1989</v>
      </c>
      <c r="D1781" s="2" t="s">
        <v>223</v>
      </c>
      <c r="E1781" s="2" t="s">
        <v>9912</v>
      </c>
      <c r="F1781" s="2" t="s">
        <v>17434</v>
      </c>
      <c r="G1781" s="2" t="s">
        <v>9978</v>
      </c>
      <c r="H1781" t="str">
        <f t="shared" si="27"/>
        <v>Don Doko Don (US)%1989%Taito America Corporation%Platform%Suitable For All Ages</v>
      </c>
    </row>
    <row r="1782" spans="1:8" ht="15.75" customHeight="1" x14ac:dyDescent="0.15">
      <c r="A1782" s="3" t="s">
        <v>2380</v>
      </c>
      <c r="B1782" s="3" t="s">
        <v>11602</v>
      </c>
      <c r="C1782" s="2">
        <v>1989</v>
      </c>
      <c r="D1782" s="2" t="s">
        <v>224</v>
      </c>
      <c r="E1782" s="2" t="s">
        <v>9912</v>
      </c>
      <c r="F1782" s="2" t="s">
        <v>17434</v>
      </c>
      <c r="G1782" s="2" t="s">
        <v>9978</v>
      </c>
      <c r="H1782" t="str">
        <f t="shared" si="27"/>
        <v>Don Doko Don (World)%1989%Taito Corporation Japan%Platform%Suitable For All Ages</v>
      </c>
    </row>
    <row r="1783" spans="1:8" ht="15.75" customHeight="1" x14ac:dyDescent="0.15">
      <c r="A1783" s="3" t="s">
        <v>2437</v>
      </c>
      <c r="B1783" s="3" t="s">
        <v>11603</v>
      </c>
      <c r="C1783" s="2">
        <v>1995</v>
      </c>
      <c r="D1783" s="2" t="s">
        <v>86</v>
      </c>
      <c r="E1783" s="2" t="s">
        <v>9915</v>
      </c>
      <c r="F1783" s="2" t="s">
        <v>17436</v>
      </c>
      <c r="G1783" s="2" t="s">
        <v>9978</v>
      </c>
      <c r="H1783" t="str">
        <f t="shared" si="27"/>
        <v>Dong Fang Zhi Zhu (Hong Kong, V011H)%1995%IGS%Puzzle%Sexual Content Strong</v>
      </c>
    </row>
    <row r="1784" spans="1:8" ht="15.75" customHeight="1" x14ac:dyDescent="0.15">
      <c r="A1784" s="3" t="s">
        <v>2311</v>
      </c>
      <c r="B1784" s="3" t="s">
        <v>11604</v>
      </c>
      <c r="C1784" s="2">
        <v>1982</v>
      </c>
      <c r="D1784" s="2" t="s">
        <v>13</v>
      </c>
      <c r="E1784" s="2" t="s">
        <v>9912</v>
      </c>
      <c r="F1784" s="2" t="s">
        <v>17434</v>
      </c>
      <c r="G1784" s="2" t="s">
        <v>9978</v>
      </c>
      <c r="H1784" t="str">
        <f t="shared" si="27"/>
        <v>Donkey King Jr. (bootleg of Donkey Kong Jr.)%1982%bootleg%Platform%Suitable For All Ages</v>
      </c>
    </row>
    <row r="1785" spans="1:8" ht="15.75" customHeight="1" x14ac:dyDescent="0.15">
      <c r="A1785" s="3" t="s">
        <v>2319</v>
      </c>
      <c r="B1785" s="3" t="s">
        <v>11605</v>
      </c>
      <c r="C1785" s="2">
        <v>1981</v>
      </c>
      <c r="D1785" s="2" t="s">
        <v>529</v>
      </c>
      <c r="E1785" s="2" t="s">
        <v>9912</v>
      </c>
      <c r="F1785" s="2" t="s">
        <v>17434</v>
      </c>
      <c r="G1785" s="2" t="s">
        <v>9978</v>
      </c>
      <c r="H1785" t="str">
        <f t="shared" si="27"/>
        <v>Donkey Kong (Japan set 1)%1981%Nintendo%Platform%Suitable For All Ages</v>
      </c>
    </row>
    <row r="1786" spans="1:8" ht="15.75" customHeight="1" x14ac:dyDescent="0.15">
      <c r="A1786" s="3" t="s">
        <v>2321</v>
      </c>
      <c r="B1786" s="3" t="s">
        <v>11606</v>
      </c>
      <c r="C1786" s="2">
        <v>1981</v>
      </c>
      <c r="D1786" s="2" t="s">
        <v>529</v>
      </c>
      <c r="E1786" s="2" t="s">
        <v>9912</v>
      </c>
      <c r="F1786" s="2" t="s">
        <v>17434</v>
      </c>
      <c r="G1786" s="2" t="s">
        <v>9978</v>
      </c>
      <c r="H1786" t="str">
        <f t="shared" si="27"/>
        <v>Donkey Kong (Japan set 2)%1981%Nintendo%Platform%Suitable For All Ages</v>
      </c>
    </row>
    <row r="1787" spans="1:8" ht="15.75" customHeight="1" x14ac:dyDescent="0.15">
      <c r="A1787" s="3" t="s">
        <v>2322</v>
      </c>
      <c r="B1787" s="3" t="s">
        <v>11607</v>
      </c>
      <c r="C1787" s="2">
        <v>1981</v>
      </c>
      <c r="D1787" s="2" t="s">
        <v>529</v>
      </c>
      <c r="E1787" s="2" t="s">
        <v>9912</v>
      </c>
      <c r="F1787" s="2" t="s">
        <v>17434</v>
      </c>
      <c r="G1787" s="2" t="s">
        <v>9978</v>
      </c>
      <c r="H1787" t="str">
        <f t="shared" si="27"/>
        <v>Donkey Kong (Japan set 3)%1981%Nintendo%Platform%Suitable For All Ages</v>
      </c>
    </row>
    <row r="1788" spans="1:8" ht="15.75" customHeight="1" x14ac:dyDescent="0.15">
      <c r="A1788" s="3" t="s">
        <v>2313</v>
      </c>
      <c r="B1788" s="3" t="s">
        <v>11608</v>
      </c>
      <c r="C1788" s="2">
        <v>1981</v>
      </c>
      <c r="D1788" s="2" t="s">
        <v>2314</v>
      </c>
      <c r="E1788" s="2" t="s">
        <v>9912</v>
      </c>
      <c r="F1788" s="2" t="s">
        <v>17434</v>
      </c>
      <c r="G1788" s="2" t="s">
        <v>9978</v>
      </c>
      <c r="H1788" t="str">
        <f t="shared" si="27"/>
        <v>Donkey Kong (US set 1)%1981%Nintendo of America%Platform%Suitable For All Ages</v>
      </c>
    </row>
    <row r="1789" spans="1:8" ht="15.75" customHeight="1" x14ac:dyDescent="0.15">
      <c r="A1789" s="3" t="s">
        <v>2327</v>
      </c>
      <c r="B1789" s="3" t="s">
        <v>11609</v>
      </c>
      <c r="C1789" s="2">
        <v>1981</v>
      </c>
      <c r="D1789" s="2" t="s">
        <v>529</v>
      </c>
      <c r="E1789" s="2" t="s">
        <v>9912</v>
      </c>
      <c r="F1789" s="2" t="s">
        <v>17434</v>
      </c>
      <c r="G1789" s="2" t="s">
        <v>9978</v>
      </c>
      <c r="H1789" t="str">
        <f t="shared" si="27"/>
        <v>Donkey Kong (US set 2)%1981%Nintendo%Platform%Suitable For All Ages</v>
      </c>
    </row>
    <row r="1790" spans="1:8" ht="15.75" customHeight="1" x14ac:dyDescent="0.15">
      <c r="A1790" s="3" t="s">
        <v>2316</v>
      </c>
      <c r="B1790" s="3" t="s">
        <v>11610</v>
      </c>
      <c r="C1790" s="2">
        <v>1984</v>
      </c>
      <c r="D1790" s="2" t="s">
        <v>13</v>
      </c>
      <c r="E1790" s="2" t="s">
        <v>9912</v>
      </c>
      <c r="F1790" s="2" t="s">
        <v>17434</v>
      </c>
      <c r="G1790" s="2" t="s">
        <v>9978</v>
      </c>
      <c r="H1790" t="str">
        <f t="shared" si="27"/>
        <v>Donkey Kong 3 (bootleg on Donkey Kong Jr. hardware)%1984%bootleg%Platform%Suitable For All Ages</v>
      </c>
    </row>
    <row r="1791" spans="1:8" ht="15.75" customHeight="1" x14ac:dyDescent="0.15">
      <c r="A1791" s="3" t="s">
        <v>2317</v>
      </c>
      <c r="B1791" s="3" t="s">
        <v>11611</v>
      </c>
      <c r="C1791" s="2">
        <v>1983</v>
      </c>
      <c r="D1791" s="2" t="s">
        <v>529</v>
      </c>
      <c r="E1791" s="2" t="s">
        <v>9912</v>
      </c>
      <c r="F1791" s="2" t="s">
        <v>17434</v>
      </c>
      <c r="G1791" s="2" t="s">
        <v>9978</v>
      </c>
      <c r="H1791" t="str">
        <f t="shared" si="27"/>
        <v>Donkey Kong 3 (Japan)%1983%Nintendo%Platform%Suitable For All Ages</v>
      </c>
    </row>
    <row r="1792" spans="1:8" ht="15.75" customHeight="1" x14ac:dyDescent="0.15">
      <c r="A1792" s="3" t="s">
        <v>2315</v>
      </c>
      <c r="B1792" s="3" t="s">
        <v>11612</v>
      </c>
      <c r="C1792" s="2">
        <v>1983</v>
      </c>
      <c r="D1792" s="2" t="s">
        <v>2314</v>
      </c>
      <c r="E1792" s="2" t="s">
        <v>9912</v>
      </c>
      <c r="F1792" s="2" t="s">
        <v>17434</v>
      </c>
      <c r="G1792" s="2" t="s">
        <v>9978</v>
      </c>
      <c r="H1792" t="str">
        <f t="shared" si="27"/>
        <v>Donkey Kong 3 (US)%1983%Nintendo of America%Platform%Suitable For All Ages</v>
      </c>
    </row>
    <row r="1793" spans="1:8" ht="15.75" customHeight="1" x14ac:dyDescent="0.15">
      <c r="A1793" s="3" t="s">
        <v>2318</v>
      </c>
      <c r="B1793" s="3" t="s">
        <v>11613</v>
      </c>
      <c r="C1793" s="2">
        <v>2004</v>
      </c>
      <c r="D1793" s="2" t="s">
        <v>1245</v>
      </c>
      <c r="E1793" s="2" t="s">
        <v>9912</v>
      </c>
      <c r="F1793" s="2" t="s">
        <v>17434</v>
      </c>
      <c r="G1793" s="2" t="s">
        <v>9978</v>
      </c>
      <c r="H1793" t="str">
        <f t="shared" si="27"/>
        <v>Donkey Kong Foundry (hack)%2004%hack%Platform%Suitable For All Ages</v>
      </c>
    </row>
    <row r="1794" spans="1:8" ht="15.75" customHeight="1" x14ac:dyDescent="0.15">
      <c r="A1794" s="3" t="s">
        <v>2329</v>
      </c>
      <c r="B1794" s="3" t="s">
        <v>11614</v>
      </c>
      <c r="C1794" s="2">
        <v>2006</v>
      </c>
      <c r="D1794" s="2" t="s">
        <v>1245</v>
      </c>
      <c r="E1794" s="2" t="s">
        <v>9912</v>
      </c>
      <c r="F1794" s="2" t="s">
        <v>17434</v>
      </c>
      <c r="G1794" s="2" t="s">
        <v>9978</v>
      </c>
      <c r="H1794" t="str">
        <f t="shared" si="27"/>
        <v>Donkey Kong II - Jumpman Returns (V1.1) (hack)%2006%hack%Platform%Suitable For All Ages</v>
      </c>
    </row>
    <row r="1795" spans="1:8" ht="15.75" customHeight="1" x14ac:dyDescent="0.15">
      <c r="A1795" s="3" t="s">
        <v>2328</v>
      </c>
      <c r="B1795" s="3" t="s">
        <v>11615</v>
      </c>
      <c r="C1795" s="2">
        <v>2006</v>
      </c>
      <c r="D1795" s="2" t="s">
        <v>1245</v>
      </c>
      <c r="E1795" s="2" t="s">
        <v>9912</v>
      </c>
      <c r="F1795" s="2" t="s">
        <v>17434</v>
      </c>
      <c r="G1795" s="2" t="s">
        <v>9978</v>
      </c>
      <c r="H1795" t="str">
        <f t="shared" ref="H1795:H1858" si="28">_xlfn.CONCAT(TRIM(B1795),"%",TRIM(C1795),"%",TRIM(D1795),"%",TRIM(E1795),"%",TRIM(F1795))</f>
        <v>Donkey Kong II - Jumpman Returns (V1.2) (hack)%2006%hack%Platform%Suitable For All Ages</v>
      </c>
    </row>
    <row r="1796" spans="1:8" ht="15.75" customHeight="1" x14ac:dyDescent="0.15">
      <c r="A1796" s="3" t="s">
        <v>2326</v>
      </c>
      <c r="B1796" s="3" t="s">
        <v>11616</v>
      </c>
      <c r="C1796" s="2">
        <v>1982</v>
      </c>
      <c r="D1796" s="2" t="s">
        <v>13</v>
      </c>
      <c r="E1796" s="2" t="s">
        <v>9912</v>
      </c>
      <c r="F1796" s="2" t="s">
        <v>17434</v>
      </c>
      <c r="G1796" s="2" t="s">
        <v>9978</v>
      </c>
      <c r="H1796" t="str">
        <f t="shared" si="28"/>
        <v>Donkey Kong Jr. (bootleg on Moon Cresta hardware)%1982%bootleg%Platform%Suitable For All Ages</v>
      </c>
    </row>
    <row r="1797" spans="1:8" ht="15.75" customHeight="1" x14ac:dyDescent="0.15">
      <c r="A1797" s="3" t="s">
        <v>2323</v>
      </c>
      <c r="B1797" s="3" t="s">
        <v>11617</v>
      </c>
      <c r="C1797" s="2">
        <v>1982</v>
      </c>
      <c r="D1797" s="2" t="s">
        <v>13</v>
      </c>
      <c r="E1797" s="2" t="s">
        <v>9912</v>
      </c>
      <c r="F1797" s="2" t="s">
        <v>17434</v>
      </c>
      <c r="G1797" s="2" t="s">
        <v>9978</v>
      </c>
      <c r="H1797" t="str">
        <f t="shared" si="28"/>
        <v>Donkey Kong Jr. (bootleg)%1982%bootleg%Platform%Suitable For All Ages</v>
      </c>
    </row>
    <row r="1798" spans="1:8" ht="15.75" customHeight="1" x14ac:dyDescent="0.15">
      <c r="A1798" s="3" t="s">
        <v>2325</v>
      </c>
      <c r="B1798" s="3" t="s">
        <v>11618</v>
      </c>
      <c r="C1798" s="2">
        <v>1982</v>
      </c>
      <c r="D1798" s="2" t="s">
        <v>529</v>
      </c>
      <c r="E1798" s="2" t="s">
        <v>9912</v>
      </c>
      <c r="F1798" s="2" t="s">
        <v>17434</v>
      </c>
      <c r="G1798" s="2" t="s">
        <v>9978</v>
      </c>
      <c r="H1798" t="str">
        <f t="shared" si="28"/>
        <v>Donkey Kong Jr. (Japan)%1982%Nintendo%Platform%Suitable For All Ages</v>
      </c>
    </row>
    <row r="1799" spans="1:8" ht="15.75" customHeight="1" x14ac:dyDescent="0.15">
      <c r="A1799" s="3" t="s">
        <v>2324</v>
      </c>
      <c r="B1799" s="3" t="s">
        <v>11619</v>
      </c>
      <c r="C1799" s="2">
        <v>1982</v>
      </c>
      <c r="D1799" s="2" t="s">
        <v>2314</v>
      </c>
      <c r="E1799" s="2" t="s">
        <v>9912</v>
      </c>
      <c r="F1799" s="2" t="s">
        <v>17434</v>
      </c>
      <c r="G1799" s="2" t="s">
        <v>9978</v>
      </c>
      <c r="H1799" t="str">
        <f t="shared" si="28"/>
        <v>Donkey Kong Junior (Easy)%1982%Nintendo of America%Platform%Suitable For All Ages</v>
      </c>
    </row>
    <row r="1800" spans="1:8" ht="15.75" customHeight="1" x14ac:dyDescent="0.15">
      <c r="A1800" s="3" t="s">
        <v>2320</v>
      </c>
      <c r="B1800" s="3" t="s">
        <v>11620</v>
      </c>
      <c r="C1800" s="2">
        <v>1982</v>
      </c>
      <c r="D1800" s="2" t="s">
        <v>529</v>
      </c>
      <c r="E1800" s="2" t="s">
        <v>9912</v>
      </c>
      <c r="F1800" s="2" t="s">
        <v>17434</v>
      </c>
      <c r="G1800" s="2" t="s">
        <v>9978</v>
      </c>
      <c r="H1800" t="str">
        <f t="shared" si="28"/>
        <v>Donkey Kong Junior (Japan?)%1982%Nintendo%Platform%Suitable For All Ages</v>
      </c>
    </row>
    <row r="1801" spans="1:8" ht="15.75" customHeight="1" x14ac:dyDescent="0.15">
      <c r="A1801" s="3" t="s">
        <v>2312</v>
      </c>
      <c r="B1801" s="3" t="s">
        <v>11621</v>
      </c>
      <c r="C1801" s="2">
        <v>1982</v>
      </c>
      <c r="D1801" s="2" t="s">
        <v>2314</v>
      </c>
      <c r="E1801" s="2" t="s">
        <v>9912</v>
      </c>
      <c r="F1801" s="2" t="s">
        <v>17434</v>
      </c>
      <c r="G1801" s="2" t="s">
        <v>9978</v>
      </c>
      <c r="H1801" t="str">
        <f t="shared" si="28"/>
        <v>Donkey Kong Junior (US)%1982%Nintendo of America%Platform%Suitable For All Ages</v>
      </c>
    </row>
    <row r="1802" spans="1:8" ht="15.75" customHeight="1" x14ac:dyDescent="0.15">
      <c r="A1802" s="3" t="s">
        <v>2384</v>
      </c>
      <c r="B1802" s="3" t="s">
        <v>11622</v>
      </c>
      <c r="C1802" s="2">
        <v>1995</v>
      </c>
      <c r="D1802" s="2" t="s">
        <v>11577</v>
      </c>
      <c r="E1802" s="2" t="s">
        <v>10016</v>
      </c>
      <c r="F1802" s="2" t="s">
        <v>17434</v>
      </c>
      <c r="G1802" s="2" t="s">
        <v>9978</v>
      </c>
      <c r="H1802" t="str">
        <f t="shared" si="28"/>
        <v>DonPachi (Hong Kong)%1995%Cave (Atlus license)%Shoot-'Em-Up%Suitable For All Ages</v>
      </c>
    </row>
    <row r="1803" spans="1:8" ht="15.75" customHeight="1" x14ac:dyDescent="0.15">
      <c r="A1803" s="3" t="s">
        <v>2385</v>
      </c>
      <c r="B1803" s="3" t="s">
        <v>11623</v>
      </c>
      <c r="C1803" s="2">
        <v>1995</v>
      </c>
      <c r="D1803" s="2" t="s">
        <v>11577</v>
      </c>
      <c r="E1803" s="2" t="s">
        <v>10016</v>
      </c>
      <c r="F1803" s="2" t="s">
        <v>17434</v>
      </c>
      <c r="G1803" s="2" t="s">
        <v>9978</v>
      </c>
      <c r="H1803" t="str">
        <f t="shared" si="28"/>
        <v>DonPachi (Japan)%1995%Cave (Atlus license)%Shoot-'Em-Up%Suitable For All Ages</v>
      </c>
    </row>
    <row r="1804" spans="1:8" ht="15.75" customHeight="1" x14ac:dyDescent="0.15">
      <c r="A1804" s="3" t="s">
        <v>2386</v>
      </c>
      <c r="B1804" s="3" t="s">
        <v>11624</v>
      </c>
      <c r="C1804" s="2">
        <v>1995</v>
      </c>
      <c r="D1804" s="2" t="s">
        <v>11577</v>
      </c>
      <c r="E1804" s="2" t="s">
        <v>10016</v>
      </c>
      <c r="F1804" s="2" t="s">
        <v>17434</v>
      </c>
      <c r="G1804" s="2" t="s">
        <v>9978</v>
      </c>
      <c r="H1804" t="str">
        <f t="shared" si="28"/>
        <v>DonPachi (Korea)%1995%Cave (Atlus license)%Shoot-'Em-Up%Suitable For All Ages</v>
      </c>
    </row>
    <row r="1805" spans="1:8" ht="15.75" customHeight="1" x14ac:dyDescent="0.15">
      <c r="A1805" s="3" t="s">
        <v>2383</v>
      </c>
      <c r="B1805" s="3" t="s">
        <v>11625</v>
      </c>
      <c r="C1805" s="2">
        <v>1995</v>
      </c>
      <c r="D1805" s="2" t="s">
        <v>11577</v>
      </c>
      <c r="E1805" s="2" t="s">
        <v>10016</v>
      </c>
      <c r="F1805" s="2" t="s">
        <v>17434</v>
      </c>
      <c r="G1805" s="2" t="s">
        <v>9978</v>
      </c>
      <c r="H1805" t="str">
        <f t="shared" si="28"/>
        <v>DonPachi (US)%1995%Cave (Atlus license)%Shoot-'Em-Up%Suitable For All Ages</v>
      </c>
    </row>
    <row r="1806" spans="1:8" ht="15.75" customHeight="1" x14ac:dyDescent="0.15">
      <c r="A1806" s="3" t="s">
        <v>2387</v>
      </c>
      <c r="B1806" s="3" t="s">
        <v>11626</v>
      </c>
      <c r="C1806" s="2">
        <v>1980</v>
      </c>
      <c r="D1806" s="2" t="s">
        <v>11627</v>
      </c>
      <c r="E1806" s="2" t="s">
        <v>10118</v>
      </c>
      <c r="F1806" s="2" t="s">
        <v>17434</v>
      </c>
      <c r="G1806" s="2" t="s">
        <v>9978</v>
      </c>
      <c r="H1806" t="str">
        <f t="shared" si="28"/>
        <v>Dorachan%1980%Craul Denshi%Maze%Suitable For All Ages</v>
      </c>
    </row>
    <row r="1807" spans="1:8" ht="15.75" customHeight="1" x14ac:dyDescent="0.15">
      <c r="A1807" s="3" t="s">
        <v>2388</v>
      </c>
      <c r="B1807" s="3" t="s">
        <v>11628</v>
      </c>
      <c r="C1807" s="2" t="s">
        <v>1670</v>
      </c>
      <c r="D1807" s="2" t="s">
        <v>11629</v>
      </c>
      <c r="E1807" s="2" t="s">
        <v>10040</v>
      </c>
      <c r="F1807" s="2" t="s">
        <v>17434</v>
      </c>
      <c r="G1807" s="2" t="s">
        <v>9978</v>
      </c>
      <c r="H1807" t="str">
        <f t="shared" si="28"/>
        <v>Doraemon no Eawase Montage (prototype)%????%Sunsoft / Epoch%Casino%Suitable For All Ages</v>
      </c>
    </row>
    <row r="1808" spans="1:8" ht="15.75" customHeight="1" x14ac:dyDescent="0.15">
      <c r="A1808" s="3" t="s">
        <v>2389</v>
      </c>
      <c r="B1808" s="3" t="s">
        <v>11630</v>
      </c>
      <c r="C1808" s="2">
        <v>1982</v>
      </c>
      <c r="D1808" s="2" t="s">
        <v>11631</v>
      </c>
      <c r="E1808" s="2" t="s">
        <v>10118</v>
      </c>
      <c r="F1808" s="2" t="s">
        <v>17434</v>
      </c>
      <c r="G1808" s="2" t="s">
        <v>9978</v>
      </c>
      <c r="H1808" t="str">
        <f t="shared" si="28"/>
        <v>Dorodon (set 1)%1982%UPL (Falcon license?)%Maze%Suitable For All Ages</v>
      </c>
    </row>
    <row r="1809" spans="1:8" ht="15.75" customHeight="1" x14ac:dyDescent="0.15">
      <c r="A1809" s="3" t="s">
        <v>2390</v>
      </c>
      <c r="B1809" s="3" t="s">
        <v>11632</v>
      </c>
      <c r="C1809" s="2">
        <v>1982</v>
      </c>
      <c r="D1809" s="2" t="s">
        <v>11631</v>
      </c>
      <c r="E1809" s="2" t="s">
        <v>10118</v>
      </c>
      <c r="F1809" s="2" t="s">
        <v>17434</v>
      </c>
      <c r="G1809" s="2" t="s">
        <v>9978</v>
      </c>
      <c r="H1809" t="str">
        <f t="shared" si="28"/>
        <v>Dorodon (set 2)%1982%UPL (Falcon license?)%Maze%Suitable For All Ages</v>
      </c>
    </row>
    <row r="1810" spans="1:8" ht="15.75" customHeight="1" x14ac:dyDescent="0.15">
      <c r="A1810" s="3" t="s">
        <v>2395</v>
      </c>
      <c r="B1810" s="3" t="s">
        <v>11633</v>
      </c>
      <c r="C1810" s="2">
        <v>1990</v>
      </c>
      <c r="D1810" s="2" t="s">
        <v>0</v>
      </c>
      <c r="E1810" s="2" t="s">
        <v>10118</v>
      </c>
      <c r="F1810" s="2" t="s">
        <v>17434</v>
      </c>
      <c r="G1810" s="2" t="s">
        <v>9978</v>
      </c>
      <c r="H1810" t="str">
        <f t="shared" si="28"/>
        <v>Dottori Kun (new version)%1990%Sega%Maze%Suitable For All Ages</v>
      </c>
    </row>
    <row r="1811" spans="1:8" ht="15.75" customHeight="1" x14ac:dyDescent="0.15">
      <c r="A1811" s="3" t="s">
        <v>2396</v>
      </c>
      <c r="B1811" s="3" t="s">
        <v>11634</v>
      </c>
      <c r="C1811" s="2">
        <v>1990</v>
      </c>
      <c r="D1811" s="2" t="s">
        <v>0</v>
      </c>
      <c r="E1811" s="2" t="s">
        <v>10118</v>
      </c>
      <c r="F1811" s="2" t="s">
        <v>17434</v>
      </c>
      <c r="G1811" s="2" t="s">
        <v>9978</v>
      </c>
      <c r="H1811" t="str">
        <f t="shared" si="28"/>
        <v>Dottori Kun (old version)%1990%Sega%Maze%Suitable For All Ages</v>
      </c>
    </row>
    <row r="1812" spans="1:8" ht="15.75" customHeight="1" x14ac:dyDescent="0.15">
      <c r="A1812" s="3" t="s">
        <v>2060</v>
      </c>
      <c r="B1812" s="3" t="s">
        <v>11635</v>
      </c>
      <c r="C1812" s="2">
        <v>1991</v>
      </c>
      <c r="D1812" s="2" t="s">
        <v>223</v>
      </c>
      <c r="E1812" s="2" t="s">
        <v>9947</v>
      </c>
      <c r="F1812" s="2" t="s">
        <v>17434</v>
      </c>
      <c r="G1812" s="2" t="s">
        <v>9978</v>
      </c>
      <c r="H1812" t="str">
        <f t="shared" si="28"/>
        <v>Double Axle (US)%1991%Taito America Corporation%Driving%Suitable For All Ages</v>
      </c>
    </row>
    <row r="1813" spans="1:8" ht="15.75" customHeight="1" x14ac:dyDescent="0.15">
      <c r="A1813" s="3" t="s">
        <v>2064</v>
      </c>
      <c r="B1813" s="3" t="s">
        <v>11636</v>
      </c>
      <c r="C1813" s="2">
        <v>2003</v>
      </c>
      <c r="D1813" s="2" t="s">
        <v>146</v>
      </c>
      <c r="E1813" s="2" t="s">
        <v>10040</v>
      </c>
      <c r="F1813" s="2" t="s">
        <v>17434</v>
      </c>
      <c r="G1813" s="2" t="s">
        <v>9978</v>
      </c>
      <c r="H1813" t="str">
        <f t="shared" si="28"/>
        <v>Double Challenge (Version 1.1)%2003%Amcoe%Casino%Suitable For All Ages</v>
      </c>
    </row>
    <row r="1814" spans="1:8" ht="15.75" customHeight="1" x14ac:dyDescent="0.15">
      <c r="A1814" s="3" t="s">
        <v>2065</v>
      </c>
      <c r="B1814" s="3" t="s">
        <v>11637</v>
      </c>
      <c r="C1814" s="2">
        <v>2003</v>
      </c>
      <c r="D1814" s="2" t="s">
        <v>146</v>
      </c>
      <c r="E1814" s="2" t="s">
        <v>10040</v>
      </c>
      <c r="F1814" s="2" t="s">
        <v>17434</v>
      </c>
      <c r="G1814" s="2" t="s">
        <v>9978</v>
      </c>
      <c r="H1814" t="str">
        <f t="shared" si="28"/>
        <v>Double Challenge (Version 1.5R Dual)%2003%Amcoe%Casino%Suitable For All Ages</v>
      </c>
    </row>
    <row r="1815" spans="1:8" ht="15.75" customHeight="1" x14ac:dyDescent="0.15">
      <c r="A1815" s="3" t="s">
        <v>2061</v>
      </c>
      <c r="B1815" s="3" t="s">
        <v>11638</v>
      </c>
      <c r="C1815" s="2">
        <v>2003</v>
      </c>
      <c r="D1815" s="2" t="s">
        <v>146</v>
      </c>
      <c r="E1815" s="2" t="s">
        <v>10040</v>
      </c>
      <c r="F1815" s="2" t="s">
        <v>17434</v>
      </c>
      <c r="G1815" s="2" t="s">
        <v>9978</v>
      </c>
      <c r="H1815" t="str">
        <f t="shared" si="28"/>
        <v>Double Challenge (Version 1.5R, set 1)%2003%Amcoe%Casino%Suitable For All Ages</v>
      </c>
    </row>
    <row r="1816" spans="1:8" ht="15.75" customHeight="1" x14ac:dyDescent="0.15">
      <c r="A1816" s="3" t="s">
        <v>2062</v>
      </c>
      <c r="B1816" s="3" t="s">
        <v>11639</v>
      </c>
      <c r="C1816" s="2">
        <v>2003</v>
      </c>
      <c r="D1816" s="2" t="s">
        <v>146</v>
      </c>
      <c r="E1816" s="2" t="s">
        <v>10040</v>
      </c>
      <c r="F1816" s="2" t="s">
        <v>17434</v>
      </c>
      <c r="G1816" s="2" t="s">
        <v>9978</v>
      </c>
      <c r="H1816" t="str">
        <f t="shared" si="28"/>
        <v>Double Challenge (Version 1.5R, set 2)%2003%Amcoe%Casino%Suitable For All Ages</v>
      </c>
    </row>
    <row r="1817" spans="1:8" ht="15.75" customHeight="1" x14ac:dyDescent="0.15">
      <c r="A1817" s="3" t="s">
        <v>2063</v>
      </c>
      <c r="B1817" s="3" t="s">
        <v>11640</v>
      </c>
      <c r="C1817" s="2">
        <v>2003</v>
      </c>
      <c r="D1817" s="2" t="s">
        <v>146</v>
      </c>
      <c r="E1817" s="2" t="s">
        <v>10040</v>
      </c>
      <c r="F1817" s="2" t="s">
        <v>17434</v>
      </c>
      <c r="G1817" s="2" t="s">
        <v>9978</v>
      </c>
      <c r="H1817" t="str">
        <f t="shared" si="28"/>
        <v>Double Challenge (Version 1.5R, set 3)%2003%Amcoe%Casino%Suitable For All Ages</v>
      </c>
    </row>
    <row r="1818" spans="1:8" ht="15.75" customHeight="1" x14ac:dyDescent="0.15">
      <c r="A1818" s="3" t="s">
        <v>2083</v>
      </c>
      <c r="B1818" s="3" t="s">
        <v>2084</v>
      </c>
      <c r="C1818" s="2">
        <v>1993</v>
      </c>
      <c r="D1818" s="2" t="s">
        <v>2085</v>
      </c>
      <c r="E1818" s="2" t="s">
        <v>10040</v>
      </c>
      <c r="F1818" s="2" t="s">
        <v>17434</v>
      </c>
      <c r="G1818" s="2" t="s">
        <v>9978</v>
      </c>
      <c r="H1818" t="str">
        <f t="shared" si="28"/>
        <v>Double Cheese%1993%HAR%Casino%Suitable For All Ages</v>
      </c>
    </row>
    <row r="1819" spans="1:8" ht="15.75" customHeight="1" x14ac:dyDescent="0.15">
      <c r="A1819" s="3" t="s">
        <v>2100</v>
      </c>
      <c r="B1819" s="3" t="s">
        <v>2101</v>
      </c>
      <c r="C1819" s="2">
        <v>1991</v>
      </c>
      <c r="D1819" s="2" t="s">
        <v>465</v>
      </c>
      <c r="E1819" s="2" t="s">
        <v>9915</v>
      </c>
      <c r="F1819" s="2" t="s">
        <v>17436</v>
      </c>
      <c r="G1819" s="2" t="s">
        <v>9978</v>
      </c>
      <c r="H1819" t="str">
        <f t="shared" si="28"/>
        <v>Double Dealer%1991%NMK%Puzzle%Sexual Content Strong</v>
      </c>
    </row>
    <row r="1820" spans="1:8" ht="15.75" customHeight="1" x14ac:dyDescent="0.15">
      <c r="A1820" s="3" t="s">
        <v>2129</v>
      </c>
      <c r="B1820" s="3" t="s">
        <v>11641</v>
      </c>
      <c r="C1820" s="2">
        <v>1987</v>
      </c>
      <c r="D1820" s="2" t="s">
        <v>13</v>
      </c>
      <c r="E1820" s="2" t="s">
        <v>10007</v>
      </c>
      <c r="F1820" s="2" t="s">
        <v>17433</v>
      </c>
      <c r="G1820" s="2" t="s">
        <v>9978</v>
      </c>
      <c r="H1820" t="str">
        <f t="shared" si="28"/>
        <v>Double Dragon (bootleg with HD6309)%1987%bootleg%Beat-'Em-Up%Animated Violence Mild</v>
      </c>
    </row>
    <row r="1821" spans="1:8" ht="15.75" customHeight="1" x14ac:dyDescent="0.15">
      <c r="A1821" s="3" t="s">
        <v>2131</v>
      </c>
      <c r="B1821" s="3" t="s">
        <v>11642</v>
      </c>
      <c r="C1821" s="2">
        <v>1987</v>
      </c>
      <c r="D1821" s="2" t="s">
        <v>13</v>
      </c>
      <c r="E1821" s="2" t="s">
        <v>10007</v>
      </c>
      <c r="F1821" s="2" t="s">
        <v>17433</v>
      </c>
      <c r="G1821" s="2" t="s">
        <v>9978</v>
      </c>
      <c r="H1821" t="str">
        <f t="shared" si="28"/>
        <v>Double Dragon (bootleg with M6803)%1987%bootleg%Beat-'Em-Up%Animated Violence Mild</v>
      </c>
    </row>
    <row r="1822" spans="1:8" ht="15.75" customHeight="1" x14ac:dyDescent="0.15">
      <c r="A1822" s="3" t="s">
        <v>2130</v>
      </c>
      <c r="B1822" s="3" t="s">
        <v>11643</v>
      </c>
      <c r="C1822" s="2">
        <v>1987</v>
      </c>
      <c r="D1822" s="2" t="s">
        <v>13</v>
      </c>
      <c r="E1822" s="2" t="s">
        <v>10007</v>
      </c>
      <c r="F1822" s="2" t="s">
        <v>17433</v>
      </c>
      <c r="G1822" s="2" t="s">
        <v>9978</v>
      </c>
      <c r="H1822" t="str">
        <f t="shared" si="28"/>
        <v>Double Dragon (bootleg)%1987%bootleg%Beat-'Em-Up%Animated Violence Mild</v>
      </c>
    </row>
    <row r="1823" spans="1:8" ht="15.75" customHeight="1" x14ac:dyDescent="0.15">
      <c r="A1823" s="3" t="s">
        <v>2122</v>
      </c>
      <c r="B1823" s="3" t="s">
        <v>11644</v>
      </c>
      <c r="C1823" s="2">
        <v>1987</v>
      </c>
      <c r="D1823" s="2" t="s">
        <v>873</v>
      </c>
      <c r="E1823" s="2" t="s">
        <v>10007</v>
      </c>
      <c r="F1823" s="2" t="s">
        <v>17433</v>
      </c>
      <c r="G1823" s="2" t="s">
        <v>9978</v>
      </c>
      <c r="H1823" t="str">
        <f t="shared" si="28"/>
        <v>Double Dragon (Japan)%1987%Technos Japan%Beat-'Em-Up%Animated Violence Mild</v>
      </c>
    </row>
    <row r="1824" spans="1:8" ht="15.75" customHeight="1" x14ac:dyDescent="0.15">
      <c r="A1824" s="3" t="s">
        <v>2400</v>
      </c>
      <c r="B1824" s="3" t="s">
        <v>11645</v>
      </c>
      <c r="C1824" s="2">
        <v>1995</v>
      </c>
      <c r="D1824" s="2" t="s">
        <v>873</v>
      </c>
      <c r="E1824" s="2" t="s">
        <v>10051</v>
      </c>
      <c r="F1824" s="2" t="s">
        <v>17438</v>
      </c>
      <c r="G1824" s="2" t="s">
        <v>9978</v>
      </c>
      <c r="H1824" t="str">
        <f t="shared" si="28"/>
        <v>Double Dragon (Neo-Geo)%1995%Technos Japan%Fighter%Animated Violence Strong</v>
      </c>
    </row>
    <row r="1825" spans="1:8" ht="15.75" customHeight="1" x14ac:dyDescent="0.15">
      <c r="A1825" s="3" t="s">
        <v>6106</v>
      </c>
      <c r="B1825" s="3" t="s">
        <v>11646</v>
      </c>
      <c r="C1825" s="2">
        <v>1988</v>
      </c>
      <c r="D1825" s="2" t="s">
        <v>873</v>
      </c>
      <c r="E1825" s="2" t="s">
        <v>10007</v>
      </c>
      <c r="F1825" s="2" t="s">
        <v>17433</v>
      </c>
      <c r="G1825" s="2" t="s">
        <v>9978</v>
      </c>
      <c r="H1825" t="str">
        <f t="shared" si="28"/>
        <v>Double Dragon (PlayChoice-10)%1988%Technos Japan%Beat-'Em-Up%Animated Violence Mild</v>
      </c>
    </row>
    <row r="1826" spans="1:8" ht="15.75" customHeight="1" x14ac:dyDescent="0.15">
      <c r="A1826" s="3" t="s">
        <v>2132</v>
      </c>
      <c r="B1826" s="3" t="s">
        <v>11647</v>
      </c>
      <c r="C1826" s="2">
        <v>1987</v>
      </c>
      <c r="D1826" s="2" t="s">
        <v>11648</v>
      </c>
      <c r="E1826" s="2" t="s">
        <v>10007</v>
      </c>
      <c r="F1826" s="2" t="s">
        <v>17433</v>
      </c>
      <c r="G1826" s="2" t="s">
        <v>9978</v>
      </c>
      <c r="H1826" t="str">
        <f t="shared" si="28"/>
        <v>Double Dragon (US set 1)%1987%Technos Japan (Taito America license)%Beat-'Em-Up%Animated Violence Mild</v>
      </c>
    </row>
    <row r="1827" spans="1:8" ht="15.75" customHeight="1" x14ac:dyDescent="0.15">
      <c r="A1827" s="3" t="s">
        <v>2133</v>
      </c>
      <c r="B1827" s="3" t="s">
        <v>11649</v>
      </c>
      <c r="C1827" s="2">
        <v>1987</v>
      </c>
      <c r="D1827" s="2" t="s">
        <v>11648</v>
      </c>
      <c r="E1827" s="2" t="s">
        <v>10007</v>
      </c>
      <c r="F1827" s="2" t="s">
        <v>17433</v>
      </c>
      <c r="G1827" s="2" t="s">
        <v>9978</v>
      </c>
      <c r="H1827" t="str">
        <f t="shared" si="28"/>
        <v>Double Dragon (US set 2)%1987%Technos Japan (Taito America license)%Beat-'Em-Up%Animated Violence Mild</v>
      </c>
    </row>
    <row r="1828" spans="1:8" ht="15.75" customHeight="1" x14ac:dyDescent="0.15">
      <c r="A1828" s="3" t="s">
        <v>2134</v>
      </c>
      <c r="B1828" s="3" t="s">
        <v>11650</v>
      </c>
      <c r="C1828" s="2">
        <v>1987</v>
      </c>
      <c r="D1828" s="2" t="s">
        <v>11648</v>
      </c>
      <c r="E1828" s="2" t="s">
        <v>10007</v>
      </c>
      <c r="F1828" s="2" t="s">
        <v>17433</v>
      </c>
      <c r="G1828" s="2" t="s">
        <v>9978</v>
      </c>
      <c r="H1828" t="str">
        <f t="shared" si="28"/>
        <v>Double Dragon (US set 3)%1987%Technos Japan (Taito America license)%Beat-'Em-Up%Animated Violence Mild</v>
      </c>
    </row>
    <row r="1829" spans="1:8" ht="15.75" customHeight="1" x14ac:dyDescent="0.15">
      <c r="A1829" s="3" t="s">
        <v>2135</v>
      </c>
      <c r="B1829" s="3" t="s">
        <v>11651</v>
      </c>
      <c r="C1829" s="2">
        <v>1987</v>
      </c>
      <c r="D1829" s="2" t="s">
        <v>10640</v>
      </c>
      <c r="E1829" s="2" t="s">
        <v>10007</v>
      </c>
      <c r="F1829" s="2" t="s">
        <v>17433</v>
      </c>
      <c r="G1829" s="2" t="s">
        <v>9978</v>
      </c>
      <c r="H1829" t="str">
        <f t="shared" si="28"/>
        <v>Double Dragon (World set 1)%1987%Technos Japan (Taito license)%Beat-'Em-Up%Animated Violence Mild</v>
      </c>
    </row>
    <row r="1830" spans="1:8" ht="15.75" customHeight="1" x14ac:dyDescent="0.15">
      <c r="A1830" s="3" t="s">
        <v>2136</v>
      </c>
      <c r="B1830" s="3" t="s">
        <v>11652</v>
      </c>
      <c r="C1830" s="2">
        <v>1987</v>
      </c>
      <c r="D1830" s="2" t="s">
        <v>10640</v>
      </c>
      <c r="E1830" s="2" t="s">
        <v>10007</v>
      </c>
      <c r="F1830" s="2" t="s">
        <v>17433</v>
      </c>
      <c r="G1830" s="2" t="s">
        <v>9978</v>
      </c>
      <c r="H1830" t="str">
        <f t="shared" si="28"/>
        <v>Double Dragon (World set 2)%1987%Technos Japan (Taito license)%Beat-'Em-Up%Animated Violence Mild</v>
      </c>
    </row>
    <row r="1831" spans="1:8" ht="15.75" customHeight="1" x14ac:dyDescent="0.15">
      <c r="A1831" s="3" t="s">
        <v>2126</v>
      </c>
      <c r="B1831" s="3" t="s">
        <v>11653</v>
      </c>
      <c r="C1831" s="2">
        <v>1990</v>
      </c>
      <c r="D1831" s="2" t="s">
        <v>13</v>
      </c>
      <c r="E1831" s="2" t="s">
        <v>10007</v>
      </c>
      <c r="F1831" s="2" t="s">
        <v>17433</v>
      </c>
      <c r="G1831" s="2" t="s">
        <v>9978</v>
      </c>
      <c r="H1831" t="str">
        <f t="shared" si="28"/>
        <v>Double Dragon 3 - The Rosetta Stone (bootleg)%1990%bootleg%Beat-'Em-Up%Animated Violence Mild</v>
      </c>
    </row>
    <row r="1832" spans="1:8" ht="15.75" customHeight="1" x14ac:dyDescent="0.15">
      <c r="A1832" s="3" t="s">
        <v>2127</v>
      </c>
      <c r="B1832" s="3" t="s">
        <v>11654</v>
      </c>
      <c r="C1832" s="2">
        <v>1990</v>
      </c>
      <c r="D1832" s="2" t="s">
        <v>873</v>
      </c>
      <c r="E1832" s="2" t="s">
        <v>10007</v>
      </c>
      <c r="F1832" s="2" t="s">
        <v>17433</v>
      </c>
      <c r="G1832" s="2" t="s">
        <v>9978</v>
      </c>
      <c r="H1832" t="str">
        <f t="shared" si="28"/>
        <v>Double Dragon 3 - The Rosetta Stone (Japan)%1990%Technos Japan%Beat-'Em-Up%Animated Violence Mild</v>
      </c>
    </row>
    <row r="1833" spans="1:8" ht="15.75" customHeight="1" x14ac:dyDescent="0.15">
      <c r="A1833" s="3" t="s">
        <v>2128</v>
      </c>
      <c r="B1833" s="3" t="s">
        <v>11655</v>
      </c>
      <c r="C1833" s="2">
        <v>1990</v>
      </c>
      <c r="D1833" s="2" t="s">
        <v>873</v>
      </c>
      <c r="E1833" s="2" t="s">
        <v>10007</v>
      </c>
      <c r="F1833" s="2" t="s">
        <v>17433</v>
      </c>
      <c r="G1833" s="2" t="s">
        <v>9978</v>
      </c>
      <c r="H1833" t="str">
        <f t="shared" si="28"/>
        <v>Double Dragon 3 - The Rosetta Stone (prototype)%1990%Technos Japan%Beat-'Em-Up%Animated Violence Mild</v>
      </c>
    </row>
    <row r="1834" spans="1:8" ht="15.75" customHeight="1" x14ac:dyDescent="0.15">
      <c r="A1834" s="3" t="s">
        <v>2125</v>
      </c>
      <c r="B1834" s="3" t="s">
        <v>11656</v>
      </c>
      <c r="C1834" s="2">
        <v>1990</v>
      </c>
      <c r="D1834" s="2" t="s">
        <v>873</v>
      </c>
      <c r="E1834" s="2" t="s">
        <v>10007</v>
      </c>
      <c r="F1834" s="2" t="s">
        <v>17433</v>
      </c>
      <c r="G1834" s="2" t="s">
        <v>9978</v>
      </c>
      <c r="H1834" t="str">
        <f t="shared" si="28"/>
        <v>Double Dragon 3 - The Rosetta Stone (US)%1990%Technos Japan%Beat-'Em-Up%Animated Violence Mild</v>
      </c>
    </row>
    <row r="1835" spans="1:8" ht="15.75" customHeight="1" x14ac:dyDescent="0.15">
      <c r="A1835" s="3" t="s">
        <v>2124</v>
      </c>
      <c r="B1835" s="3" t="s">
        <v>11657</v>
      </c>
      <c r="C1835" s="2">
        <v>1988</v>
      </c>
      <c r="D1835" s="2" t="s">
        <v>873</v>
      </c>
      <c r="E1835" s="2" t="s">
        <v>10007</v>
      </c>
      <c r="F1835" s="2" t="s">
        <v>17433</v>
      </c>
      <c r="G1835" s="2" t="s">
        <v>9978</v>
      </c>
      <c r="H1835" t="str">
        <f t="shared" si="28"/>
        <v>Double Dragon II - The Revenge (US)%1988%Technos Japan%Beat-'Em-Up%Animated Violence Mild</v>
      </c>
    </row>
    <row r="1836" spans="1:8" ht="15.75" customHeight="1" x14ac:dyDescent="0.15">
      <c r="A1836" s="3" t="s">
        <v>2123</v>
      </c>
      <c r="B1836" s="3" t="s">
        <v>11658</v>
      </c>
      <c r="C1836" s="2">
        <v>1988</v>
      </c>
      <c r="D1836" s="2" t="s">
        <v>873</v>
      </c>
      <c r="E1836" s="2" t="s">
        <v>10007</v>
      </c>
      <c r="F1836" s="2" t="s">
        <v>17433</v>
      </c>
      <c r="G1836" s="2" t="s">
        <v>9978</v>
      </c>
      <c r="H1836" t="str">
        <f t="shared" si="28"/>
        <v>Double Dragon II - The Revenge (World)%1988%Technos Japan%Beat-'Em-Up%Animated Violence Mild</v>
      </c>
    </row>
    <row r="1837" spans="1:8" ht="15.75" customHeight="1" x14ac:dyDescent="0.15">
      <c r="A1837" s="3" t="s">
        <v>2140</v>
      </c>
      <c r="B1837" s="3" t="s">
        <v>2141</v>
      </c>
      <c r="C1837" s="2">
        <v>1986</v>
      </c>
      <c r="D1837" s="2" t="s">
        <v>90</v>
      </c>
      <c r="E1837" s="2" t="s">
        <v>10120</v>
      </c>
      <c r="F1837" s="2" t="s">
        <v>17434</v>
      </c>
      <c r="G1837" s="2" t="s">
        <v>9978</v>
      </c>
      <c r="H1837" t="str">
        <f t="shared" si="28"/>
        <v>Double Dribble%1986%Konami%Sports/Basketball%Suitable For All Ages</v>
      </c>
    </row>
    <row r="1838" spans="1:8" ht="15.75" customHeight="1" x14ac:dyDescent="0.15">
      <c r="A1838" s="3" t="s">
        <v>6105</v>
      </c>
      <c r="B1838" s="3" t="s">
        <v>11659</v>
      </c>
      <c r="C1838" s="2">
        <v>1987</v>
      </c>
      <c r="D1838" s="2" t="s">
        <v>11042</v>
      </c>
      <c r="E1838" s="2" t="s">
        <v>10120</v>
      </c>
      <c r="F1838" s="2" t="s">
        <v>17434</v>
      </c>
      <c r="G1838" s="2" t="s">
        <v>9978</v>
      </c>
      <c r="H1838" t="str">
        <f t="shared" si="28"/>
        <v>Double Dribble (PlayChoice-10)%1987%Konami (Nintendo of America license)%Sports/Basketball%Suitable For All Ages</v>
      </c>
    </row>
    <row r="1839" spans="1:8" ht="15.75" customHeight="1" x14ac:dyDescent="0.15">
      <c r="A1839" s="3" t="s">
        <v>2142</v>
      </c>
      <c r="B1839" s="3" t="s">
        <v>11660</v>
      </c>
      <c r="C1839" s="2">
        <v>1986</v>
      </c>
      <c r="D1839" s="2" t="s">
        <v>90</v>
      </c>
      <c r="E1839" s="2" t="s">
        <v>10120</v>
      </c>
      <c r="F1839" s="2" t="s">
        <v>17434</v>
      </c>
      <c r="G1839" s="2" t="s">
        <v>9978</v>
      </c>
      <c r="H1839" t="str">
        <f t="shared" si="28"/>
        <v>Double Dribble (prototype?)%1986%Konami%Sports/Basketball%Suitable For All Ages</v>
      </c>
    </row>
    <row r="1840" spans="1:8" ht="15.75" customHeight="1" x14ac:dyDescent="0.15">
      <c r="A1840" s="3" t="s">
        <v>2256</v>
      </c>
      <c r="B1840" s="3" t="s">
        <v>17426</v>
      </c>
      <c r="C1840" s="2" t="s">
        <v>59</v>
      </c>
      <c r="D1840" s="2" t="s">
        <v>2257</v>
      </c>
      <c r="E1840" s="2" t="s">
        <v>10040</v>
      </c>
      <c r="F1840" s="2" t="s">
        <v>17434</v>
      </c>
      <c r="G1840" s="2" t="s">
        <v>9978</v>
      </c>
      <c r="H1840" t="str">
        <f t="shared" si="28"/>
        <v>Double Joker Poker (45 -75 payout)%199?%DellFern Ltd.%Casino%Suitable For All Ages</v>
      </c>
    </row>
    <row r="1841" spans="1:8" ht="15.75" customHeight="1" x14ac:dyDescent="0.15">
      <c r="A1841" s="3" t="s">
        <v>2410</v>
      </c>
      <c r="B1841" s="3" t="s">
        <v>2411</v>
      </c>
      <c r="C1841" s="2">
        <v>1977</v>
      </c>
      <c r="D1841" s="2" t="s">
        <v>6</v>
      </c>
      <c r="E1841" s="2" t="s">
        <v>10164</v>
      </c>
      <c r="F1841" s="2" t="s">
        <v>17434</v>
      </c>
      <c r="G1841" s="2" t="s">
        <v>9978</v>
      </c>
      <c r="H1841" t="str">
        <f t="shared" si="28"/>
        <v>Double Play%1977%Midway%Sports/Baseball%Suitable For All Ages</v>
      </c>
    </row>
    <row r="1842" spans="1:8" ht="15.75" customHeight="1" x14ac:dyDescent="0.15">
      <c r="A1842" s="3" t="s">
        <v>2069</v>
      </c>
      <c r="B1842" s="3" t="s">
        <v>2070</v>
      </c>
      <c r="C1842" s="2">
        <v>1995</v>
      </c>
      <c r="D1842" s="2" t="s">
        <v>2071</v>
      </c>
      <c r="E1842" s="2" t="s">
        <v>9915</v>
      </c>
      <c r="F1842" s="2" t="s">
        <v>17436</v>
      </c>
      <c r="G1842" s="2" t="s">
        <v>9978</v>
      </c>
      <c r="H1842" t="str">
        <f t="shared" si="28"/>
        <v>Double Point%1995%Min Corp.%Puzzle%Sexual Content Strong</v>
      </c>
    </row>
    <row r="1843" spans="1:8" ht="15.75" customHeight="1" x14ac:dyDescent="0.15">
      <c r="A1843" s="3" t="s">
        <v>2072</v>
      </c>
      <c r="B1843" s="3" t="s">
        <v>11661</v>
      </c>
      <c r="C1843" s="2">
        <v>1995</v>
      </c>
      <c r="D1843" s="2" t="s">
        <v>11662</v>
      </c>
      <c r="E1843" s="2" t="s">
        <v>9915</v>
      </c>
      <c r="F1843" s="2" t="s">
        <v>17436</v>
      </c>
      <c r="G1843" s="2" t="s">
        <v>9978</v>
      </c>
      <c r="H1843" t="str">
        <f t="shared" si="28"/>
        <v>Double Point (Dong Bang Electron, bootleg?)%1995%bootleg? (Dong Bang Electron)%Puzzle%Sexual Content Strong</v>
      </c>
    </row>
    <row r="1844" spans="1:8" ht="15.75" customHeight="1" x14ac:dyDescent="0.15">
      <c r="A1844" s="3" t="s">
        <v>2407</v>
      </c>
      <c r="B1844" s="3" t="s">
        <v>11663</v>
      </c>
      <c r="C1844" s="2">
        <v>1989</v>
      </c>
      <c r="D1844" s="2" t="s">
        <v>463</v>
      </c>
      <c r="E1844" s="2" t="s">
        <v>10007</v>
      </c>
      <c r="F1844" s="2" t="s">
        <v>17433</v>
      </c>
      <c r="G1844" s="2" t="s">
        <v>9978</v>
      </c>
      <c r="H1844" t="str">
        <f t="shared" si="28"/>
        <v>DownTown / Mokugeki (joystick hack)%1989%Seta%Beat-'Em-Up%Animated Violence Mild</v>
      </c>
    </row>
    <row r="1845" spans="1:8" ht="15.75" customHeight="1" x14ac:dyDescent="0.15">
      <c r="A1845" s="3" t="s">
        <v>2408</v>
      </c>
      <c r="B1845" s="3" t="s">
        <v>11664</v>
      </c>
      <c r="C1845" s="2">
        <v>1989</v>
      </c>
      <c r="D1845" s="2" t="s">
        <v>463</v>
      </c>
      <c r="E1845" s="2" t="s">
        <v>10007</v>
      </c>
      <c r="F1845" s="2" t="s">
        <v>17433</v>
      </c>
      <c r="G1845" s="2" t="s">
        <v>9978</v>
      </c>
      <c r="H1845" t="str">
        <f t="shared" si="28"/>
        <v>DownTown / Mokugeki (prototype)%1989%Seta%Beat-'Em-Up%Animated Violence Mild</v>
      </c>
    </row>
    <row r="1846" spans="1:8" ht="15.75" customHeight="1" x14ac:dyDescent="0.15">
      <c r="A1846" s="3" t="s">
        <v>2405</v>
      </c>
      <c r="B1846" s="3" t="s">
        <v>11665</v>
      </c>
      <c r="C1846" s="2">
        <v>1989</v>
      </c>
      <c r="D1846" s="2" t="s">
        <v>463</v>
      </c>
      <c r="E1846" s="2" t="s">
        <v>10007</v>
      </c>
      <c r="F1846" s="2" t="s">
        <v>17433</v>
      </c>
      <c r="G1846" s="2" t="s">
        <v>9978</v>
      </c>
      <c r="H1846" t="str">
        <f t="shared" si="28"/>
        <v>DownTown / Mokugeki (set 1)%1989%Seta%Beat-'Em-Up%Animated Violence Mild</v>
      </c>
    </row>
    <row r="1847" spans="1:8" ht="15.75" customHeight="1" x14ac:dyDescent="0.15">
      <c r="A1847" s="3" t="s">
        <v>2406</v>
      </c>
      <c r="B1847" s="3" t="s">
        <v>11666</v>
      </c>
      <c r="C1847" s="2">
        <v>1989</v>
      </c>
      <c r="D1847" s="2" t="s">
        <v>463</v>
      </c>
      <c r="E1847" s="2" t="s">
        <v>10007</v>
      </c>
      <c r="F1847" s="2" t="s">
        <v>17433</v>
      </c>
      <c r="G1847" s="2" t="s">
        <v>9978</v>
      </c>
      <c r="H1847" t="str">
        <f t="shared" si="28"/>
        <v>DownTown / Mokugeki (set 2)%1989%Seta%Beat-'Em-Up%Animated Violence Mild</v>
      </c>
    </row>
    <row r="1848" spans="1:8" ht="15.75" customHeight="1" x14ac:dyDescent="0.15">
      <c r="A1848" s="3" t="s">
        <v>6107</v>
      </c>
      <c r="B1848" s="3" t="s">
        <v>11667</v>
      </c>
      <c r="C1848" s="2">
        <v>1990</v>
      </c>
      <c r="D1848" s="2" t="s">
        <v>529</v>
      </c>
      <c r="E1848" s="2" t="s">
        <v>9915</v>
      </c>
      <c r="F1848" s="2" t="s">
        <v>17434</v>
      </c>
      <c r="G1848" s="2" t="s">
        <v>9978</v>
      </c>
      <c r="H1848" t="str">
        <f t="shared" si="28"/>
        <v>Dr. Mario (PlayChoice-10)%1990%Nintendo%Puzzle%Suitable For All Ages</v>
      </c>
    </row>
    <row r="1849" spans="1:8" ht="15.75" customHeight="1" x14ac:dyDescent="0.15">
      <c r="A1849" s="3" t="s">
        <v>2460</v>
      </c>
      <c r="B1849" s="3" t="s">
        <v>2461</v>
      </c>
      <c r="C1849" s="2">
        <v>1983</v>
      </c>
      <c r="D1849" s="2" t="s">
        <v>1570</v>
      </c>
      <c r="E1849" s="2" t="s">
        <v>9912</v>
      </c>
      <c r="F1849" s="2" t="s">
        <v>17434</v>
      </c>
      <c r="G1849" s="2" t="s">
        <v>9978</v>
      </c>
      <c r="H1849" t="str">
        <f t="shared" si="28"/>
        <v>Dr. Micro%1983%Sanritsu%Platform%Suitable For All Ages</v>
      </c>
    </row>
    <row r="1850" spans="1:8" ht="15.75" customHeight="1" x14ac:dyDescent="0.15">
      <c r="A1850" s="3" t="s">
        <v>2462</v>
      </c>
      <c r="B1850" s="3" t="s">
        <v>2463</v>
      </c>
      <c r="C1850" s="2">
        <v>1993</v>
      </c>
      <c r="D1850" s="2" t="s">
        <v>880</v>
      </c>
      <c r="E1850" s="2" t="s">
        <v>9915</v>
      </c>
      <c r="F1850" s="2" t="s">
        <v>17436</v>
      </c>
      <c r="G1850" s="2" t="s">
        <v>9978</v>
      </c>
      <c r="H1850" t="str">
        <f t="shared" si="28"/>
        <v>Dr. Tomy%1993%Playmark%Puzzle%Sexual Content Strong</v>
      </c>
    </row>
    <row r="1851" spans="1:8" ht="15.75" customHeight="1" x14ac:dyDescent="0.15">
      <c r="A1851" s="3" t="s">
        <v>2466</v>
      </c>
      <c r="B1851" s="3" t="s">
        <v>11668</v>
      </c>
      <c r="C1851" s="2">
        <v>1987</v>
      </c>
      <c r="D1851" s="2" t="s">
        <v>11669</v>
      </c>
      <c r="E1851" s="2" t="s">
        <v>10016</v>
      </c>
      <c r="F1851" s="2" t="s">
        <v>17434</v>
      </c>
      <c r="G1851" s="2" t="s">
        <v>9978</v>
      </c>
      <c r="H1851" t="str">
        <f t="shared" si="28"/>
        <v>Dr. Toppel's Adventure (US)%1987%Kaneko / Taito America Corporation%Shoot-'Em-Up%Suitable For All Ages</v>
      </c>
    </row>
    <row r="1852" spans="1:8" ht="15.75" customHeight="1" x14ac:dyDescent="0.15">
      <c r="A1852" s="3" t="s">
        <v>2464</v>
      </c>
      <c r="B1852" s="3" t="s">
        <v>11670</v>
      </c>
      <c r="C1852" s="2">
        <v>1987</v>
      </c>
      <c r="D1852" s="2" t="s">
        <v>11671</v>
      </c>
      <c r="E1852" s="2" t="s">
        <v>10016</v>
      </c>
      <c r="F1852" s="2" t="s">
        <v>17434</v>
      </c>
      <c r="G1852" s="2" t="s">
        <v>9978</v>
      </c>
      <c r="H1852" t="str">
        <f t="shared" si="28"/>
        <v>Dr. Toppel's Adventure (World)%1987%Kaneko / Taito Corporation Japan%Shoot-'Em-Up%Suitable For All Ages</v>
      </c>
    </row>
    <row r="1853" spans="1:8" ht="15.75" customHeight="1" x14ac:dyDescent="0.15">
      <c r="A1853" s="3" t="s">
        <v>2465</v>
      </c>
      <c r="B1853" s="3" t="s">
        <v>11672</v>
      </c>
      <c r="C1853" s="2">
        <v>1987</v>
      </c>
      <c r="D1853" s="2" t="s">
        <v>11673</v>
      </c>
      <c r="E1853" s="2" t="s">
        <v>10016</v>
      </c>
      <c r="F1853" s="2" t="s">
        <v>17434</v>
      </c>
      <c r="G1853" s="2" t="s">
        <v>9978</v>
      </c>
      <c r="H1853" t="str">
        <f t="shared" si="28"/>
        <v>Dr. Toppel's Tankentai (Japan)%1987%Kaneko / Taito Corporation%Shoot-'Em-Up%Suitable For All Ages</v>
      </c>
    </row>
    <row r="1854" spans="1:8" ht="15.75" customHeight="1" x14ac:dyDescent="0.15">
      <c r="A1854" s="3" t="s">
        <v>2412</v>
      </c>
      <c r="B1854" s="3" t="s">
        <v>2413</v>
      </c>
      <c r="C1854" s="2">
        <v>1981</v>
      </c>
      <c r="D1854" s="2" t="s">
        <v>313</v>
      </c>
      <c r="E1854" s="2" t="s">
        <v>10016</v>
      </c>
      <c r="F1854" s="2" t="s">
        <v>17434</v>
      </c>
      <c r="G1854" s="2" t="s">
        <v>9978</v>
      </c>
      <c r="H1854" t="str">
        <f t="shared" si="28"/>
        <v>Draco%1981%Cidelsa%Shoot-'Em-Up%Suitable For All Ages</v>
      </c>
    </row>
    <row r="1855" spans="1:8" ht="15.75" customHeight="1" x14ac:dyDescent="0.15">
      <c r="A1855" s="3" t="s">
        <v>2419</v>
      </c>
      <c r="B1855" s="3" t="s">
        <v>2420</v>
      </c>
      <c r="C1855" s="2">
        <v>1977</v>
      </c>
      <c r="D1855" s="2" t="s">
        <v>11674</v>
      </c>
      <c r="E1855" s="2" t="s">
        <v>9947</v>
      </c>
      <c r="F1855" s="2" t="s">
        <v>17434</v>
      </c>
      <c r="G1855" s="2" t="s">
        <v>9978</v>
      </c>
      <c r="H1855" t="str">
        <f t="shared" si="28"/>
        <v>Drag Race%1977%Atari (Kee Games)%Driving%Suitable For All Ages</v>
      </c>
    </row>
    <row r="1856" spans="1:8" ht="15.75" customHeight="1" x14ac:dyDescent="0.15">
      <c r="A1856" s="3" t="s">
        <v>2079</v>
      </c>
      <c r="B1856" s="3" t="s">
        <v>9763</v>
      </c>
      <c r="C1856" s="2">
        <v>1994</v>
      </c>
      <c r="D1856" s="2" t="s">
        <v>11675</v>
      </c>
      <c r="E1856" s="2" t="s">
        <v>10051</v>
      </c>
      <c r="F1856" s="2" t="s">
        <v>17433</v>
      </c>
      <c r="G1856" s="2" t="s">
        <v>9978</v>
      </c>
      <c r="H1856" t="str">
        <f t="shared" si="28"/>
        <v>Dragon Ball Z V.R.V.S.%1994%Sega / Banpresto%Fighter%Animated Violence Mild</v>
      </c>
    </row>
    <row r="1857" spans="1:8" ht="15.75" customHeight="1" x14ac:dyDescent="0.15">
      <c r="A1857" s="3" t="s">
        <v>2414</v>
      </c>
      <c r="B1857" s="3" t="s">
        <v>2415</v>
      </c>
      <c r="C1857" s="2">
        <v>2000</v>
      </c>
      <c r="D1857" s="2" t="s">
        <v>1220</v>
      </c>
      <c r="E1857" s="2" t="s">
        <v>10016</v>
      </c>
      <c r="F1857" s="2" t="s">
        <v>17434</v>
      </c>
      <c r="G1857" s="2" t="s">
        <v>9978</v>
      </c>
      <c r="H1857" t="str">
        <f t="shared" si="28"/>
        <v>Dragon Blaze%2000%Psikyo%Shoot-'Em-Up%Suitable For All Ages</v>
      </c>
    </row>
    <row r="1858" spans="1:8" ht="15.75" customHeight="1" x14ac:dyDescent="0.15">
      <c r="A1858" s="3" t="s">
        <v>2426</v>
      </c>
      <c r="B1858" s="3" t="s">
        <v>9769</v>
      </c>
      <c r="C1858" s="2">
        <v>1992</v>
      </c>
      <c r="D1858" s="2" t="s">
        <v>2427</v>
      </c>
      <c r="E1858" s="2" t="s">
        <v>10007</v>
      </c>
      <c r="F1858" s="2" t="s">
        <v>17434</v>
      </c>
      <c r="G1858" s="2" t="s">
        <v>9978</v>
      </c>
      <c r="H1858" t="str">
        <f t="shared" si="28"/>
        <v>Dragon Bowl%1992%Nics%Beat-'Em-Up%Suitable For All Ages</v>
      </c>
    </row>
    <row r="1859" spans="1:8" ht="15.75" customHeight="1" x14ac:dyDescent="0.15">
      <c r="A1859" s="3" t="s">
        <v>2074</v>
      </c>
      <c r="B1859" s="3" t="s">
        <v>11676</v>
      </c>
      <c r="C1859" s="2">
        <v>1989</v>
      </c>
      <c r="D1859" s="2" t="s">
        <v>2</v>
      </c>
      <c r="E1859" s="2" t="s">
        <v>10016</v>
      </c>
      <c r="F1859" s="2" t="s">
        <v>17434</v>
      </c>
      <c r="G1859" s="2" t="s">
        <v>9978</v>
      </c>
      <c r="H1859" t="str">
        <f t="shared" ref="H1859:H1922" si="29">_xlfn.CONCAT(TRIM(B1859),"%",TRIM(C1859),"%",TRIM(D1859),"%",TRIM(E1859),"%",TRIM(F1859))</f>
        <v>Dragon Breed (M72 PCB version)%1989%Irem%Shoot-'Em-Up%Suitable For All Ages</v>
      </c>
    </row>
    <row r="1860" spans="1:8" ht="15.75" customHeight="1" x14ac:dyDescent="0.15">
      <c r="A1860" s="3" t="s">
        <v>2073</v>
      </c>
      <c r="B1860" s="3" t="s">
        <v>11677</v>
      </c>
      <c r="C1860" s="2">
        <v>1989</v>
      </c>
      <c r="D1860" s="2" t="s">
        <v>2</v>
      </c>
      <c r="E1860" s="2" t="s">
        <v>10016</v>
      </c>
      <c r="F1860" s="2" t="s">
        <v>17434</v>
      </c>
      <c r="G1860" s="2" t="s">
        <v>9978</v>
      </c>
      <c r="H1860" t="str">
        <f t="shared" si="29"/>
        <v>Dragon Breed (M81 PCB version)%1989%Irem%Shoot-'Em-Up%Suitable For All Ages</v>
      </c>
    </row>
    <row r="1861" spans="1:8" ht="15.75" customHeight="1" x14ac:dyDescent="0.15">
      <c r="A1861" s="3" t="s">
        <v>2428</v>
      </c>
      <c r="B1861" s="3" t="s">
        <v>2429</v>
      </c>
      <c r="C1861" s="2">
        <v>1984</v>
      </c>
      <c r="D1861" s="2" t="s">
        <v>52</v>
      </c>
      <c r="E1861" s="2" t="s">
        <v>9912</v>
      </c>
      <c r="F1861" s="2" t="s">
        <v>17434</v>
      </c>
      <c r="G1861" s="2" t="s">
        <v>9978</v>
      </c>
      <c r="H1861" t="str">
        <f t="shared" si="29"/>
        <v>Dragon Buster%1984%Namco%Platform%Suitable For All Ages</v>
      </c>
    </row>
    <row r="1862" spans="1:8" ht="15.75" customHeight="1" x14ac:dyDescent="0.15">
      <c r="A1862" s="3" t="s">
        <v>2416</v>
      </c>
      <c r="B1862" s="3" t="s">
        <v>11678</v>
      </c>
      <c r="C1862" s="2">
        <v>1993</v>
      </c>
      <c r="D1862" s="2" t="s">
        <v>184</v>
      </c>
      <c r="E1862" s="2" t="s">
        <v>10303</v>
      </c>
      <c r="F1862" s="2" t="s">
        <v>17433</v>
      </c>
      <c r="G1862" s="2" t="s">
        <v>9978</v>
      </c>
      <c r="H1862" t="str">
        <f t="shared" si="29"/>
        <v>Dragon Gun (US)%1993%Data East Corporation%Gun%Animated Violence Mild</v>
      </c>
    </row>
    <row r="1863" spans="1:8" ht="15.75" customHeight="1" x14ac:dyDescent="0.15">
      <c r="A1863" s="3" t="s">
        <v>2432</v>
      </c>
      <c r="B1863" s="3" t="s">
        <v>2433</v>
      </c>
      <c r="C1863" s="2">
        <v>1994</v>
      </c>
      <c r="D1863" s="2" t="s">
        <v>402</v>
      </c>
      <c r="E1863" s="2" t="s">
        <v>10051</v>
      </c>
      <c r="F1863" s="2" t="s">
        <v>17433</v>
      </c>
      <c r="G1863" s="2" t="s">
        <v>9978</v>
      </c>
      <c r="H1863" t="str">
        <f t="shared" si="29"/>
        <v>Dragon Master%1994%Unico%Fighter%Animated Violence Mild</v>
      </c>
    </row>
    <row r="1864" spans="1:8" ht="15.75" customHeight="1" x14ac:dyDescent="0.15">
      <c r="A1864" s="3" t="s">
        <v>2442</v>
      </c>
      <c r="B1864" s="3" t="s">
        <v>11679</v>
      </c>
      <c r="C1864" s="2">
        <v>1989</v>
      </c>
      <c r="D1864" s="2" t="s">
        <v>100</v>
      </c>
      <c r="E1864" s="2" t="s">
        <v>9915</v>
      </c>
      <c r="F1864" s="2" t="s">
        <v>17436</v>
      </c>
      <c r="G1864" s="2" t="s">
        <v>9978</v>
      </c>
      <c r="H1864" t="str">
        <f t="shared" si="29"/>
        <v>Dragon Punch (Japan)%1989%Dynax%Puzzle%Sexual Content Strong</v>
      </c>
    </row>
    <row r="1865" spans="1:8" ht="15.75" customHeight="1" x14ac:dyDescent="0.15">
      <c r="A1865" s="3" t="s">
        <v>2467</v>
      </c>
      <c r="B1865" s="3" t="s">
        <v>2468</v>
      </c>
      <c r="C1865" s="2">
        <v>1990</v>
      </c>
      <c r="D1865" s="2" t="s">
        <v>52</v>
      </c>
      <c r="E1865" s="2" t="s">
        <v>10016</v>
      </c>
      <c r="F1865" s="2" t="s">
        <v>17434</v>
      </c>
      <c r="G1865" s="2" t="s">
        <v>9978</v>
      </c>
      <c r="H1865" t="str">
        <f t="shared" si="29"/>
        <v>Dragon Saber%1990%Namco%Shoot-'Em-Up%Suitable For All Ages</v>
      </c>
    </row>
    <row r="1866" spans="1:8" ht="15.75" customHeight="1" x14ac:dyDescent="0.15">
      <c r="A1866" s="3" t="s">
        <v>2469</v>
      </c>
      <c r="B1866" s="3" t="s">
        <v>11680</v>
      </c>
      <c r="C1866" s="2">
        <v>1990</v>
      </c>
      <c r="D1866" s="2" t="s">
        <v>52</v>
      </c>
      <c r="E1866" s="2" t="s">
        <v>10016</v>
      </c>
      <c r="F1866" s="2" t="s">
        <v>17434</v>
      </c>
      <c r="G1866" s="2" t="s">
        <v>9978</v>
      </c>
      <c r="H1866" t="str">
        <f t="shared" si="29"/>
        <v>Dragon Saber (Japan)%1990%Namco%Shoot-'Em-Up%Suitable For All Ages</v>
      </c>
    </row>
    <row r="1867" spans="1:8" ht="15.75" customHeight="1" x14ac:dyDescent="0.15">
      <c r="A1867" s="3" t="s">
        <v>11681</v>
      </c>
      <c r="B1867" s="3" t="s">
        <v>11682</v>
      </c>
      <c r="C1867" s="2">
        <v>1987</v>
      </c>
      <c r="D1867" s="2" t="s">
        <v>11542</v>
      </c>
      <c r="E1867" s="2" t="s">
        <v>10016</v>
      </c>
      <c r="F1867" s="2" t="s">
        <v>17434</v>
      </c>
      <c r="G1867" s="2" t="s">
        <v>9978</v>
      </c>
      <c r="H1867" t="str">
        <f t="shared" si="29"/>
        <v>Dragon Spirit (Atari license)%1987%Namco (Atari license)%Shoot-'Em-Up%Suitable For All Ages</v>
      </c>
    </row>
    <row r="1868" spans="1:8" ht="15.75" customHeight="1" x14ac:dyDescent="0.15">
      <c r="A1868" s="3" t="s">
        <v>2474</v>
      </c>
      <c r="B1868" s="3" t="s">
        <v>11683</v>
      </c>
      <c r="C1868" s="2">
        <v>1987</v>
      </c>
      <c r="D1868" s="2" t="s">
        <v>52</v>
      </c>
      <c r="E1868" s="2" t="s">
        <v>10016</v>
      </c>
      <c r="F1868" s="2" t="s">
        <v>17434</v>
      </c>
      <c r="G1868" s="2" t="s">
        <v>9978</v>
      </c>
      <c r="H1868" t="str">
        <f t="shared" si="29"/>
        <v>Dragon Spirit (new version)%1987%Namco%Shoot-'Em-Up%Suitable For All Ages</v>
      </c>
    </row>
    <row r="1869" spans="1:8" ht="15.75" customHeight="1" x14ac:dyDescent="0.15">
      <c r="A1869" s="3" t="s">
        <v>11684</v>
      </c>
      <c r="B1869" s="3" t="s">
        <v>11685</v>
      </c>
      <c r="C1869" s="2">
        <v>1987</v>
      </c>
      <c r="D1869" s="2" t="s">
        <v>52</v>
      </c>
      <c r="E1869" s="2" t="s">
        <v>10016</v>
      </c>
      <c r="F1869" s="2" t="s">
        <v>17434</v>
      </c>
      <c r="G1869" s="2" t="s">
        <v>9978</v>
      </c>
      <c r="H1869" t="str">
        <f t="shared" si="29"/>
        <v>Dragon Spirit (old version)%1987%Namco%Shoot-'Em-Up%Suitable For All Ages</v>
      </c>
    </row>
    <row r="1870" spans="1:8" ht="15.75" customHeight="1" x14ac:dyDescent="0.15">
      <c r="A1870" s="3" t="s">
        <v>2434</v>
      </c>
      <c r="B1870" s="3" t="s">
        <v>11686</v>
      </c>
      <c r="C1870" s="2">
        <v>1989</v>
      </c>
      <c r="D1870" s="2" t="s">
        <v>463</v>
      </c>
      <c r="E1870" s="2" t="s">
        <v>9912</v>
      </c>
      <c r="F1870" s="2" t="s">
        <v>17434</v>
      </c>
      <c r="G1870" s="2" t="s">
        <v>9978</v>
      </c>
      <c r="H1870" t="str">
        <f t="shared" si="29"/>
        <v>Dragon Unit / Castle of Dragon%1989%Seta%Platform%Suitable For All Ages</v>
      </c>
    </row>
    <row r="1871" spans="1:8" ht="15.75" customHeight="1" x14ac:dyDescent="0.15">
      <c r="A1871" s="3" t="s">
        <v>2439</v>
      </c>
      <c r="B1871" s="3" t="s">
        <v>11687</v>
      </c>
      <c r="C1871" s="2">
        <v>1995</v>
      </c>
      <c r="D1871" s="2" t="s">
        <v>86</v>
      </c>
      <c r="E1871" s="2" t="s">
        <v>9915</v>
      </c>
      <c r="F1871" s="2" t="s">
        <v>17436</v>
      </c>
      <c r="G1871" s="2" t="s">
        <v>9978</v>
      </c>
      <c r="H1871" t="str">
        <f t="shared" si="29"/>
        <v>Dragon World (World, V021O)%1995%IGS%Puzzle%Sexual Content Strong</v>
      </c>
    </row>
    <row r="1872" spans="1:8" ht="15.75" customHeight="1" x14ac:dyDescent="0.15">
      <c r="A1872" s="3" t="s">
        <v>2441</v>
      </c>
      <c r="B1872" s="3" t="s">
        <v>11688</v>
      </c>
      <c r="C1872" s="2">
        <v>1995</v>
      </c>
      <c r="D1872" s="2" t="s">
        <v>86</v>
      </c>
      <c r="E1872" s="2" t="s">
        <v>9915</v>
      </c>
      <c r="F1872" s="2" t="s">
        <v>17436</v>
      </c>
      <c r="G1872" s="2" t="s">
        <v>9978</v>
      </c>
      <c r="H1872" t="str">
        <f t="shared" si="29"/>
        <v>Dragon World (World, V030O)%1995%IGS%Puzzle%Sexual Content Strong</v>
      </c>
    </row>
    <row r="1873" spans="1:8" ht="15.75" customHeight="1" x14ac:dyDescent="0.15">
      <c r="A1873" s="3" t="s">
        <v>2435</v>
      </c>
      <c r="B1873" s="3" t="s">
        <v>11689</v>
      </c>
      <c r="C1873" s="2">
        <v>1997</v>
      </c>
      <c r="D1873" s="2" t="s">
        <v>86</v>
      </c>
      <c r="E1873" s="2" t="s">
        <v>9915</v>
      </c>
      <c r="F1873" s="2" t="s">
        <v>17436</v>
      </c>
      <c r="G1873" s="2" t="s">
        <v>9978</v>
      </c>
      <c r="H1873" t="str">
        <f t="shared" si="29"/>
        <v>Dragon World (World, V040O)%1997%IGS%Puzzle%Sexual Content Strong</v>
      </c>
    </row>
    <row r="1874" spans="1:8" ht="15.75" customHeight="1" x14ac:dyDescent="0.15">
      <c r="A1874" s="3" t="s">
        <v>2075</v>
      </c>
      <c r="B1874" s="3" t="s">
        <v>9762</v>
      </c>
      <c r="C1874" s="2">
        <v>1993</v>
      </c>
      <c r="D1874" s="2" t="s">
        <v>2076</v>
      </c>
      <c r="E1874" s="2" t="s">
        <v>10051</v>
      </c>
      <c r="F1874" s="2" t="s">
        <v>17433</v>
      </c>
      <c r="G1874" s="2" t="s">
        <v>9978</v>
      </c>
      <c r="H1874" t="str">
        <f t="shared" si="29"/>
        <v>Dragonball Z%1993%Banpresto%Fighter%Animated Violence Mild</v>
      </c>
    </row>
    <row r="1875" spans="1:8" ht="15.75" customHeight="1" x14ac:dyDescent="0.15">
      <c r="A1875" s="3" t="s">
        <v>2077</v>
      </c>
      <c r="B1875" s="3" t="s">
        <v>2078</v>
      </c>
      <c r="C1875" s="2">
        <v>1994</v>
      </c>
      <c r="D1875" s="2" t="s">
        <v>2076</v>
      </c>
      <c r="E1875" s="2" t="s">
        <v>10051</v>
      </c>
      <c r="F1875" s="2" t="s">
        <v>17433</v>
      </c>
      <c r="G1875" s="2" t="s">
        <v>9978</v>
      </c>
      <c r="H1875" t="str">
        <f t="shared" si="29"/>
        <v>Dragonball Z 2 - Super Battle%1994%Banpresto%Fighter%Animated Violence Mild</v>
      </c>
    </row>
    <row r="1876" spans="1:8" ht="15.75" customHeight="1" x14ac:dyDescent="0.15">
      <c r="A1876" s="3" t="s">
        <v>2431</v>
      </c>
      <c r="B1876" s="3" t="s">
        <v>11690</v>
      </c>
      <c r="C1876" s="2">
        <v>1988</v>
      </c>
      <c r="D1876" s="2" t="s">
        <v>13</v>
      </c>
      <c r="E1876" s="2" t="s">
        <v>9912</v>
      </c>
      <c r="F1876" s="2" t="s">
        <v>17433</v>
      </c>
      <c r="G1876" s="2" t="s">
        <v>9978</v>
      </c>
      <c r="H1876" t="str">
        <f t="shared" si="29"/>
        <v>Dragonninja (bootleg)%1988%bootleg%Platform%Animated Violence Mild</v>
      </c>
    </row>
    <row r="1877" spans="1:8" ht="15.75" customHeight="1" x14ac:dyDescent="0.15">
      <c r="A1877" s="3" t="s">
        <v>2430</v>
      </c>
      <c r="B1877" s="3" t="s">
        <v>11691</v>
      </c>
      <c r="C1877" s="2">
        <v>1988</v>
      </c>
      <c r="D1877" s="2" t="s">
        <v>184</v>
      </c>
      <c r="E1877" s="2" t="s">
        <v>9912</v>
      </c>
      <c r="F1877" s="2" t="s">
        <v>17433</v>
      </c>
      <c r="G1877" s="2" t="s">
        <v>9978</v>
      </c>
      <c r="H1877" t="str">
        <f t="shared" si="29"/>
        <v>Dragonninja (Japan)%1988%Data East Corporation%Platform%Animated Violence Mild</v>
      </c>
    </row>
    <row r="1878" spans="1:8" ht="15.75" customHeight="1" x14ac:dyDescent="0.15">
      <c r="A1878" s="3" t="s">
        <v>2417</v>
      </c>
      <c r="B1878" s="3" t="s">
        <v>11692</v>
      </c>
      <c r="C1878" s="2">
        <v>1995</v>
      </c>
      <c r="D1878" s="2" t="s">
        <v>90</v>
      </c>
      <c r="E1878" s="2" t="s">
        <v>10051</v>
      </c>
      <c r="F1878" s="2" t="s">
        <v>17433</v>
      </c>
      <c r="G1878" s="2" t="s">
        <v>9978</v>
      </c>
      <c r="H1878" t="str">
        <f t="shared" si="29"/>
        <v>Dragoon Might (ver AAB)%1995%Konami%Fighter%Animated Violence Mild</v>
      </c>
    </row>
    <row r="1879" spans="1:8" ht="15.75" customHeight="1" x14ac:dyDescent="0.15">
      <c r="A1879" s="3" t="s">
        <v>2418</v>
      </c>
      <c r="B1879" s="3" t="s">
        <v>11693</v>
      </c>
      <c r="C1879" s="2">
        <v>1995</v>
      </c>
      <c r="D1879" s="2" t="s">
        <v>90</v>
      </c>
      <c r="E1879" s="2" t="s">
        <v>10051</v>
      </c>
      <c r="F1879" s="2" t="s">
        <v>17433</v>
      </c>
      <c r="G1879" s="2" t="s">
        <v>9978</v>
      </c>
      <c r="H1879" t="str">
        <f t="shared" si="29"/>
        <v>Dragoon Might (ver JAA)%1995%Konami%Fighter%Animated Violence Mild</v>
      </c>
    </row>
    <row r="1880" spans="1:8" ht="15.75" customHeight="1" x14ac:dyDescent="0.15">
      <c r="A1880" s="3" t="s">
        <v>2421</v>
      </c>
      <c r="B1880" s="3" t="s">
        <v>11694</v>
      </c>
      <c r="C1880" s="2">
        <v>1984</v>
      </c>
      <c r="D1880" s="2" t="s">
        <v>167</v>
      </c>
      <c r="E1880" s="2" t="s">
        <v>10016</v>
      </c>
      <c r="F1880" s="2" t="s">
        <v>17434</v>
      </c>
      <c r="G1880" s="2" t="s">
        <v>9978</v>
      </c>
      <c r="H1880" t="str">
        <f t="shared" si="29"/>
        <v>Drakton (DK conversion)%1984%Epos Corporation%Shoot-'Em-Up%Suitable For All Ages</v>
      </c>
    </row>
    <row r="1881" spans="1:8" ht="15.75" customHeight="1" x14ac:dyDescent="0.15">
      <c r="A1881" s="3" t="s">
        <v>2457</v>
      </c>
      <c r="B1881" s="3" t="s">
        <v>11695</v>
      </c>
      <c r="C1881" s="2">
        <v>1984</v>
      </c>
      <c r="D1881" s="2" t="s">
        <v>167</v>
      </c>
      <c r="E1881" s="2" t="s">
        <v>10016</v>
      </c>
      <c r="F1881" s="2" t="s">
        <v>17434</v>
      </c>
      <c r="G1881" s="2" t="s">
        <v>9978</v>
      </c>
      <c r="H1881" t="str">
        <f t="shared" si="29"/>
        <v>Drakton (DKJr conversion)%1984%Epos Corporation%Shoot-'Em-Up%Suitable For All Ages</v>
      </c>
    </row>
    <row r="1882" spans="1:8" ht="15.75" customHeight="1" x14ac:dyDescent="0.15">
      <c r="A1882" s="3" t="s">
        <v>4989</v>
      </c>
      <c r="B1882" s="3" t="s">
        <v>11696</v>
      </c>
      <c r="C1882" s="2">
        <v>1984</v>
      </c>
      <c r="D1882" s="2" t="s">
        <v>11038</v>
      </c>
      <c r="E1882" s="2" t="s">
        <v>10040</v>
      </c>
      <c r="F1882" s="2" t="s">
        <v>17434</v>
      </c>
      <c r="G1882" s="2" t="s">
        <v>9978</v>
      </c>
      <c r="H1882" t="str">
        <f t="shared" si="29"/>
        <v>Draw Poker - Joker's Wild (02-11)%1984%Meyco Games, Inc.%Casino%Suitable For All Ages</v>
      </c>
    </row>
    <row r="1883" spans="1:8" ht="15.75" customHeight="1" x14ac:dyDescent="0.15">
      <c r="A1883" s="3" t="s">
        <v>4988</v>
      </c>
      <c r="B1883" s="3" t="s">
        <v>11697</v>
      </c>
      <c r="C1883" s="2">
        <v>1984</v>
      </c>
      <c r="D1883" s="2" t="s">
        <v>11038</v>
      </c>
      <c r="E1883" s="2" t="s">
        <v>10040</v>
      </c>
      <c r="F1883" s="2" t="s">
        <v>17434</v>
      </c>
      <c r="G1883" s="2" t="s">
        <v>9978</v>
      </c>
      <c r="H1883" t="str">
        <f t="shared" si="29"/>
        <v>Draw Poker - Joker's Wild (Standard)%1984%Meyco Games, Inc.%Casino%Suitable For All Ages</v>
      </c>
    </row>
    <row r="1884" spans="1:8" ht="15.75" customHeight="1" x14ac:dyDescent="0.15">
      <c r="A1884" s="3" t="s">
        <v>2502</v>
      </c>
      <c r="B1884" s="3" t="s">
        <v>11698</v>
      </c>
      <c r="C1884" s="2">
        <v>1981</v>
      </c>
      <c r="D1884" s="2" t="s">
        <v>2501</v>
      </c>
      <c r="E1884" s="2" t="s">
        <v>10040</v>
      </c>
      <c r="F1884" s="2" t="s">
        <v>17434</v>
      </c>
      <c r="G1884" s="2" t="s">
        <v>9978</v>
      </c>
      <c r="H1884" t="str">
        <f t="shared" si="29"/>
        <v>Draw Poker III / Dwarfs Den (Card Gfx)%1981%Electro-Sport%Casino%Suitable For All Ages</v>
      </c>
    </row>
    <row r="1885" spans="1:8" ht="15.75" customHeight="1" x14ac:dyDescent="0.15">
      <c r="A1885" s="3" t="s">
        <v>2500</v>
      </c>
      <c r="B1885" s="3" t="s">
        <v>11699</v>
      </c>
      <c r="C1885" s="2">
        <v>1981</v>
      </c>
      <c r="D1885" s="2" t="s">
        <v>2501</v>
      </c>
      <c r="E1885" s="2" t="s">
        <v>10040</v>
      </c>
      <c r="F1885" s="2" t="s">
        <v>17434</v>
      </c>
      <c r="G1885" s="2" t="s">
        <v>9978</v>
      </c>
      <c r="H1885" t="str">
        <f t="shared" si="29"/>
        <v>Draw Poker III / Dwarfs Den (Dwarf Gfx)%1981%Electro-Sport%Casino%Suitable For All Ages</v>
      </c>
    </row>
    <row r="1886" spans="1:8" ht="15.75" customHeight="1" x14ac:dyDescent="0.15">
      <c r="A1886" s="3" t="s">
        <v>1974</v>
      </c>
      <c r="B1886" s="3" t="s">
        <v>11700</v>
      </c>
      <c r="C1886" s="2">
        <v>1992</v>
      </c>
      <c r="D1886" s="2" t="s">
        <v>429</v>
      </c>
      <c r="E1886" s="2" t="s">
        <v>10040</v>
      </c>
      <c r="F1886" s="2" t="s">
        <v>17434</v>
      </c>
      <c r="G1886" s="2" t="s">
        <v>9978</v>
      </c>
      <c r="H1886" t="str">
        <f t="shared" si="29"/>
        <v>Dream 9 Final (v2.24)%1992%Excellent System%Casino%Suitable For All Ages</v>
      </c>
    </row>
    <row r="1887" spans="1:8" ht="15.75" customHeight="1" x14ac:dyDescent="0.15">
      <c r="A1887" s="3" t="s">
        <v>2331</v>
      </c>
      <c r="B1887" s="3" t="s">
        <v>11701</v>
      </c>
      <c r="C1887" s="2">
        <v>1987</v>
      </c>
      <c r="D1887" s="2" t="s">
        <v>13</v>
      </c>
      <c r="E1887" s="2" t="s">
        <v>9912</v>
      </c>
      <c r="F1887" s="2" t="s">
        <v>17434</v>
      </c>
      <c r="G1887" s="2" t="s">
        <v>9978</v>
      </c>
      <c r="H1887" t="str">
        <f t="shared" si="29"/>
        <v>Dream Land / Super Dream Land (bootleg of Bubble Bobble)%1987%bootleg%Platform%Suitable For All Ages</v>
      </c>
    </row>
    <row r="1888" spans="1:8" ht="15.75" customHeight="1" x14ac:dyDescent="0.15">
      <c r="A1888" s="3" t="s">
        <v>2424</v>
      </c>
      <c r="B1888" s="3" t="s">
        <v>2425</v>
      </c>
      <c r="C1888" s="2">
        <v>1982</v>
      </c>
      <c r="D1888" s="2" t="s">
        <v>1570</v>
      </c>
      <c r="E1888" s="2" t="s">
        <v>9915</v>
      </c>
      <c r="F1888" s="2" t="s">
        <v>17434</v>
      </c>
      <c r="G1888" s="2" t="s">
        <v>9978</v>
      </c>
      <c r="H1888" t="str">
        <f t="shared" si="29"/>
        <v>Dream Shopper%1982%Sanritsu%Puzzle%Suitable For All Ages</v>
      </c>
    </row>
    <row r="1889" spans="1:8" ht="15.75" customHeight="1" x14ac:dyDescent="0.15">
      <c r="A1889" s="3" t="s">
        <v>2473</v>
      </c>
      <c r="B1889" s="3" t="s">
        <v>11702</v>
      </c>
      <c r="C1889" s="2">
        <v>1994</v>
      </c>
      <c r="D1889" s="2" t="s">
        <v>2</v>
      </c>
      <c r="E1889" s="2" t="s">
        <v>10087</v>
      </c>
      <c r="F1889" s="2" t="s">
        <v>17434</v>
      </c>
      <c r="G1889" s="2" t="s">
        <v>9978</v>
      </c>
      <c r="H1889" t="str">
        <f t="shared" si="29"/>
        <v>Dream Soccer '94 (Japan, M92 hardware)%1994%Irem%Sports/Soccer%Suitable For All Ages</v>
      </c>
    </row>
    <row r="1890" spans="1:8" ht="15.75" customHeight="1" x14ac:dyDescent="0.15">
      <c r="A1890" s="3" t="s">
        <v>2472</v>
      </c>
      <c r="B1890" s="3" t="s">
        <v>11703</v>
      </c>
      <c r="C1890" s="2">
        <v>1994</v>
      </c>
      <c r="D1890" s="2" t="s">
        <v>11704</v>
      </c>
      <c r="E1890" s="2" t="s">
        <v>10087</v>
      </c>
      <c r="F1890" s="2" t="s">
        <v>17434</v>
      </c>
      <c r="G1890" s="2" t="s">
        <v>9978</v>
      </c>
      <c r="H1890" t="str">
        <f t="shared" si="29"/>
        <v>Dream Soccer '94 (World, M107 hardware)%1994%Irem (Data East Corporation license)%Sports/Soccer%Suitable For All Ages</v>
      </c>
    </row>
    <row r="1891" spans="1:8" ht="15.75" customHeight="1" x14ac:dyDescent="0.15">
      <c r="A1891" s="3" t="s">
        <v>2422</v>
      </c>
      <c r="B1891" s="3" t="s">
        <v>2423</v>
      </c>
      <c r="C1891" s="2">
        <v>2000</v>
      </c>
      <c r="D1891" s="2" t="s">
        <v>1379</v>
      </c>
      <c r="E1891" s="2" t="s">
        <v>9912</v>
      </c>
      <c r="F1891" s="2" t="s">
        <v>17434</v>
      </c>
      <c r="G1891" s="2" t="s">
        <v>9978</v>
      </c>
      <c r="H1891" t="str">
        <f t="shared" si="29"/>
        <v>Dream World%2000%SemiCom%Platform%Suitable For All Ages</v>
      </c>
    </row>
    <row r="1892" spans="1:8" ht="15.75" customHeight="1" x14ac:dyDescent="0.15">
      <c r="A1892" s="3" t="s">
        <v>2444</v>
      </c>
      <c r="B1892" s="3" t="s">
        <v>2445</v>
      </c>
      <c r="C1892" s="2">
        <v>1983</v>
      </c>
      <c r="D1892" s="2" t="s">
        <v>1636</v>
      </c>
      <c r="E1892" s="2" t="s">
        <v>10087</v>
      </c>
      <c r="F1892" s="2" t="s">
        <v>17434</v>
      </c>
      <c r="G1892" s="2" t="s">
        <v>9978</v>
      </c>
      <c r="H1892" t="str">
        <f t="shared" si="29"/>
        <v>Dribbling%1983%Model Racing%Sports/Soccer%Suitable For All Ages</v>
      </c>
    </row>
    <row r="1893" spans="1:8" ht="15.75" customHeight="1" x14ac:dyDescent="0.15">
      <c r="A1893" s="3" t="s">
        <v>2446</v>
      </c>
      <c r="B1893" s="3" t="s">
        <v>11705</v>
      </c>
      <c r="C1893" s="2">
        <v>1983</v>
      </c>
      <c r="D1893" s="2" t="s">
        <v>11706</v>
      </c>
      <c r="E1893" s="2" t="s">
        <v>10087</v>
      </c>
      <c r="F1893" s="2" t="s">
        <v>17434</v>
      </c>
      <c r="G1893" s="2" t="s">
        <v>9978</v>
      </c>
      <c r="H1893" t="str">
        <f t="shared" si="29"/>
        <v>Dribbling (bootleg, Brazil)%1983%bootleg (Videomac)%Sports/Soccer%Suitable For All Ages</v>
      </c>
    </row>
    <row r="1894" spans="1:8" ht="15.75" customHeight="1" x14ac:dyDescent="0.15">
      <c r="A1894" s="3" t="s">
        <v>2447</v>
      </c>
      <c r="B1894" s="3" t="s">
        <v>11707</v>
      </c>
      <c r="C1894" s="2">
        <v>1983</v>
      </c>
      <c r="D1894" s="2" t="s">
        <v>11708</v>
      </c>
      <c r="E1894" s="2" t="s">
        <v>10087</v>
      </c>
      <c r="F1894" s="2" t="s">
        <v>17434</v>
      </c>
      <c r="G1894" s="2" t="s">
        <v>9978</v>
      </c>
      <c r="H1894" t="str">
        <f t="shared" si="29"/>
        <v>Dribbling (Olympia)%1983%Model Racing (Olympia license)%Sports/Soccer%Suitable For All Ages</v>
      </c>
    </row>
    <row r="1895" spans="1:8" ht="15.75" customHeight="1" x14ac:dyDescent="0.15">
      <c r="A1895" s="3" t="s">
        <v>2448</v>
      </c>
      <c r="B1895" s="3" t="s">
        <v>11709</v>
      </c>
      <c r="C1895" s="2">
        <v>1994</v>
      </c>
      <c r="D1895" s="2" t="s">
        <v>364</v>
      </c>
      <c r="E1895" s="2" t="s">
        <v>9947</v>
      </c>
      <c r="F1895" s="2" t="s">
        <v>17434</v>
      </c>
      <c r="G1895" s="2" t="s">
        <v>9978</v>
      </c>
      <c r="H1895" t="str">
        <f t="shared" si="29"/>
        <v>Drift Out '94 - The Hard Order (Japan)%1994%Visco%Driving%Suitable For All Ages</v>
      </c>
    </row>
    <row r="1896" spans="1:8" ht="15.75" customHeight="1" x14ac:dyDescent="0.15">
      <c r="A1896" s="3" t="s">
        <v>2449</v>
      </c>
      <c r="B1896" s="3" t="s">
        <v>11710</v>
      </c>
      <c r="C1896" s="2">
        <v>1991</v>
      </c>
      <c r="D1896" s="2" t="s">
        <v>364</v>
      </c>
      <c r="E1896" s="2" t="s">
        <v>9947</v>
      </c>
      <c r="F1896" s="2" t="s">
        <v>17434</v>
      </c>
      <c r="G1896" s="2" t="s">
        <v>9978</v>
      </c>
      <c r="H1896" t="str">
        <f t="shared" si="29"/>
        <v>Drift Out (Japan)%1991%Visco%Driving%Suitable For All Ages</v>
      </c>
    </row>
    <row r="1897" spans="1:8" ht="15.75" customHeight="1" x14ac:dyDescent="0.15">
      <c r="A1897" s="3" t="s">
        <v>2452</v>
      </c>
      <c r="B1897" s="3" t="s">
        <v>11711</v>
      </c>
      <c r="C1897" s="2">
        <v>1991</v>
      </c>
      <c r="D1897" s="2" t="s">
        <v>13</v>
      </c>
      <c r="E1897" s="2" t="s">
        <v>9947</v>
      </c>
      <c r="F1897" s="2" t="s">
        <v>17434</v>
      </c>
      <c r="G1897" s="2" t="s">
        <v>9978</v>
      </c>
      <c r="H1897" t="str">
        <f t="shared" si="29"/>
        <v>Drive Out (bootleg)%1991%bootleg%Driving%Suitable For All Ages</v>
      </c>
    </row>
    <row r="1898" spans="1:8" ht="15.75" customHeight="1" x14ac:dyDescent="0.15">
      <c r="A1898" s="3" t="s">
        <v>2450</v>
      </c>
      <c r="B1898" s="3" t="s">
        <v>2451</v>
      </c>
      <c r="C1898" s="2">
        <v>1994</v>
      </c>
      <c r="D1898" s="2" t="s">
        <v>10460</v>
      </c>
      <c r="E1898" s="2" t="s">
        <v>9947</v>
      </c>
      <c r="F1898" s="2" t="s">
        <v>17434</v>
      </c>
      <c r="G1898" s="2" t="s">
        <v>9978</v>
      </c>
      <c r="H1898" t="str">
        <f t="shared" si="29"/>
        <v>Driver's Edge%1994%Strata/Incredible Technologies%Driving%Suitable For All Ages</v>
      </c>
    </row>
    <row r="1899" spans="1:8" ht="15.75" customHeight="1" x14ac:dyDescent="0.15">
      <c r="A1899" s="3" t="s">
        <v>2453</v>
      </c>
      <c r="B1899" s="3" t="s">
        <v>11712</v>
      </c>
      <c r="C1899" s="2">
        <v>1985</v>
      </c>
      <c r="D1899" s="2" t="s">
        <v>11713</v>
      </c>
      <c r="E1899" s="2" t="s">
        <v>9947</v>
      </c>
      <c r="F1899" s="2" t="s">
        <v>17434</v>
      </c>
      <c r="G1899" s="2" t="s">
        <v>9978</v>
      </c>
      <c r="H1899" t="str">
        <f t="shared" si="29"/>
        <v>Driving Force (Galaxian conversion bootleg)%1985%bootleg (Elsys Software)%Driving%Suitable For All Ages</v>
      </c>
    </row>
    <row r="1900" spans="1:8" ht="15.75" customHeight="1" x14ac:dyDescent="0.15">
      <c r="A1900" s="3" t="s">
        <v>2455</v>
      </c>
      <c r="B1900" s="3" t="s">
        <v>11714</v>
      </c>
      <c r="C1900" s="2">
        <v>1984</v>
      </c>
      <c r="D1900" s="2" t="s">
        <v>11715</v>
      </c>
      <c r="E1900" s="2" t="s">
        <v>9947</v>
      </c>
      <c r="F1900" s="2" t="s">
        <v>17434</v>
      </c>
      <c r="G1900" s="2" t="s">
        <v>9978</v>
      </c>
      <c r="H1900" t="str">
        <f t="shared" si="29"/>
        <v>Driving Force (Galaxian conversion)%1984%Shinkai Inc. (Magic Eletronics USA license)%Driving%Suitable For All Ages</v>
      </c>
    </row>
    <row r="1901" spans="1:8" ht="15.75" customHeight="1" x14ac:dyDescent="0.15">
      <c r="A1901" s="3" t="s">
        <v>2454</v>
      </c>
      <c r="B1901" s="3" t="s">
        <v>11716</v>
      </c>
      <c r="C1901" s="2">
        <v>1984</v>
      </c>
      <c r="D1901" s="2" t="s">
        <v>10917</v>
      </c>
      <c r="E1901" s="2" t="s">
        <v>9947</v>
      </c>
      <c r="F1901" s="2" t="s">
        <v>17434</v>
      </c>
      <c r="G1901" s="2" t="s">
        <v>9978</v>
      </c>
      <c r="H1901" t="str">
        <f t="shared" si="29"/>
        <v>Driving Force (Pac-Man conversion)%1984%Shinkai Inc. (Magic Eletronics Inc. license)%Driving%Suitable For All Ages</v>
      </c>
    </row>
    <row r="1902" spans="1:8" ht="15.75" customHeight="1" x14ac:dyDescent="0.15">
      <c r="A1902" s="3" t="s">
        <v>1462</v>
      </c>
      <c r="B1902" s="3" t="s">
        <v>11717</v>
      </c>
      <c r="C1902" s="2">
        <v>1981</v>
      </c>
      <c r="D1902" s="2" t="s">
        <v>184</v>
      </c>
      <c r="E1902" s="2" t="s">
        <v>10193</v>
      </c>
      <c r="F1902" s="2" t="s">
        <v>17434</v>
      </c>
      <c r="G1902" s="2" t="s">
        <v>9978</v>
      </c>
      <c r="H1902" t="str">
        <f t="shared" si="29"/>
        <v>DS Telejan (DECO Cassette, Japan)%1981%Data East Corporation%Mahjong%Suitable For All Ages</v>
      </c>
    </row>
    <row r="1903" spans="1:8" ht="15.75" customHeight="1" x14ac:dyDescent="0.15">
      <c r="A1903" s="3" t="s">
        <v>2484</v>
      </c>
      <c r="B1903" s="3" t="s">
        <v>2485</v>
      </c>
      <c r="C1903" s="2">
        <v>1984</v>
      </c>
      <c r="D1903" s="2" t="s">
        <v>669</v>
      </c>
      <c r="E1903" s="2" t="s">
        <v>9904</v>
      </c>
      <c r="F1903" s="2" t="s">
        <v>17434</v>
      </c>
      <c r="G1903" s="2" t="s">
        <v>9978</v>
      </c>
      <c r="H1903" t="str">
        <f t="shared" si="29"/>
        <v>Dual Assault%1984%Data East USA%Shooter%Suitable For All Ages</v>
      </c>
    </row>
    <row r="1904" spans="1:8" ht="15.75" customHeight="1" x14ac:dyDescent="0.15">
      <c r="A1904" s="3" t="s">
        <v>6108</v>
      </c>
      <c r="B1904" s="3" t="s">
        <v>11718</v>
      </c>
      <c r="C1904" s="2">
        <v>1984</v>
      </c>
      <c r="D1904" s="2" t="s">
        <v>529</v>
      </c>
      <c r="E1904" s="2" t="s">
        <v>10303</v>
      </c>
      <c r="F1904" s="2" t="s">
        <v>17434</v>
      </c>
      <c r="G1904" s="2" t="s">
        <v>9978</v>
      </c>
      <c r="H1904" t="str">
        <f t="shared" si="29"/>
        <v>Duck Hunt (PlayChoice-10)%1984%Nintendo%Gun%Suitable For All Ages</v>
      </c>
    </row>
    <row r="1905" spans="1:8" ht="15.75" customHeight="1" x14ac:dyDescent="0.15">
      <c r="A1905" s="3" t="s">
        <v>2488</v>
      </c>
      <c r="B1905" s="3" t="s">
        <v>11719</v>
      </c>
      <c r="C1905" s="2">
        <v>1986</v>
      </c>
      <c r="D1905" s="2" t="s">
        <v>0</v>
      </c>
      <c r="E1905" s="2" t="s">
        <v>10171</v>
      </c>
      <c r="F1905" s="2" t="s">
        <v>17433</v>
      </c>
      <c r="G1905" s="2" t="s">
        <v>9978</v>
      </c>
      <c r="H1905" t="str">
        <f t="shared" si="29"/>
        <v>Dump Matsumoto (Japan, 8751 317-0011a)%1986%Sega%Sports/Wrestling%Animated Violence Mild</v>
      </c>
    </row>
    <row r="1906" spans="1:8" ht="15.75" customHeight="1" x14ac:dyDescent="0.15">
      <c r="A1906" s="3" t="s">
        <v>2491</v>
      </c>
      <c r="B1906" s="3" t="s">
        <v>11720</v>
      </c>
      <c r="C1906" s="2">
        <v>1993</v>
      </c>
      <c r="D1906" s="2" t="s">
        <v>223</v>
      </c>
      <c r="E1906" s="2" t="s">
        <v>10118</v>
      </c>
      <c r="F1906" s="2" t="s">
        <v>17433</v>
      </c>
      <c r="G1906" s="2" t="s">
        <v>9978</v>
      </c>
      <c r="H1906" t="str">
        <f t="shared" si="29"/>
        <v>Dungeon Magic (Ver 2.1A 1994/02/18)%1993%Taito America Corporation%Maze%Animated Violence Mild</v>
      </c>
    </row>
    <row r="1907" spans="1:8" ht="15.75" customHeight="1" x14ac:dyDescent="0.15">
      <c r="A1907" s="3" t="s">
        <v>2489</v>
      </c>
      <c r="B1907" s="3" t="s">
        <v>11721</v>
      </c>
      <c r="C1907" s="2">
        <v>1993</v>
      </c>
      <c r="D1907" s="2" t="s">
        <v>224</v>
      </c>
      <c r="E1907" s="2" t="s">
        <v>10118</v>
      </c>
      <c r="F1907" s="2" t="s">
        <v>17433</v>
      </c>
      <c r="G1907" s="2" t="s">
        <v>9978</v>
      </c>
      <c r="H1907" t="str">
        <f t="shared" si="29"/>
        <v>Dungeon Magic (Ver 2.1O 1994/02/18)%1993%Taito Corporation Japan%Maze%Animated Violence Mild</v>
      </c>
    </row>
    <row r="1908" spans="1:8" ht="15.75" customHeight="1" x14ac:dyDescent="0.15">
      <c r="A1908" s="3" t="s">
        <v>2146</v>
      </c>
      <c r="B1908" s="3" t="s">
        <v>11722</v>
      </c>
      <c r="C1908" s="2">
        <v>1996</v>
      </c>
      <c r="D1908" s="2" t="s">
        <v>7</v>
      </c>
      <c r="E1908" s="2" t="s">
        <v>10007</v>
      </c>
      <c r="F1908" s="2" t="s">
        <v>17433</v>
      </c>
      <c r="G1908" s="2" t="s">
        <v>9978</v>
      </c>
      <c r="H1908" t="str">
        <f t="shared" si="29"/>
        <v>Dungeons &amp; Dragons: Shadow over Mystara (Asia 960619)%1996%Capcom%Beat-'Em-Up%Animated Violence Mild</v>
      </c>
    </row>
    <row r="1909" spans="1:8" ht="15.75" customHeight="1" x14ac:dyDescent="0.15">
      <c r="A1909" s="3" t="s">
        <v>2147</v>
      </c>
      <c r="B1909" s="3" t="s">
        <v>11723</v>
      </c>
      <c r="C1909" s="2">
        <v>1996</v>
      </c>
      <c r="D1909" s="2" t="s">
        <v>7</v>
      </c>
      <c r="E1909" s="2" t="s">
        <v>10007</v>
      </c>
      <c r="F1909" s="2" t="s">
        <v>17433</v>
      </c>
      <c r="G1909" s="2" t="s">
        <v>9978</v>
      </c>
      <c r="H1909" t="str">
        <f t="shared" si="29"/>
        <v>Dungeons &amp; Dragons: Shadow over Mystara (Brazil 960223)%1996%Capcom%Beat-'Em-Up%Animated Violence Mild</v>
      </c>
    </row>
    <row r="1910" spans="1:8" ht="15.75" customHeight="1" x14ac:dyDescent="0.15">
      <c r="A1910" s="3" t="s">
        <v>2153</v>
      </c>
      <c r="B1910" s="3" t="s">
        <v>11724</v>
      </c>
      <c r="C1910" s="2">
        <v>1996</v>
      </c>
      <c r="D1910" s="2" t="s">
        <v>7</v>
      </c>
      <c r="E1910" s="2" t="s">
        <v>10007</v>
      </c>
      <c r="F1910" s="2" t="s">
        <v>17433</v>
      </c>
      <c r="G1910" s="2" t="s">
        <v>9978</v>
      </c>
      <c r="H1910" t="str">
        <f t="shared" si="29"/>
        <v>Dungeons &amp; Dragons: Shadow over Mystara (Euro 960208)%1996%Capcom%Beat-'Em-Up%Animated Violence Mild</v>
      </c>
    </row>
    <row r="1911" spans="1:8" ht="15.75" customHeight="1" x14ac:dyDescent="0.15">
      <c r="A1911" s="3" t="s">
        <v>2152</v>
      </c>
      <c r="B1911" s="3" t="s">
        <v>11725</v>
      </c>
      <c r="C1911" s="2">
        <v>1996</v>
      </c>
      <c r="D1911" s="2" t="s">
        <v>7</v>
      </c>
      <c r="E1911" s="2" t="s">
        <v>10007</v>
      </c>
      <c r="F1911" s="2" t="s">
        <v>17433</v>
      </c>
      <c r="G1911" s="2" t="s">
        <v>9978</v>
      </c>
      <c r="H1911" t="str">
        <f t="shared" si="29"/>
        <v>Dungeons &amp; Dragons: Shadow over Mystara (Euro 960209)%1996%Capcom%Beat-'Em-Up%Animated Violence Mild</v>
      </c>
    </row>
    <row r="1912" spans="1:8" ht="15.75" customHeight="1" x14ac:dyDescent="0.15">
      <c r="A1912" s="3" t="s">
        <v>2151</v>
      </c>
      <c r="B1912" s="3" t="s">
        <v>11726</v>
      </c>
      <c r="C1912" s="2">
        <v>1996</v>
      </c>
      <c r="D1912" s="2" t="s">
        <v>7</v>
      </c>
      <c r="E1912" s="2" t="s">
        <v>10007</v>
      </c>
      <c r="F1912" s="2" t="s">
        <v>17433</v>
      </c>
      <c r="G1912" s="2" t="s">
        <v>9978</v>
      </c>
      <c r="H1912" t="str">
        <f t="shared" si="29"/>
        <v>Dungeons &amp; Dragons: Shadow over Mystara (Euro 960223)%1996%Capcom%Beat-'Em-Up%Animated Violence Mild</v>
      </c>
    </row>
    <row r="1913" spans="1:8" ht="15.75" customHeight="1" x14ac:dyDescent="0.15">
      <c r="A1913" s="3" t="s">
        <v>2145</v>
      </c>
      <c r="B1913" s="3" t="s">
        <v>11727</v>
      </c>
      <c r="C1913" s="2">
        <v>1996</v>
      </c>
      <c r="D1913" s="2" t="s">
        <v>7</v>
      </c>
      <c r="E1913" s="2" t="s">
        <v>10007</v>
      </c>
      <c r="F1913" s="2" t="s">
        <v>17433</v>
      </c>
      <c r="G1913" s="2" t="s">
        <v>9978</v>
      </c>
      <c r="H1913" t="str">
        <f t="shared" si="29"/>
        <v>Dungeons &amp; Dragons: Shadow over Mystara (Euro 960619)%1996%Capcom%Beat-'Em-Up%Animated Violence Mild</v>
      </c>
    </row>
    <row r="1914" spans="1:8" ht="15.75" customHeight="1" x14ac:dyDescent="0.15">
      <c r="A1914" s="3" t="s">
        <v>2148</v>
      </c>
      <c r="B1914" s="3" t="s">
        <v>11728</v>
      </c>
      <c r="C1914" s="2">
        <v>1996</v>
      </c>
      <c r="D1914" s="2" t="s">
        <v>7</v>
      </c>
      <c r="E1914" s="2" t="s">
        <v>10007</v>
      </c>
      <c r="F1914" s="2" t="s">
        <v>17433</v>
      </c>
      <c r="G1914" s="2" t="s">
        <v>9978</v>
      </c>
      <c r="H1914" t="str">
        <f t="shared" si="29"/>
        <v>Dungeons &amp; Dragons: Shadow over Mystara (Hispanic 960223)%1996%Capcom%Beat-'Em-Up%Animated Violence Mild</v>
      </c>
    </row>
    <row r="1915" spans="1:8" ht="15.75" customHeight="1" x14ac:dyDescent="0.15">
      <c r="A1915" s="3" t="s">
        <v>2150</v>
      </c>
      <c r="B1915" s="3" t="s">
        <v>11729</v>
      </c>
      <c r="C1915" s="2">
        <v>1996</v>
      </c>
      <c r="D1915" s="2" t="s">
        <v>7</v>
      </c>
      <c r="E1915" s="2" t="s">
        <v>10007</v>
      </c>
      <c r="F1915" s="2" t="s">
        <v>17433</v>
      </c>
      <c r="G1915" s="2" t="s">
        <v>9978</v>
      </c>
      <c r="H1915" t="str">
        <f t="shared" si="29"/>
        <v>Dungeons &amp; Dragons: Shadow over Mystara (Japan 960206)%1996%Capcom%Beat-'Em-Up%Animated Violence Mild</v>
      </c>
    </row>
    <row r="1916" spans="1:8" ht="15.75" customHeight="1" x14ac:dyDescent="0.15">
      <c r="A1916" s="3" t="s">
        <v>2149</v>
      </c>
      <c r="B1916" s="3" t="s">
        <v>11730</v>
      </c>
      <c r="C1916" s="2">
        <v>1996</v>
      </c>
      <c r="D1916" s="2" t="s">
        <v>7</v>
      </c>
      <c r="E1916" s="2" t="s">
        <v>10007</v>
      </c>
      <c r="F1916" s="2" t="s">
        <v>17433</v>
      </c>
      <c r="G1916" s="2" t="s">
        <v>9978</v>
      </c>
      <c r="H1916" t="str">
        <f t="shared" si="29"/>
        <v>Dungeons &amp; Dragons: Shadow over Mystara (Japan 960619)%1996%Capcom%Beat-'Em-Up%Animated Violence Mild</v>
      </c>
    </row>
    <row r="1917" spans="1:8" ht="15.75" customHeight="1" x14ac:dyDescent="0.15">
      <c r="A1917" s="3" t="s">
        <v>2156</v>
      </c>
      <c r="B1917" s="3" t="s">
        <v>11731</v>
      </c>
      <c r="C1917" s="2">
        <v>1996</v>
      </c>
      <c r="D1917" s="2" t="s">
        <v>7</v>
      </c>
      <c r="E1917" s="2" t="s">
        <v>10007</v>
      </c>
      <c r="F1917" s="2" t="s">
        <v>17433</v>
      </c>
      <c r="G1917" s="2" t="s">
        <v>9978</v>
      </c>
      <c r="H1917" t="str">
        <f t="shared" si="29"/>
        <v>Dungeons &amp; Dragons: Shadow over Mystara (USA 960209)%1996%Capcom%Beat-'Em-Up%Animated Violence Mild</v>
      </c>
    </row>
    <row r="1918" spans="1:8" ht="15.75" customHeight="1" x14ac:dyDescent="0.15">
      <c r="A1918" s="3" t="s">
        <v>2155</v>
      </c>
      <c r="B1918" s="3" t="s">
        <v>11732</v>
      </c>
      <c r="C1918" s="2">
        <v>1996</v>
      </c>
      <c r="D1918" s="2" t="s">
        <v>13</v>
      </c>
      <c r="E1918" s="2" t="s">
        <v>10007</v>
      </c>
      <c r="F1918" s="2" t="s">
        <v>17433</v>
      </c>
      <c r="G1918" s="2" t="s">
        <v>9978</v>
      </c>
      <c r="H1918" t="str">
        <f t="shared" si="29"/>
        <v>Dungeons &amp; Dragons: Shadow over Mystara (USA 960619 Phoenix Edition) (bootleg)%1996%bootleg%Beat-'Em-Up%Animated Violence Mild</v>
      </c>
    </row>
    <row r="1919" spans="1:8" ht="15.75" customHeight="1" x14ac:dyDescent="0.15">
      <c r="A1919" s="3" t="s">
        <v>2154</v>
      </c>
      <c r="B1919" s="3" t="s">
        <v>11733</v>
      </c>
      <c r="C1919" s="2">
        <v>1996</v>
      </c>
      <c r="D1919" s="2" t="s">
        <v>7</v>
      </c>
      <c r="E1919" s="2" t="s">
        <v>10007</v>
      </c>
      <c r="F1919" s="2" t="s">
        <v>17433</v>
      </c>
      <c r="G1919" s="2" t="s">
        <v>9978</v>
      </c>
      <c r="H1919" t="str">
        <f t="shared" si="29"/>
        <v>Dungeons &amp; Dragons: Shadow over Mystara (USA 960619)%1996%Capcom%Beat-'Em-Up%Animated Violence Mild</v>
      </c>
    </row>
    <row r="1920" spans="1:8" ht="15.75" customHeight="1" x14ac:dyDescent="0.15">
      <c r="A1920" s="3" t="s">
        <v>2158</v>
      </c>
      <c r="B1920" s="3" t="s">
        <v>11734</v>
      </c>
      <c r="C1920" s="2">
        <v>1993</v>
      </c>
      <c r="D1920" s="2" t="s">
        <v>7</v>
      </c>
      <c r="E1920" s="2" t="s">
        <v>10007</v>
      </c>
      <c r="F1920" s="2" t="s">
        <v>17433</v>
      </c>
      <c r="G1920" s="2" t="s">
        <v>9978</v>
      </c>
      <c r="H1920" t="str">
        <f t="shared" si="29"/>
        <v>Dungeons &amp; Dragons: Tower of Doom (Asia 940113)%1993%Capcom%Beat-'Em-Up%Animated Violence Mild</v>
      </c>
    </row>
    <row r="1921" spans="1:8" ht="15.75" customHeight="1" x14ac:dyDescent="0.15">
      <c r="A1921" s="3" t="s">
        <v>2166</v>
      </c>
      <c r="B1921" s="3" t="s">
        <v>11735</v>
      </c>
      <c r="C1921" s="2">
        <v>1993</v>
      </c>
      <c r="D1921" s="2" t="s">
        <v>7</v>
      </c>
      <c r="E1921" s="2" t="s">
        <v>10007</v>
      </c>
      <c r="F1921" s="2" t="s">
        <v>17433</v>
      </c>
      <c r="G1921" s="2" t="s">
        <v>9978</v>
      </c>
      <c r="H1921" t="str">
        <f t="shared" si="29"/>
        <v>Dungeons &amp; Dragons: Tower of Doom (Euro 940113)%1993%Capcom%Beat-'Em-Up%Animated Violence Mild</v>
      </c>
    </row>
    <row r="1922" spans="1:8" ht="15.75" customHeight="1" x14ac:dyDescent="0.15">
      <c r="A1922" s="3" t="s">
        <v>2159</v>
      </c>
      <c r="B1922" s="3" t="s">
        <v>11736</v>
      </c>
      <c r="C1922" s="2">
        <v>1993</v>
      </c>
      <c r="D1922" s="2" t="s">
        <v>13</v>
      </c>
      <c r="E1922" s="2" t="s">
        <v>10007</v>
      </c>
      <c r="F1922" s="2" t="s">
        <v>17433</v>
      </c>
      <c r="G1922" s="2" t="s">
        <v>9978</v>
      </c>
      <c r="H1922" t="str">
        <f t="shared" si="29"/>
        <v>Dungeons &amp; Dragons: Tower of Doom (Euro 940412 Phoenix Edition) (bootleg)%1993%bootleg%Beat-'Em-Up%Animated Violence Mild</v>
      </c>
    </row>
    <row r="1923" spans="1:8" ht="15.75" customHeight="1" x14ac:dyDescent="0.15">
      <c r="A1923" s="3" t="s">
        <v>2157</v>
      </c>
      <c r="B1923" s="3" t="s">
        <v>11737</v>
      </c>
      <c r="C1923" s="2">
        <v>1993</v>
      </c>
      <c r="D1923" s="2" t="s">
        <v>7</v>
      </c>
      <c r="E1923" s="2" t="s">
        <v>10007</v>
      </c>
      <c r="F1923" s="2" t="s">
        <v>17433</v>
      </c>
      <c r="G1923" s="2" t="s">
        <v>9978</v>
      </c>
      <c r="H1923" t="str">
        <f t="shared" ref="H1923:H1986" si="30">_xlfn.CONCAT(TRIM(B1923),"%",TRIM(C1923),"%",TRIM(D1923),"%",TRIM(E1923),"%",TRIM(F1923))</f>
        <v>Dungeons &amp; Dragons: Tower of Doom (Euro 940412)%1993%Capcom%Beat-'Em-Up%Animated Violence Mild</v>
      </c>
    </row>
    <row r="1924" spans="1:8" ht="15.75" customHeight="1" x14ac:dyDescent="0.15">
      <c r="A1924" s="3" t="s">
        <v>2162</v>
      </c>
      <c r="B1924" s="3" t="s">
        <v>11738</v>
      </c>
      <c r="C1924" s="2">
        <v>1993</v>
      </c>
      <c r="D1924" s="2" t="s">
        <v>7</v>
      </c>
      <c r="E1924" s="2" t="s">
        <v>10007</v>
      </c>
      <c r="F1924" s="2" t="s">
        <v>17433</v>
      </c>
      <c r="G1924" s="2" t="s">
        <v>9978</v>
      </c>
      <c r="H1924" t="str">
        <f t="shared" si="30"/>
        <v>Dungeons &amp; Dragons: Tower of Doom (Hispanic 940113)%1993%Capcom%Beat-'Em-Up%Animated Violence Mild</v>
      </c>
    </row>
    <row r="1925" spans="1:8" ht="15.75" customHeight="1" x14ac:dyDescent="0.15">
      <c r="A1925" s="3" t="s">
        <v>2161</v>
      </c>
      <c r="B1925" s="3" t="s">
        <v>11739</v>
      </c>
      <c r="C1925" s="2">
        <v>1993</v>
      </c>
      <c r="D1925" s="2" t="s">
        <v>7</v>
      </c>
      <c r="E1925" s="2" t="s">
        <v>10007</v>
      </c>
      <c r="F1925" s="2" t="s">
        <v>17433</v>
      </c>
      <c r="G1925" s="2" t="s">
        <v>9978</v>
      </c>
      <c r="H1925" t="str">
        <f t="shared" si="30"/>
        <v>Dungeons &amp; Dragons: Tower of Doom (Hispanic 940125)%1993%Capcom%Beat-'Em-Up%Animated Violence Mild</v>
      </c>
    </row>
    <row r="1926" spans="1:8" ht="15.75" customHeight="1" x14ac:dyDescent="0.15">
      <c r="A1926" s="3" t="s">
        <v>2160</v>
      </c>
      <c r="B1926" s="3" t="s">
        <v>11740</v>
      </c>
      <c r="C1926" s="2">
        <v>1993</v>
      </c>
      <c r="D1926" s="2" t="s">
        <v>7</v>
      </c>
      <c r="E1926" s="2" t="s">
        <v>10007</v>
      </c>
      <c r="F1926" s="2" t="s">
        <v>17433</v>
      </c>
      <c r="G1926" s="2" t="s">
        <v>9978</v>
      </c>
      <c r="H1926" t="str">
        <f t="shared" si="30"/>
        <v>Dungeons &amp; Dragons: Tower of Doom (Hispanic 940412)%1993%Capcom%Beat-'Em-Up%Animated Violence Mild</v>
      </c>
    </row>
    <row r="1927" spans="1:8" ht="15.75" customHeight="1" x14ac:dyDescent="0.15">
      <c r="A1927" s="3" t="s">
        <v>2165</v>
      </c>
      <c r="B1927" s="3" t="s">
        <v>11741</v>
      </c>
      <c r="C1927" s="2">
        <v>1993</v>
      </c>
      <c r="D1927" s="2" t="s">
        <v>7</v>
      </c>
      <c r="E1927" s="2" t="s">
        <v>10007</v>
      </c>
      <c r="F1927" s="2" t="s">
        <v>17433</v>
      </c>
      <c r="G1927" s="2" t="s">
        <v>9978</v>
      </c>
      <c r="H1927" t="str">
        <f t="shared" si="30"/>
        <v>Dungeons &amp; Dragons: Tower of Doom (Japan 940113)%1993%Capcom%Beat-'Em-Up%Animated Violence Mild</v>
      </c>
    </row>
    <row r="1928" spans="1:8" ht="15.75" customHeight="1" x14ac:dyDescent="0.15">
      <c r="A1928" s="3" t="s">
        <v>2164</v>
      </c>
      <c r="B1928" s="3" t="s">
        <v>11742</v>
      </c>
      <c r="C1928" s="2">
        <v>1993</v>
      </c>
      <c r="D1928" s="2" t="s">
        <v>7</v>
      </c>
      <c r="E1928" s="2" t="s">
        <v>10007</v>
      </c>
      <c r="F1928" s="2" t="s">
        <v>17433</v>
      </c>
      <c r="G1928" s="2" t="s">
        <v>9978</v>
      </c>
      <c r="H1928" t="str">
        <f t="shared" si="30"/>
        <v>Dungeons &amp; Dragons: Tower of Doom (Japan 940125)%1993%Capcom%Beat-'Em-Up%Animated Violence Mild</v>
      </c>
    </row>
    <row r="1929" spans="1:8" ht="15.75" customHeight="1" x14ac:dyDescent="0.15">
      <c r="A1929" s="3" t="s">
        <v>2163</v>
      </c>
      <c r="B1929" s="3" t="s">
        <v>11743</v>
      </c>
      <c r="C1929" s="2">
        <v>1993</v>
      </c>
      <c r="D1929" s="2" t="s">
        <v>7</v>
      </c>
      <c r="E1929" s="2" t="s">
        <v>10007</v>
      </c>
      <c r="F1929" s="2" t="s">
        <v>17433</v>
      </c>
      <c r="G1929" s="2" t="s">
        <v>9978</v>
      </c>
      <c r="H1929" t="str">
        <f t="shared" si="30"/>
        <v>Dungeons &amp; Dragons: Tower of Doom (Japan 940412)%1993%Capcom%Beat-'Em-Up%Animated Violence Mild</v>
      </c>
    </row>
    <row r="1930" spans="1:8" ht="15.75" customHeight="1" x14ac:dyDescent="0.15">
      <c r="A1930" s="3" t="s">
        <v>2168</v>
      </c>
      <c r="B1930" s="3" t="s">
        <v>11744</v>
      </c>
      <c r="C1930" s="2">
        <v>1993</v>
      </c>
      <c r="D1930" s="2" t="s">
        <v>7</v>
      </c>
      <c r="E1930" s="2" t="s">
        <v>10007</v>
      </c>
      <c r="F1930" s="2" t="s">
        <v>17433</v>
      </c>
      <c r="G1930" s="2" t="s">
        <v>9978</v>
      </c>
      <c r="H1930" t="str">
        <f t="shared" si="30"/>
        <v>Dungeons &amp; Dragons: Tower of Doom (USA 940113)%1993%Capcom%Beat-'Em-Up%Animated Violence Mild</v>
      </c>
    </row>
    <row r="1931" spans="1:8" ht="15.75" customHeight="1" x14ac:dyDescent="0.15">
      <c r="A1931" s="3" t="s">
        <v>2167</v>
      </c>
      <c r="B1931" s="3" t="s">
        <v>11745</v>
      </c>
      <c r="C1931" s="2">
        <v>1993</v>
      </c>
      <c r="D1931" s="2" t="s">
        <v>7</v>
      </c>
      <c r="E1931" s="2" t="s">
        <v>10007</v>
      </c>
      <c r="F1931" s="2" t="s">
        <v>17433</v>
      </c>
      <c r="G1931" s="2" t="s">
        <v>9978</v>
      </c>
      <c r="H1931" t="str">
        <f t="shared" si="30"/>
        <v>Dungeons &amp; Dragons: Tower of Doom (USA 940125)%1993%Capcom%Beat-'Em-Up%Animated Violence Mild</v>
      </c>
    </row>
    <row r="1932" spans="1:8" ht="15.75" customHeight="1" x14ac:dyDescent="0.15">
      <c r="A1932" s="3" t="s">
        <v>2138</v>
      </c>
      <c r="B1932" s="3" t="s">
        <v>11746</v>
      </c>
      <c r="C1932" s="2">
        <v>1995</v>
      </c>
      <c r="D1932" s="2" t="s">
        <v>184</v>
      </c>
      <c r="E1932" s="2" t="s">
        <v>10120</v>
      </c>
      <c r="F1932" s="2" t="s">
        <v>17434</v>
      </c>
      <c r="G1932" s="2" t="s">
        <v>9978</v>
      </c>
      <c r="H1932" t="str">
        <f t="shared" si="30"/>
        <v>Dunk Dream '95 (Japan 1.4, EAM)%1995%Data East Corporation%Sports/Basketball%Suitable For All Ages</v>
      </c>
    </row>
    <row r="1933" spans="1:8" ht="15.75" customHeight="1" x14ac:dyDescent="0.15">
      <c r="A1933" s="3" t="s">
        <v>2495</v>
      </c>
      <c r="B1933" s="3" t="s">
        <v>11747</v>
      </c>
      <c r="C1933" s="2">
        <v>1995</v>
      </c>
      <c r="D1933" s="2" t="s">
        <v>52</v>
      </c>
      <c r="E1933" s="2" t="s">
        <v>10120</v>
      </c>
      <c r="F1933" s="2" t="s">
        <v>17434</v>
      </c>
      <c r="G1933" s="2" t="s">
        <v>9978</v>
      </c>
      <c r="H1933" t="str">
        <f t="shared" si="30"/>
        <v>Dunk Mania (Asia, DM2/VER.C)%1995%Namco%Sports/Basketball%Suitable For All Ages</v>
      </c>
    </row>
    <row r="1934" spans="1:8" ht="15.75" customHeight="1" x14ac:dyDescent="0.15">
      <c r="A1934" s="3" t="s">
        <v>2496</v>
      </c>
      <c r="B1934" s="3" t="s">
        <v>11748</v>
      </c>
      <c r="C1934" s="2">
        <v>1995</v>
      </c>
      <c r="D1934" s="2" t="s">
        <v>52</v>
      </c>
      <c r="E1934" s="2" t="s">
        <v>10120</v>
      </c>
      <c r="F1934" s="2" t="s">
        <v>17434</v>
      </c>
      <c r="G1934" s="2" t="s">
        <v>9978</v>
      </c>
      <c r="H1934" t="str">
        <f t="shared" si="30"/>
        <v>Dunk Mania (Japan, DM1/VER.C)%1995%Namco%Sports/Basketball%Suitable For All Ages</v>
      </c>
    </row>
    <row r="1935" spans="1:8" ht="15.75" customHeight="1" x14ac:dyDescent="0.15">
      <c r="A1935" s="3" t="s">
        <v>2497</v>
      </c>
      <c r="B1935" s="3" t="s">
        <v>11749</v>
      </c>
      <c r="C1935" s="2">
        <v>1986</v>
      </c>
      <c r="D1935" s="2" t="s">
        <v>0</v>
      </c>
      <c r="E1935" s="2" t="s">
        <v>10120</v>
      </c>
      <c r="F1935" s="2" t="s">
        <v>17434</v>
      </c>
      <c r="G1935" s="2" t="s">
        <v>9978</v>
      </c>
      <c r="H1935" t="str">
        <f t="shared" si="30"/>
        <v>Dunk Shot (FD1089A 317-0022)%1986%Sega%Sports/Basketball%Suitable For All Ages</v>
      </c>
    </row>
    <row r="1936" spans="1:8" ht="15.75" customHeight="1" x14ac:dyDescent="0.15">
      <c r="A1936" s="3" t="s">
        <v>2503</v>
      </c>
      <c r="B1936" s="3" t="s">
        <v>11750</v>
      </c>
      <c r="C1936" s="2">
        <v>1989</v>
      </c>
      <c r="D1936" s="2" t="s">
        <v>621</v>
      </c>
      <c r="E1936" s="2" t="s">
        <v>10016</v>
      </c>
      <c r="F1936" s="2" t="s">
        <v>17434</v>
      </c>
      <c r="G1936" s="2" t="s">
        <v>9978</v>
      </c>
      <c r="H1936" t="str">
        <f t="shared" si="30"/>
        <v>Dyger (Korea set 1)%1989%Philko%Shoot-'Em-Up%Suitable For All Ages</v>
      </c>
    </row>
    <row r="1937" spans="1:8" ht="15.75" customHeight="1" x14ac:dyDescent="0.15">
      <c r="A1937" s="3" t="s">
        <v>2504</v>
      </c>
      <c r="B1937" s="3" t="s">
        <v>11751</v>
      </c>
      <c r="C1937" s="2">
        <v>1989</v>
      </c>
      <c r="D1937" s="2" t="s">
        <v>621</v>
      </c>
      <c r="E1937" s="2" t="s">
        <v>10016</v>
      </c>
      <c r="F1937" s="2" t="s">
        <v>17434</v>
      </c>
      <c r="G1937" s="2" t="s">
        <v>9978</v>
      </c>
      <c r="H1937" t="str">
        <f t="shared" si="30"/>
        <v>Dyger (Korea set 2)%1989%Philko%Shoot-'Em-Up%Suitable For All Ages</v>
      </c>
    </row>
    <row r="1938" spans="1:8" ht="15.75" customHeight="1" x14ac:dyDescent="0.15">
      <c r="A1938" s="3" t="s">
        <v>2511</v>
      </c>
      <c r="B1938" s="3" t="s">
        <v>2512</v>
      </c>
      <c r="C1938" s="2">
        <v>1993</v>
      </c>
      <c r="D1938" s="2" t="s">
        <v>381</v>
      </c>
      <c r="E1938" s="2" t="s">
        <v>9912</v>
      </c>
      <c r="F1938" s="2" t="s">
        <v>17434</v>
      </c>
      <c r="G1938" s="2" t="s">
        <v>9978</v>
      </c>
      <c r="H1938" t="str">
        <f t="shared" si="30"/>
        <v>Dyna Gear%1993%Sammy%Platform%Suitable For All Ages</v>
      </c>
    </row>
    <row r="1939" spans="1:8" ht="15.75" customHeight="1" x14ac:dyDescent="0.15">
      <c r="A1939" s="3" t="s">
        <v>623</v>
      </c>
      <c r="B1939" s="3" t="s">
        <v>11752</v>
      </c>
      <c r="C1939" s="2">
        <v>1991</v>
      </c>
      <c r="D1939" s="2" t="s">
        <v>10810</v>
      </c>
      <c r="E1939" s="2" t="s">
        <v>10118</v>
      </c>
      <c r="F1939" s="2" t="s">
        <v>17434</v>
      </c>
      <c r="G1939" s="2" t="s">
        <v>9978</v>
      </c>
      <c r="H1939" t="str">
        <f t="shared" si="30"/>
        <v>Dynablaster / Bomber Man%1991%Irem (licensed from Hudson Soft)%Maze%Suitable For All Ages</v>
      </c>
    </row>
    <row r="1940" spans="1:8" ht="15.75" customHeight="1" x14ac:dyDescent="0.15">
      <c r="A1940" s="3" t="s">
        <v>2505</v>
      </c>
      <c r="B1940" s="3" t="s">
        <v>11753</v>
      </c>
      <c r="C1940" s="2">
        <v>1991</v>
      </c>
      <c r="D1940" s="2" t="s">
        <v>11754</v>
      </c>
      <c r="E1940" s="2" t="s">
        <v>10118</v>
      </c>
      <c r="F1940" s="2" t="s">
        <v>17434</v>
      </c>
      <c r="G1940" s="2" t="s">
        <v>9978</v>
      </c>
      <c r="H1940" t="str">
        <f t="shared" si="30"/>
        <v>Dynablaster / Bomber Man (bootleg)%1991%bootleg (Seitu)%Maze%Suitable For All Ages</v>
      </c>
    </row>
    <row r="1941" spans="1:8" ht="15.75" customHeight="1" x14ac:dyDescent="0.15">
      <c r="A1941" s="3" t="s">
        <v>2506</v>
      </c>
      <c r="B1941" s="3" t="s">
        <v>11755</v>
      </c>
      <c r="C1941" s="2">
        <v>1991</v>
      </c>
      <c r="D1941" s="2" t="s">
        <v>11754</v>
      </c>
      <c r="E1941" s="2" t="s">
        <v>10118</v>
      </c>
      <c r="F1941" s="2" t="s">
        <v>17434</v>
      </c>
      <c r="G1941" s="2" t="s">
        <v>9978</v>
      </c>
      <c r="H1941" t="str">
        <f t="shared" si="30"/>
        <v>Dynablaster / Bomber Man (bootleg, alt)%1991%bootleg (Seitu)%Maze%Suitable For All Ages</v>
      </c>
    </row>
    <row r="1942" spans="1:8" ht="15.75" customHeight="1" x14ac:dyDescent="0.15">
      <c r="A1942" s="3" t="s">
        <v>2082</v>
      </c>
      <c r="B1942" s="3" t="s">
        <v>11756</v>
      </c>
      <c r="C1942" s="2">
        <v>1991</v>
      </c>
      <c r="D1942" s="2" t="s">
        <v>0</v>
      </c>
      <c r="E1942" s="2" t="s">
        <v>10129</v>
      </c>
      <c r="F1942" s="2" t="s">
        <v>17434</v>
      </c>
      <c r="G1942" s="2" t="s">
        <v>9978</v>
      </c>
      <c r="H1942" t="str">
        <f t="shared" si="30"/>
        <v>Dynamic Country Club (Japan, ROM Based)%1991%Sega%Sports/Golf%Suitable For All Ages</v>
      </c>
    </row>
    <row r="1943" spans="1:8" ht="15.75" customHeight="1" x14ac:dyDescent="0.15">
      <c r="A1943" s="3" t="s">
        <v>2081</v>
      </c>
      <c r="B1943" s="3" t="s">
        <v>11757</v>
      </c>
      <c r="C1943" s="2">
        <v>1991</v>
      </c>
      <c r="D1943" s="2" t="s">
        <v>0</v>
      </c>
      <c r="E1943" s="2" t="s">
        <v>10129</v>
      </c>
      <c r="F1943" s="2" t="s">
        <v>17434</v>
      </c>
      <c r="G1943" s="2" t="s">
        <v>9978</v>
      </c>
      <c r="H1943" t="str">
        <f t="shared" si="30"/>
        <v>Dynamic Country Club (US, Floppy Based, FD1094 317-0058-09d)%1991%Sega%Sports/Golf%Suitable For All Ages</v>
      </c>
    </row>
    <row r="1944" spans="1:8" ht="15.75" customHeight="1" x14ac:dyDescent="0.15">
      <c r="A1944" s="3" t="s">
        <v>2080</v>
      </c>
      <c r="B1944" s="3" t="s">
        <v>11758</v>
      </c>
      <c r="C1944" s="2">
        <v>1991</v>
      </c>
      <c r="D1944" s="2" t="s">
        <v>0</v>
      </c>
      <c r="E1944" s="2" t="s">
        <v>10129</v>
      </c>
      <c r="F1944" s="2" t="s">
        <v>17434</v>
      </c>
      <c r="G1944" s="2" t="s">
        <v>9978</v>
      </c>
      <c r="H1944" t="str">
        <f t="shared" si="30"/>
        <v>Dynamic Country Club (World, ROM Based)%1991%Sega%Sports/Golf%Suitable For All Ages</v>
      </c>
    </row>
    <row r="1945" spans="1:8" ht="15.75" customHeight="1" x14ac:dyDescent="0.15">
      <c r="A1945" s="3" t="s">
        <v>2509</v>
      </c>
      <c r="B1945" s="3" t="s">
        <v>2510</v>
      </c>
      <c r="C1945" s="2" t="s">
        <v>206</v>
      </c>
      <c r="D1945" s="2" t="s">
        <v>10183</v>
      </c>
      <c r="E1945" s="2" t="s">
        <v>10040</v>
      </c>
      <c r="F1945" s="2" t="s">
        <v>17434</v>
      </c>
      <c r="G1945" s="2" t="s">
        <v>9978</v>
      </c>
      <c r="H1945" t="str">
        <f t="shared" si="30"/>
        <v>Dynamic Dice%19??%unknown%Casino%Suitable For All Ages</v>
      </c>
    </row>
    <row r="1946" spans="1:8" ht="15.75" customHeight="1" x14ac:dyDescent="0.15">
      <c r="A1946" s="3" t="s">
        <v>2515</v>
      </c>
      <c r="B1946" s="3" t="s">
        <v>11759</v>
      </c>
      <c r="C1946" s="2">
        <v>1988</v>
      </c>
      <c r="D1946" s="2" t="s">
        <v>75</v>
      </c>
      <c r="E1946" s="2" t="s">
        <v>10087</v>
      </c>
      <c r="F1946" s="2" t="s">
        <v>17434</v>
      </c>
      <c r="G1946" s="2" t="s">
        <v>9978</v>
      </c>
      <c r="H1946" t="str">
        <f t="shared" si="30"/>
        <v>Dynamic Shooting%1988%Jaleco%Sports/Soccer%Suitable For All Ages</v>
      </c>
    </row>
    <row r="1947" spans="1:8" ht="15.75" customHeight="1" x14ac:dyDescent="0.15">
      <c r="A1947" s="3" t="s">
        <v>2513</v>
      </c>
      <c r="B1947" s="3" t="s">
        <v>2514</v>
      </c>
      <c r="C1947" s="2">
        <v>1984</v>
      </c>
      <c r="D1947" s="2" t="s">
        <v>1565</v>
      </c>
      <c r="E1947" s="2" t="s">
        <v>10324</v>
      </c>
      <c r="F1947" s="2" t="s">
        <v>17434</v>
      </c>
      <c r="G1947" s="2" t="s">
        <v>9978</v>
      </c>
      <c r="H1947" t="str">
        <f t="shared" si="30"/>
        <v>Dynamic Ski%1984%Taiyo%Sports/Skiing%Suitable For All Ages</v>
      </c>
    </row>
    <row r="1948" spans="1:8" ht="15.75" customHeight="1" x14ac:dyDescent="0.15">
      <c r="A1948" s="3" t="s">
        <v>2507</v>
      </c>
      <c r="B1948" s="3" t="s">
        <v>11760</v>
      </c>
      <c r="C1948" s="2">
        <v>2000</v>
      </c>
      <c r="D1948" s="2" t="s">
        <v>2508</v>
      </c>
      <c r="E1948" s="2" t="s">
        <v>9912</v>
      </c>
      <c r="F1948" s="2" t="s">
        <v>17434</v>
      </c>
      <c r="G1948" s="2" t="s">
        <v>9978</v>
      </c>
      <c r="H1948" t="str">
        <f t="shared" si="30"/>
        <v>Dynamite Bomber (Korea, Rev 1.5)%2000%Limenko%Platform%Suitable For All Ages</v>
      </c>
    </row>
    <row r="1949" spans="1:8" ht="15.75" customHeight="1" x14ac:dyDescent="0.15">
      <c r="A1949" s="3" t="s">
        <v>2335</v>
      </c>
      <c r="B1949" s="3" t="s">
        <v>11761</v>
      </c>
      <c r="C1949" s="2">
        <v>1996</v>
      </c>
      <c r="D1949" s="2" t="s">
        <v>0</v>
      </c>
      <c r="E1949" s="2" t="s">
        <v>10007</v>
      </c>
      <c r="F1949" s="2" t="s">
        <v>17435</v>
      </c>
      <c r="G1949" s="2" t="s">
        <v>9978</v>
      </c>
      <c r="H1949" t="str">
        <f t="shared" si="30"/>
        <v>Dynamite Deka (J 960515 V1.000)%1996%Sega%Beat-'Em-Up%Life Like Violence Mild</v>
      </c>
    </row>
    <row r="1950" spans="1:8" ht="15.75" customHeight="1" x14ac:dyDescent="0.15">
      <c r="A1950" s="3" t="s">
        <v>2066</v>
      </c>
      <c r="B1950" s="3" t="s">
        <v>11762</v>
      </c>
      <c r="C1950" s="2">
        <v>1989</v>
      </c>
      <c r="D1950" s="2" t="s">
        <v>233</v>
      </c>
      <c r="E1950" s="2" t="s">
        <v>9904</v>
      </c>
      <c r="F1950" s="2" t="s">
        <v>17433</v>
      </c>
      <c r="G1950" s="2" t="s">
        <v>9978</v>
      </c>
      <c r="H1950" t="str">
        <f t="shared" si="30"/>
        <v>Dynamite Duke (Japan)%1989%Seibu Kaihatsu%Shooter%Animated Violence Mild</v>
      </c>
    </row>
    <row r="1951" spans="1:8" ht="15.75" customHeight="1" x14ac:dyDescent="0.15">
      <c r="A1951" s="3" t="s">
        <v>11763</v>
      </c>
      <c r="B1951" s="3" t="s">
        <v>11764</v>
      </c>
      <c r="C1951" s="2">
        <v>1989</v>
      </c>
      <c r="D1951" s="2" t="s">
        <v>10622</v>
      </c>
      <c r="E1951" s="2" t="s">
        <v>9904</v>
      </c>
      <c r="F1951" s="2" t="s">
        <v>17433</v>
      </c>
      <c r="G1951" s="2" t="s">
        <v>9978</v>
      </c>
      <c r="H1951" t="str">
        <f t="shared" si="30"/>
        <v>Dynamite Duke (US)%1989%Seibu Kaihatsu (Fabtek license)%Shooter%Animated Violence Mild</v>
      </c>
    </row>
    <row r="1952" spans="1:8" ht="15.75" customHeight="1" x14ac:dyDescent="0.15">
      <c r="A1952" s="3" t="s">
        <v>2173</v>
      </c>
      <c r="B1952" s="3" t="s">
        <v>11765</v>
      </c>
      <c r="C1952" s="2">
        <v>1988</v>
      </c>
      <c r="D1952" s="2" t="s">
        <v>0</v>
      </c>
      <c r="E1952" s="2" t="s">
        <v>10007</v>
      </c>
      <c r="F1952" s="2" t="s">
        <v>17433</v>
      </c>
      <c r="G1952" s="2" t="s">
        <v>9978</v>
      </c>
      <c r="H1952" t="str">
        <f t="shared" si="30"/>
        <v>Dynamite Dux (set 1, 8751 317-0095)%1988%Sega%Beat-'Em-Up%Animated Violence Mild</v>
      </c>
    </row>
    <row r="1953" spans="1:8" ht="15.75" customHeight="1" x14ac:dyDescent="0.15">
      <c r="A1953" s="3" t="s">
        <v>2172</v>
      </c>
      <c r="B1953" s="3" t="s">
        <v>11766</v>
      </c>
      <c r="C1953" s="2">
        <v>1988</v>
      </c>
      <c r="D1953" s="2" t="s">
        <v>0</v>
      </c>
      <c r="E1953" s="2" t="s">
        <v>10007</v>
      </c>
      <c r="F1953" s="2" t="s">
        <v>17433</v>
      </c>
      <c r="G1953" s="2" t="s">
        <v>9978</v>
      </c>
      <c r="H1953" t="str">
        <f t="shared" si="30"/>
        <v>Dynamite Dux (set 2, FD1094 317-0096)%1988%Sega%Beat-'Em-Up%Animated Violence Mild</v>
      </c>
    </row>
    <row r="1954" spans="1:8" ht="15.75" customHeight="1" x14ac:dyDescent="0.15">
      <c r="A1954" s="3" t="s">
        <v>2332</v>
      </c>
      <c r="B1954" s="3" t="s">
        <v>11767</v>
      </c>
      <c r="C1954" s="2">
        <v>1990</v>
      </c>
      <c r="D1954" s="2" t="s">
        <v>73</v>
      </c>
      <c r="E1954" s="2" t="s">
        <v>10164</v>
      </c>
      <c r="F1954" s="2" t="s">
        <v>17434</v>
      </c>
      <c r="G1954" s="2" t="s">
        <v>9978</v>
      </c>
      <c r="H1954" t="str">
        <f t="shared" si="30"/>
        <v>Dynamite League (Japan)%1990%Taito Corporation%Sports/Baseball%Suitable For All Ages</v>
      </c>
    </row>
    <row r="1955" spans="1:8" ht="15.75" customHeight="1" x14ac:dyDescent="0.15">
      <c r="A1955" s="3" t="s">
        <v>2519</v>
      </c>
      <c r="B1955" s="3" t="s">
        <v>11768</v>
      </c>
      <c r="C1955" s="2">
        <v>1989</v>
      </c>
      <c r="D1955" s="2" t="s">
        <v>7</v>
      </c>
      <c r="E1955" s="2" t="s">
        <v>10007</v>
      </c>
      <c r="F1955" s="2" t="s">
        <v>17433</v>
      </c>
      <c r="G1955" s="2" t="s">
        <v>9978</v>
      </c>
      <c r="H1955" t="str">
        <f t="shared" si="30"/>
        <v>Dynasty Wars (USA, B-Board 88622B-3)%1989%Capcom%Beat-'Em-Up%Animated Violence Mild</v>
      </c>
    </row>
    <row r="1956" spans="1:8" ht="15.75" customHeight="1" x14ac:dyDescent="0.15">
      <c r="A1956" s="3" t="s">
        <v>2518</v>
      </c>
      <c r="B1956" s="3" t="s">
        <v>11769</v>
      </c>
      <c r="C1956" s="2">
        <v>1989</v>
      </c>
      <c r="D1956" s="2" t="s">
        <v>7</v>
      </c>
      <c r="E1956" s="2" t="s">
        <v>10007</v>
      </c>
      <c r="F1956" s="2" t="s">
        <v>17433</v>
      </c>
      <c r="G1956" s="2" t="s">
        <v>9978</v>
      </c>
      <c r="H1956" t="str">
        <f t="shared" si="30"/>
        <v>Dynasty Wars (USA, B-Board 89624B-?)%1989%Capcom%Beat-'Em-Up%Animated Violence Mild</v>
      </c>
    </row>
    <row r="1957" spans="1:8" ht="15.75" customHeight="1" x14ac:dyDescent="0.15">
      <c r="A1957" s="3" t="s">
        <v>2516</v>
      </c>
      <c r="B1957" s="3" t="s">
        <v>2517</v>
      </c>
      <c r="C1957" s="2">
        <v>1990</v>
      </c>
      <c r="D1957" s="2" t="s">
        <v>11770</v>
      </c>
      <c r="E1957" s="2" t="s">
        <v>10175</v>
      </c>
      <c r="F1957" s="2" t="s">
        <v>17434</v>
      </c>
      <c r="G1957" s="2" t="s">
        <v>9978</v>
      </c>
      <c r="H1957" t="str">
        <f t="shared" si="30"/>
        <v>Dyno Bop%1990%Grand Products/Incredible Technologies%Miscellaneous%Suitable For All Ages</v>
      </c>
    </row>
    <row r="1958" spans="1:8" ht="15.75" customHeight="1" x14ac:dyDescent="0.15">
      <c r="A1958" s="3" t="s">
        <v>2569</v>
      </c>
      <c r="B1958" s="3" t="s">
        <v>11771</v>
      </c>
      <c r="C1958" s="2">
        <v>1996</v>
      </c>
      <c r="D1958" s="2" t="s">
        <v>233</v>
      </c>
      <c r="E1958" s="2" t="s">
        <v>10193</v>
      </c>
      <c r="F1958" s="2" t="s">
        <v>17436</v>
      </c>
      <c r="G1958" s="2" t="s">
        <v>9978</v>
      </c>
      <c r="H1958" t="str">
        <f t="shared" si="30"/>
        <v>E-Jan High School (Japan)%1996%Seibu Kaihatsu%Mahjong%Sexual Content Strong</v>
      </c>
    </row>
    <row r="1959" spans="1:8" ht="15.75" customHeight="1" x14ac:dyDescent="0.15">
      <c r="A1959" s="3" t="s">
        <v>2572</v>
      </c>
      <c r="B1959" s="3" t="s">
        <v>11772</v>
      </c>
      <c r="C1959" s="2">
        <v>1999</v>
      </c>
      <c r="D1959" s="2" t="s">
        <v>233</v>
      </c>
      <c r="E1959" s="2" t="s">
        <v>10193</v>
      </c>
      <c r="F1959" s="2" t="s">
        <v>17436</v>
      </c>
      <c r="G1959" s="2" t="s">
        <v>9978</v>
      </c>
      <c r="H1959" t="str">
        <f t="shared" si="30"/>
        <v>E-Jan Sakurasou (v1.2)%1999%Seibu Kaihatsu%Mahjong%Sexual Content Strong</v>
      </c>
    </row>
    <row r="1960" spans="1:8" ht="15.75" customHeight="1" x14ac:dyDescent="0.15">
      <c r="A1960" s="3" t="s">
        <v>2571</v>
      </c>
      <c r="B1960" s="3" t="s">
        <v>11773</v>
      </c>
      <c r="C1960" s="2">
        <v>1999</v>
      </c>
      <c r="D1960" s="2" t="s">
        <v>233</v>
      </c>
      <c r="E1960" s="2" t="s">
        <v>10193</v>
      </c>
      <c r="F1960" s="2" t="s">
        <v>17436</v>
      </c>
      <c r="G1960" s="2" t="s">
        <v>9978</v>
      </c>
      <c r="H1960" t="str">
        <f t="shared" si="30"/>
        <v>E-Jan Sakurasou (v2.0)%1999%Seibu Kaihatsu%Mahjong%Sexual Content Strong</v>
      </c>
    </row>
    <row r="1961" spans="1:8" ht="15.75" customHeight="1" x14ac:dyDescent="0.15">
      <c r="A1961" s="3" t="s">
        <v>2629</v>
      </c>
      <c r="B1961" s="3" t="s">
        <v>11774</v>
      </c>
      <c r="C1961" s="2">
        <v>1989</v>
      </c>
      <c r="D1961" s="2" t="s">
        <v>0</v>
      </c>
      <c r="E1961" s="2" t="s">
        <v>9912</v>
      </c>
      <c r="F1961" s="2" t="s">
        <v>17433</v>
      </c>
      <c r="G1961" s="2" t="s">
        <v>9978</v>
      </c>
      <c r="H1961" t="str">
        <f t="shared" si="30"/>
        <v>E-Swat - Cyber Police (set 1, Japan, FD1094 317-0128)%1989%Sega%Platform%Animated Violence Mild</v>
      </c>
    </row>
    <row r="1962" spans="1:8" ht="15.75" customHeight="1" x14ac:dyDescent="0.15">
      <c r="A1962" s="3" t="s">
        <v>2630</v>
      </c>
      <c r="B1962" s="3" t="s">
        <v>11775</v>
      </c>
      <c r="C1962" s="2">
        <v>1989</v>
      </c>
      <c r="D1962" s="2" t="s">
        <v>0</v>
      </c>
      <c r="E1962" s="2" t="s">
        <v>9912</v>
      </c>
      <c r="F1962" s="2" t="s">
        <v>17433</v>
      </c>
      <c r="G1962" s="2" t="s">
        <v>9978</v>
      </c>
      <c r="H1962" t="str">
        <f t="shared" si="30"/>
        <v>E-Swat - Cyber Police (set 2, US, FD1094 317-0129)%1989%Sega%Platform%Animated Violence Mild</v>
      </c>
    </row>
    <row r="1963" spans="1:8" ht="15.75" customHeight="1" x14ac:dyDescent="0.15">
      <c r="A1963" s="3" t="s">
        <v>2628</v>
      </c>
      <c r="B1963" s="3" t="s">
        <v>11776</v>
      </c>
      <c r="C1963" s="2">
        <v>1989</v>
      </c>
      <c r="D1963" s="2" t="s">
        <v>0</v>
      </c>
      <c r="E1963" s="2" t="s">
        <v>9912</v>
      </c>
      <c r="F1963" s="2" t="s">
        <v>17433</v>
      </c>
      <c r="G1963" s="2" t="s">
        <v>9978</v>
      </c>
      <c r="H1963" t="str">
        <f t="shared" si="30"/>
        <v>E-Swat - Cyber Police (set 3, World, FD1094 317-0130)%1989%Sega%Platform%Animated Violence Mild</v>
      </c>
    </row>
    <row r="1964" spans="1:8" ht="15.75" customHeight="1" x14ac:dyDescent="0.15">
      <c r="A1964" s="3" t="s">
        <v>2538</v>
      </c>
      <c r="B1964" s="3" t="s">
        <v>9771</v>
      </c>
      <c r="C1964" s="2">
        <v>1991</v>
      </c>
      <c r="D1964" s="2" t="s">
        <v>75</v>
      </c>
      <c r="E1964" s="2" t="s">
        <v>10016</v>
      </c>
      <c r="F1964" s="2" t="s">
        <v>17434</v>
      </c>
      <c r="G1964" s="2" t="s">
        <v>9978</v>
      </c>
      <c r="H1964" t="str">
        <f t="shared" si="30"/>
        <v>E.D.F. : Earth Defense Force%1991%Jaleco%Shoot-'Em-Up%Suitable For All Ages</v>
      </c>
    </row>
    <row r="1965" spans="1:8" ht="15.75" customHeight="1" x14ac:dyDescent="0.15">
      <c r="A1965" s="3" t="s">
        <v>2539</v>
      </c>
      <c r="B1965" s="3" t="s">
        <v>11777</v>
      </c>
      <c r="C1965" s="2">
        <v>1991</v>
      </c>
      <c r="D1965" s="2" t="s">
        <v>13</v>
      </c>
      <c r="E1965" s="2" t="s">
        <v>10016</v>
      </c>
      <c r="F1965" s="2" t="s">
        <v>17434</v>
      </c>
      <c r="G1965" s="2" t="s">
        <v>9978</v>
      </c>
      <c r="H1965" t="str">
        <f t="shared" si="30"/>
        <v>E.D.F. : Earth Defense Force (bootleg)%1991%bootleg%Shoot-'Em-Up%Suitable For All Ages</v>
      </c>
    </row>
    <row r="1966" spans="1:8" ht="15.75" customHeight="1" x14ac:dyDescent="0.15">
      <c r="A1966" s="3" t="s">
        <v>2540</v>
      </c>
      <c r="B1966" s="3" t="s">
        <v>11778</v>
      </c>
      <c r="C1966" s="2">
        <v>1991</v>
      </c>
      <c r="D1966" s="2" t="s">
        <v>75</v>
      </c>
      <c r="E1966" s="2" t="s">
        <v>10016</v>
      </c>
      <c r="F1966" s="2" t="s">
        <v>17434</v>
      </c>
      <c r="G1966" s="2" t="s">
        <v>9978</v>
      </c>
      <c r="H1966" t="str">
        <f t="shared" si="30"/>
        <v>E.D.F. : Earth Defense Force (North America)%1991%Jaleco%Shoot-'Em-Up%Suitable For All Ages</v>
      </c>
    </row>
    <row r="1967" spans="1:8" ht="15.75" customHeight="1" x14ac:dyDescent="0.15">
      <c r="A1967" s="3" t="s">
        <v>2523</v>
      </c>
      <c r="B1967" s="3" t="s">
        <v>11779</v>
      </c>
      <c r="C1967" s="2">
        <v>1980</v>
      </c>
      <c r="D1967" s="2" t="s">
        <v>11780</v>
      </c>
      <c r="E1967" s="2" t="s">
        <v>10016</v>
      </c>
      <c r="F1967" s="2" t="s">
        <v>17434</v>
      </c>
      <c r="G1967" s="2" t="s">
        <v>9978</v>
      </c>
      <c r="H1967" t="str">
        <f t="shared" si="30"/>
        <v>Eagle (set 1)%1980%Nichibutsu (Centuri license)%Shoot-'Em-Up%Suitable For All Ages</v>
      </c>
    </row>
    <row r="1968" spans="1:8" ht="15.75" customHeight="1" x14ac:dyDescent="0.15">
      <c r="A1968" s="3" t="s">
        <v>2525</v>
      </c>
      <c r="B1968" s="3" t="s">
        <v>11781</v>
      </c>
      <c r="C1968" s="2">
        <v>1980</v>
      </c>
      <c r="D1968" s="2" t="s">
        <v>11780</v>
      </c>
      <c r="E1968" s="2" t="s">
        <v>10016</v>
      </c>
      <c r="F1968" s="2" t="s">
        <v>17434</v>
      </c>
      <c r="G1968" s="2" t="s">
        <v>9978</v>
      </c>
      <c r="H1968" t="str">
        <f t="shared" si="30"/>
        <v>Eagle (set 2)%1980%Nichibutsu (Centuri license)%Shoot-'Em-Up%Suitable For All Ages</v>
      </c>
    </row>
    <row r="1969" spans="1:8" ht="15.75" customHeight="1" x14ac:dyDescent="0.15">
      <c r="A1969" s="3" t="s">
        <v>2526</v>
      </c>
      <c r="B1969" s="3" t="s">
        <v>11782</v>
      </c>
      <c r="C1969" s="2">
        <v>1980</v>
      </c>
      <c r="D1969" s="2" t="s">
        <v>11780</v>
      </c>
      <c r="E1969" s="2" t="s">
        <v>10016</v>
      </c>
      <c r="F1969" s="2" t="s">
        <v>17434</v>
      </c>
      <c r="G1969" s="2" t="s">
        <v>9978</v>
      </c>
      <c r="H1969" t="str">
        <f t="shared" si="30"/>
        <v>Eagle (set 3)%1980%Nichibutsu (Centuri license)%Shoot-'Em-Up%Suitable For All Ages</v>
      </c>
    </row>
    <row r="1970" spans="1:8" ht="15.75" customHeight="1" x14ac:dyDescent="0.15">
      <c r="A1970" s="3" t="s">
        <v>2527</v>
      </c>
      <c r="B1970" s="3" t="s">
        <v>2528</v>
      </c>
      <c r="C1970" s="2">
        <v>1994</v>
      </c>
      <c r="D1970" s="2" t="s">
        <v>381</v>
      </c>
      <c r="E1970" s="2" t="s">
        <v>10129</v>
      </c>
      <c r="F1970" s="2" t="s">
        <v>17434</v>
      </c>
      <c r="G1970" s="2" t="s">
        <v>9978</v>
      </c>
      <c r="H1970" t="str">
        <f t="shared" si="30"/>
        <v>Eagle Shot Golf%1994%Sammy%Sports/Golf%Suitable For All Ages</v>
      </c>
    </row>
    <row r="1971" spans="1:8" ht="15.75" customHeight="1" x14ac:dyDescent="0.15">
      <c r="A1971" s="3" t="s">
        <v>2533</v>
      </c>
      <c r="B1971" s="3" t="s">
        <v>11783</v>
      </c>
      <c r="C1971" s="2">
        <v>1993</v>
      </c>
      <c r="D1971" s="2" t="s">
        <v>7</v>
      </c>
      <c r="E1971" s="2" t="s">
        <v>10016</v>
      </c>
      <c r="F1971" s="2" t="s">
        <v>17434</v>
      </c>
      <c r="G1971" s="2" t="s">
        <v>9978</v>
      </c>
      <c r="H1971" t="str">
        <f t="shared" si="30"/>
        <v>Eco Fighters (Asia 931203)%1993%Capcom%Shoot-'Em-Up%Suitable For All Ages</v>
      </c>
    </row>
    <row r="1972" spans="1:8" ht="15.75" customHeight="1" x14ac:dyDescent="0.15">
      <c r="A1972" s="3" t="s">
        <v>2535</v>
      </c>
      <c r="B1972" s="3" t="s">
        <v>11784</v>
      </c>
      <c r="C1972" s="2">
        <v>1993</v>
      </c>
      <c r="D1972" s="2" t="s">
        <v>7</v>
      </c>
      <c r="E1972" s="2" t="s">
        <v>10016</v>
      </c>
      <c r="F1972" s="2" t="s">
        <v>17434</v>
      </c>
      <c r="G1972" s="2" t="s">
        <v>9978</v>
      </c>
      <c r="H1972" t="str">
        <f t="shared" si="30"/>
        <v>Eco Fighters (Hispanic 931203)%1993%Capcom%Shoot-'Em-Up%Suitable For All Ages</v>
      </c>
    </row>
    <row r="1973" spans="1:8" ht="15.75" customHeight="1" x14ac:dyDescent="0.15">
      <c r="A1973" s="3" t="s">
        <v>2537</v>
      </c>
      <c r="B1973" s="3" t="s">
        <v>11785</v>
      </c>
      <c r="C1973" s="2">
        <v>1993</v>
      </c>
      <c r="D1973" s="2" t="s">
        <v>7</v>
      </c>
      <c r="E1973" s="2" t="s">
        <v>10016</v>
      </c>
      <c r="F1973" s="2" t="s">
        <v>17434</v>
      </c>
      <c r="G1973" s="2" t="s">
        <v>9978</v>
      </c>
      <c r="H1973" t="str">
        <f t="shared" si="30"/>
        <v>Eco Fighters (USA 931203)%1993%Capcom%Shoot-'Em-Up%Suitable For All Ages</v>
      </c>
    </row>
    <row r="1974" spans="1:8" ht="15.75" customHeight="1" x14ac:dyDescent="0.15">
      <c r="A1974" s="3" t="s">
        <v>2536</v>
      </c>
      <c r="B1974" s="3" t="s">
        <v>11786</v>
      </c>
      <c r="C1974" s="2">
        <v>1993</v>
      </c>
      <c r="D1974" s="2" t="s">
        <v>7</v>
      </c>
      <c r="E1974" s="2" t="s">
        <v>10016</v>
      </c>
      <c r="F1974" s="2" t="s">
        <v>17434</v>
      </c>
      <c r="G1974" s="2" t="s">
        <v>9978</v>
      </c>
      <c r="H1974" t="str">
        <f t="shared" si="30"/>
        <v>Eco Fighters (USA 940215)%1993%Capcom%Shoot-'Em-Up%Suitable For All Ages</v>
      </c>
    </row>
    <row r="1975" spans="1:8" ht="15.75" customHeight="1" x14ac:dyDescent="0.15">
      <c r="A1975" s="3" t="s">
        <v>2534</v>
      </c>
      <c r="B1975" s="3" t="s">
        <v>11787</v>
      </c>
      <c r="C1975" s="2">
        <v>1993</v>
      </c>
      <c r="D1975" s="2" t="s">
        <v>13</v>
      </c>
      <c r="E1975" s="2" t="s">
        <v>10016</v>
      </c>
      <c r="F1975" s="2" t="s">
        <v>17434</v>
      </c>
      <c r="G1975" s="2" t="s">
        <v>9978</v>
      </c>
      <c r="H1975" t="str">
        <f t="shared" si="30"/>
        <v>Eco Fighters (World 931203 Phoenix Edition) (bootleg)%1993%bootleg%Shoot-'Em-Up%Suitable For All Ages</v>
      </c>
    </row>
    <row r="1976" spans="1:8" ht="15.75" customHeight="1" x14ac:dyDescent="0.15">
      <c r="A1976" s="3" t="s">
        <v>2532</v>
      </c>
      <c r="B1976" s="3" t="s">
        <v>11788</v>
      </c>
      <c r="C1976" s="2">
        <v>1993</v>
      </c>
      <c r="D1976" s="2" t="s">
        <v>7</v>
      </c>
      <c r="E1976" s="2" t="s">
        <v>10016</v>
      </c>
      <c r="F1976" s="2" t="s">
        <v>17434</v>
      </c>
      <c r="G1976" s="2" t="s">
        <v>9978</v>
      </c>
      <c r="H1976" t="str">
        <f t="shared" si="30"/>
        <v>Eco Fighters (World 931203)%1993%Capcom%Shoot-'Em-Up%Suitable For All Ages</v>
      </c>
    </row>
    <row r="1977" spans="1:8" ht="15.75" customHeight="1" x14ac:dyDescent="0.15">
      <c r="A1977" s="3" t="s">
        <v>2548</v>
      </c>
      <c r="B1977" s="3" t="s">
        <v>2549</v>
      </c>
      <c r="C1977" s="2">
        <v>1995</v>
      </c>
      <c r="D1977" s="2" t="s">
        <v>2550</v>
      </c>
      <c r="E1977" s="2" t="s">
        <v>9915</v>
      </c>
      <c r="F1977" s="2" t="s">
        <v>17434</v>
      </c>
      <c r="G1977" s="2" t="s">
        <v>9978</v>
      </c>
      <c r="H1977" t="str">
        <f t="shared" si="30"/>
        <v>Egg Hunt%1995%Invi Image%Puzzle%Suitable For All Ages</v>
      </c>
    </row>
    <row r="1978" spans="1:8" ht="15.75" customHeight="1" x14ac:dyDescent="0.15">
      <c r="A1978" s="3" t="s">
        <v>2559</v>
      </c>
      <c r="B1978" s="3" t="s">
        <v>11789</v>
      </c>
      <c r="C1978" s="2">
        <v>1997</v>
      </c>
      <c r="D1978" s="2" t="s">
        <v>11790</v>
      </c>
      <c r="E1978" s="2" t="s">
        <v>10303</v>
      </c>
      <c r="F1978" s="2" t="s">
        <v>17434</v>
      </c>
      <c r="G1978" s="2" t="s">
        <v>9978</v>
      </c>
      <c r="H1978" t="str">
        <f t="shared" si="30"/>
        <v>Egg Venture (A.L. Release)%1997%The Game Room (Allied Leisure license)%Gun%Suitable For All Ages</v>
      </c>
    </row>
    <row r="1979" spans="1:8" ht="15.75" customHeight="1" x14ac:dyDescent="0.15">
      <c r="A1979" s="3" t="s">
        <v>2556</v>
      </c>
      <c r="B1979" s="3" t="s">
        <v>11791</v>
      </c>
      <c r="C1979" s="2">
        <v>1997</v>
      </c>
      <c r="D1979" s="2" t="s">
        <v>1319</v>
      </c>
      <c r="E1979" s="2" t="s">
        <v>10303</v>
      </c>
      <c r="F1979" s="2" t="s">
        <v>17434</v>
      </c>
      <c r="G1979" s="2" t="s">
        <v>9978</v>
      </c>
      <c r="H1979" t="str">
        <f t="shared" si="30"/>
        <v>Egg Venture (Release 10)%1997%The Game Room%Gun%Suitable For All Ages</v>
      </c>
    </row>
    <row r="1980" spans="1:8" ht="15.75" customHeight="1" x14ac:dyDescent="0.15">
      <c r="A1980" s="3" t="s">
        <v>2557</v>
      </c>
      <c r="B1980" s="3" t="s">
        <v>11792</v>
      </c>
      <c r="C1980" s="2">
        <v>1997</v>
      </c>
      <c r="D1980" s="2" t="s">
        <v>1319</v>
      </c>
      <c r="E1980" s="2" t="s">
        <v>10303</v>
      </c>
      <c r="F1980" s="2" t="s">
        <v>17434</v>
      </c>
      <c r="G1980" s="2" t="s">
        <v>9978</v>
      </c>
      <c r="H1980" t="str">
        <f t="shared" si="30"/>
        <v>Egg Venture (Release 7)%1997%The Game Room%Gun%Suitable For All Ages</v>
      </c>
    </row>
    <row r="1981" spans="1:8" ht="15.75" customHeight="1" x14ac:dyDescent="0.15">
      <c r="A1981" s="3" t="s">
        <v>2558</v>
      </c>
      <c r="B1981" s="3" t="s">
        <v>11793</v>
      </c>
      <c r="C1981" s="2">
        <v>1997</v>
      </c>
      <c r="D1981" s="2" t="s">
        <v>1319</v>
      </c>
      <c r="E1981" s="2" t="s">
        <v>10303</v>
      </c>
      <c r="F1981" s="2" t="s">
        <v>17434</v>
      </c>
      <c r="G1981" s="2" t="s">
        <v>9978</v>
      </c>
      <c r="H1981" t="str">
        <f t="shared" si="30"/>
        <v>Egg Venture (Release 8)%1997%The Game Room%Gun%Suitable For All Ages</v>
      </c>
    </row>
    <row r="1982" spans="1:8" ht="15.75" customHeight="1" x14ac:dyDescent="0.15">
      <c r="A1982" s="3" t="s">
        <v>2560</v>
      </c>
      <c r="B1982" s="3" t="s">
        <v>2561</v>
      </c>
      <c r="C1982" s="2">
        <v>1997</v>
      </c>
      <c r="D1982" s="2" t="s">
        <v>1319</v>
      </c>
      <c r="E1982" s="2" t="s">
        <v>10303</v>
      </c>
      <c r="F1982" s="2" t="s">
        <v>17434</v>
      </c>
      <c r="G1982" s="2" t="s">
        <v>9978</v>
      </c>
      <c r="H1982" t="str">
        <f t="shared" si="30"/>
        <v>Egg Venture Deluxe%1997%The Game Room%Gun%Suitable For All Ages</v>
      </c>
    </row>
    <row r="1983" spans="1:8" ht="15.75" customHeight="1" x14ac:dyDescent="0.15">
      <c r="A1983" s="3" t="s">
        <v>2551</v>
      </c>
      <c r="B1983" s="3" t="s">
        <v>2552</v>
      </c>
      <c r="C1983" s="2">
        <v>1983</v>
      </c>
      <c r="D1983" s="2" t="s">
        <v>2553</v>
      </c>
      <c r="E1983" s="2" t="s">
        <v>10118</v>
      </c>
      <c r="F1983" s="2" t="s">
        <v>17434</v>
      </c>
      <c r="G1983" s="2" t="s">
        <v>9978</v>
      </c>
      <c r="H1983" t="str">
        <f t="shared" si="30"/>
        <v>Eggor%1983%Telko%Maze%Suitable For All Ages</v>
      </c>
    </row>
    <row r="1984" spans="1:8" ht="15.75" customHeight="1" x14ac:dyDescent="0.15">
      <c r="A1984" s="3" t="s">
        <v>2554</v>
      </c>
      <c r="B1984" s="3" t="s">
        <v>9772</v>
      </c>
      <c r="C1984" s="2">
        <v>1983</v>
      </c>
      <c r="D1984" s="2" t="s">
        <v>11794</v>
      </c>
      <c r="E1984" s="2" t="s">
        <v>10118</v>
      </c>
      <c r="F1984" s="2" t="s">
        <v>17434</v>
      </c>
      <c r="G1984" s="2" t="s">
        <v>9978</v>
      </c>
      <c r="H1984" t="str">
        <f t="shared" si="30"/>
        <v>Eggs%1983%Technos Japan / Universal USA%Maze%Suitable For All Ages</v>
      </c>
    </row>
    <row r="1985" spans="1:8" ht="15.75" customHeight="1" x14ac:dyDescent="0.15">
      <c r="A1985" s="3" t="s">
        <v>2563</v>
      </c>
      <c r="B1985" s="3" t="s">
        <v>11795</v>
      </c>
      <c r="C1985" s="2">
        <v>1998</v>
      </c>
      <c r="D1985" s="2" t="s">
        <v>11796</v>
      </c>
      <c r="E1985" s="2" t="s">
        <v>10051</v>
      </c>
      <c r="F1985" s="2" t="s">
        <v>17433</v>
      </c>
      <c r="G1985" s="2" t="s">
        <v>9978</v>
      </c>
      <c r="H1985" t="str">
        <f t="shared" si="30"/>
        <v>Ehrgeiz (Asia, EG2/VER.A)%1998%Square / Namco%Fighter%Animated Violence Mild</v>
      </c>
    </row>
    <row r="1986" spans="1:8" ht="15.75" customHeight="1" x14ac:dyDescent="0.15">
      <c r="A1986" s="3" t="s">
        <v>2564</v>
      </c>
      <c r="B1986" s="3" t="s">
        <v>11797</v>
      </c>
      <c r="C1986" s="2">
        <v>1998</v>
      </c>
      <c r="D1986" s="2" t="s">
        <v>11796</v>
      </c>
      <c r="E1986" s="2" t="s">
        <v>10051</v>
      </c>
      <c r="F1986" s="2" t="s">
        <v>17433</v>
      </c>
      <c r="G1986" s="2" t="s">
        <v>9978</v>
      </c>
      <c r="H1986" t="str">
        <f t="shared" si="30"/>
        <v>Ehrgeiz (Japan, EG1/VER.A)%1998%Square / Namco%Fighter%Animated Violence Mild</v>
      </c>
    </row>
    <row r="1987" spans="1:8" ht="15.75" customHeight="1" x14ac:dyDescent="0.15">
      <c r="A1987" s="3" t="s">
        <v>2562</v>
      </c>
      <c r="B1987" s="3" t="s">
        <v>11798</v>
      </c>
      <c r="C1987" s="2">
        <v>1998</v>
      </c>
      <c r="D1987" s="2" t="s">
        <v>11796</v>
      </c>
      <c r="E1987" s="2" t="s">
        <v>10051</v>
      </c>
      <c r="F1987" s="2" t="s">
        <v>17433</v>
      </c>
      <c r="G1987" s="2" t="s">
        <v>9978</v>
      </c>
      <c r="H1987" t="str">
        <f t="shared" ref="H1987:H2050" si="31">_xlfn.CONCAT(TRIM(B1987),"%",TRIM(C1987),"%",TRIM(D1987),"%",TRIM(E1987),"%",TRIM(F1987))</f>
        <v>Ehrgeiz (US, EG3/VER.A)%1998%Square / Namco%Fighter%Animated Violence Mild</v>
      </c>
    </row>
    <row r="1988" spans="1:8" ht="15.75" customHeight="1" x14ac:dyDescent="0.15">
      <c r="A1988" s="3" t="s">
        <v>117</v>
      </c>
      <c r="B1988" s="3" t="s">
        <v>11799</v>
      </c>
      <c r="C1988" s="2">
        <v>1984</v>
      </c>
      <c r="D1988" s="2" t="s">
        <v>11800</v>
      </c>
      <c r="E1988" s="2" t="s">
        <v>10197</v>
      </c>
      <c r="F1988" s="2" t="s">
        <v>17434</v>
      </c>
      <c r="G1988" s="2" t="s">
        <v>9978</v>
      </c>
      <c r="H1988" t="str">
        <f t="shared" si="31"/>
        <v>Eight Ball Action (DK conversion)%1984%Seatongrove Ltd (Magic Eletronics USA license)%Sports/Pool and Dart%Suitable For All Ages</v>
      </c>
    </row>
    <row r="1989" spans="1:8" ht="15.75" customHeight="1" x14ac:dyDescent="0.15">
      <c r="A1989" s="3" t="s">
        <v>118</v>
      </c>
      <c r="B1989" s="3" t="s">
        <v>11801</v>
      </c>
      <c r="C1989" s="2">
        <v>1984</v>
      </c>
      <c r="D1989" s="2" t="s">
        <v>11800</v>
      </c>
      <c r="E1989" s="2" t="s">
        <v>10197</v>
      </c>
      <c r="F1989" s="2" t="s">
        <v>17434</v>
      </c>
      <c r="G1989" s="2" t="s">
        <v>9978</v>
      </c>
      <c r="H1989" t="str">
        <f t="shared" si="31"/>
        <v>Eight Ball Action (DKJr conversion)%1984%Seatongrove Ltd (Magic Eletronics USA license)%Sports/Pool and Dart%Suitable For All Ages</v>
      </c>
    </row>
    <row r="1990" spans="1:8" ht="15.75" customHeight="1" x14ac:dyDescent="0.15">
      <c r="A1990" s="3" t="s">
        <v>119</v>
      </c>
      <c r="B1990" s="3" t="s">
        <v>11802</v>
      </c>
      <c r="C1990" s="2">
        <v>1985</v>
      </c>
      <c r="D1990" s="2" t="s">
        <v>11800</v>
      </c>
      <c r="E1990" s="2" t="s">
        <v>10197</v>
      </c>
      <c r="F1990" s="2" t="s">
        <v>17434</v>
      </c>
      <c r="G1990" s="2" t="s">
        <v>9978</v>
      </c>
      <c r="H1990" t="str">
        <f t="shared" si="31"/>
        <v>Eight Ball Action (Pac-Man conversion)%1985%Seatongrove Ltd (Magic Eletronics USA license)%Sports/Pool and Dart%Suitable For All Ages</v>
      </c>
    </row>
    <row r="1991" spans="1:8" ht="15.75" customHeight="1" x14ac:dyDescent="0.15">
      <c r="A1991" s="3" t="s">
        <v>2565</v>
      </c>
      <c r="B1991" s="3" t="s">
        <v>2566</v>
      </c>
      <c r="C1991" s="2">
        <v>1994</v>
      </c>
      <c r="D1991" s="2" t="s">
        <v>36</v>
      </c>
      <c r="E1991" s="2" t="s">
        <v>10016</v>
      </c>
      <c r="F1991" s="2" t="s">
        <v>17434</v>
      </c>
      <c r="G1991" s="2" t="s">
        <v>9978</v>
      </c>
      <c r="H1991" t="str">
        <f t="shared" si="31"/>
        <v>Eight Forces%1994%Tecmo%Shoot-'Em-Up%Suitable For All Ages</v>
      </c>
    </row>
    <row r="1992" spans="1:8" ht="15.75" customHeight="1" x14ac:dyDescent="0.15">
      <c r="A1992" s="3" t="s">
        <v>2567</v>
      </c>
      <c r="B1992" s="3" t="s">
        <v>11803</v>
      </c>
      <c r="C1992" s="2">
        <v>1991</v>
      </c>
      <c r="D1992" s="2" t="s">
        <v>10163</v>
      </c>
      <c r="E1992" s="2" t="s">
        <v>10007</v>
      </c>
      <c r="F1992" s="2" t="s">
        <v>17433</v>
      </c>
      <c r="G1992" s="2" t="s">
        <v>9978</v>
      </c>
      <c r="H1992" t="str">
        <f t="shared" si="31"/>
        <v>Eight Man (NGM-025)(NGH-025)%1991%SNK / Pallas%Beat-'Em-Up%Animated Violence Mild</v>
      </c>
    </row>
    <row r="1993" spans="1:8" ht="15.75" customHeight="1" x14ac:dyDescent="0.15">
      <c r="A1993" s="3" t="s">
        <v>2570</v>
      </c>
      <c r="B1993" s="3" t="s">
        <v>11804</v>
      </c>
      <c r="C1993" s="2">
        <v>1995</v>
      </c>
      <c r="D1993" s="2" t="s">
        <v>0</v>
      </c>
      <c r="E1993" s="2" t="s">
        <v>10175</v>
      </c>
      <c r="F1993" s="2" t="s">
        <v>17434</v>
      </c>
      <c r="G1993" s="2" t="s">
        <v>9978</v>
      </c>
      <c r="H1993" t="str">
        <f t="shared" si="31"/>
        <v>Ejihon Tantei Jimusyo (J 950613 V1.000)%1995%Sega%Miscellaneous%Suitable For All Ages</v>
      </c>
    </row>
    <row r="1994" spans="1:8" ht="15.75" customHeight="1" x14ac:dyDescent="0.15">
      <c r="A1994" s="3" t="s">
        <v>2581</v>
      </c>
      <c r="B1994" s="3" t="s">
        <v>11805</v>
      </c>
      <c r="C1994" s="2">
        <v>1982</v>
      </c>
      <c r="D1994" s="2" t="s">
        <v>11806</v>
      </c>
      <c r="E1994" s="2" t="s">
        <v>10040</v>
      </c>
      <c r="F1994" s="2" t="s">
        <v>17434</v>
      </c>
      <c r="G1994" s="2" t="s">
        <v>9978</v>
      </c>
      <c r="H1994" t="str">
        <f t="shared" si="31"/>
        <v>El Grande - 5 Card Draw (New)%1982%Enter-Tech, Ltd. / Tuni Electro Service%Casino%Suitable For All Ages</v>
      </c>
    </row>
    <row r="1995" spans="1:8" ht="15.75" customHeight="1" x14ac:dyDescent="0.15">
      <c r="A1995" s="3" t="s">
        <v>2575</v>
      </c>
      <c r="B1995" s="3" t="s">
        <v>11807</v>
      </c>
      <c r="C1995" s="2">
        <v>1997</v>
      </c>
      <c r="D1995" s="2" t="s">
        <v>1109</v>
      </c>
      <c r="E1995" s="2" t="s">
        <v>10040</v>
      </c>
      <c r="F1995" s="2" t="s">
        <v>17434</v>
      </c>
      <c r="G1995" s="2" t="s">
        <v>9978</v>
      </c>
      <c r="H1995" t="str">
        <f t="shared" si="31"/>
        <v>Elephant Family (Italian, new)%1997%C.M.C.%Casino%Suitable For All Ages</v>
      </c>
    </row>
    <row r="1996" spans="1:8" ht="15.75" customHeight="1" x14ac:dyDescent="0.15">
      <c r="A1996" s="3" t="s">
        <v>2576</v>
      </c>
      <c r="B1996" s="3" t="s">
        <v>11808</v>
      </c>
      <c r="C1996" s="2">
        <v>1996</v>
      </c>
      <c r="D1996" s="2" t="s">
        <v>1109</v>
      </c>
      <c r="E1996" s="2" t="s">
        <v>10040</v>
      </c>
      <c r="F1996" s="2" t="s">
        <v>17434</v>
      </c>
      <c r="G1996" s="2" t="s">
        <v>9978</v>
      </c>
      <c r="H1996" t="str">
        <f t="shared" si="31"/>
        <v>Elephant Family (Italian, old)%1996%C.M.C.%Casino%Suitable For All Ages</v>
      </c>
    </row>
    <row r="1997" spans="1:8" ht="15.75" customHeight="1" x14ac:dyDescent="0.15">
      <c r="A1997" s="3" t="s">
        <v>2577</v>
      </c>
      <c r="B1997" s="3" t="s">
        <v>2578</v>
      </c>
      <c r="C1997" s="2">
        <v>1983</v>
      </c>
      <c r="D1997" s="2" t="s">
        <v>73</v>
      </c>
      <c r="E1997" s="2" t="s">
        <v>9912</v>
      </c>
      <c r="F1997" s="2" t="s">
        <v>17433</v>
      </c>
      <c r="G1997" s="2" t="s">
        <v>9978</v>
      </c>
      <c r="H1997" t="str">
        <f t="shared" si="31"/>
        <v>Elevator Action%1983%Taito Corporation%Platform%Animated Violence Mild</v>
      </c>
    </row>
    <row r="1998" spans="1:8" ht="15.75" customHeight="1" x14ac:dyDescent="0.15">
      <c r="A1998" s="3" t="s">
        <v>2579</v>
      </c>
      <c r="B1998" s="3" t="s">
        <v>11809</v>
      </c>
      <c r="C1998" s="2">
        <v>1983</v>
      </c>
      <c r="D1998" s="2" t="s">
        <v>13</v>
      </c>
      <c r="E1998" s="2" t="s">
        <v>9912</v>
      </c>
      <c r="F1998" s="2" t="s">
        <v>17433</v>
      </c>
      <c r="G1998" s="2" t="s">
        <v>9978</v>
      </c>
      <c r="H1998" t="str">
        <f t="shared" si="31"/>
        <v>Elevator Action (bootleg)%1983%bootleg%Platform%Animated Violence Mild</v>
      </c>
    </row>
    <row r="1999" spans="1:8" ht="15.75" customHeight="1" x14ac:dyDescent="0.15">
      <c r="A1999" s="3" t="s">
        <v>2587</v>
      </c>
      <c r="B1999" s="3" t="s">
        <v>11810</v>
      </c>
      <c r="C1999" s="2">
        <v>1994</v>
      </c>
      <c r="D1999" s="2" t="s">
        <v>223</v>
      </c>
      <c r="E1999" s="2" t="s">
        <v>9912</v>
      </c>
      <c r="F1999" s="2" t="s">
        <v>17433</v>
      </c>
      <c r="G1999" s="2" t="s">
        <v>9978</v>
      </c>
      <c r="H1999" t="str">
        <f t="shared" si="31"/>
        <v>Elevator Action II (Ver 2.2A 1995/02/20)%1994%Taito America Corporation%Platform%Animated Violence Mild</v>
      </c>
    </row>
    <row r="2000" spans="1:8" ht="15.75" customHeight="1" x14ac:dyDescent="0.15">
      <c r="A2000" s="3" t="s">
        <v>2589</v>
      </c>
      <c r="B2000" s="3" t="s">
        <v>11811</v>
      </c>
      <c r="C2000" s="2">
        <v>1994</v>
      </c>
      <c r="D2000" s="2" t="s">
        <v>73</v>
      </c>
      <c r="E2000" s="2" t="s">
        <v>9912</v>
      </c>
      <c r="F2000" s="2" t="s">
        <v>17433</v>
      </c>
      <c r="G2000" s="2" t="s">
        <v>9978</v>
      </c>
      <c r="H2000" t="str">
        <f t="shared" si="31"/>
        <v>Elevator Action Returns (Ver 2.2J 1995/02/20)%1994%Taito Corporation%Platform%Animated Violence Mild</v>
      </c>
    </row>
    <row r="2001" spans="1:8" ht="15.75" customHeight="1" x14ac:dyDescent="0.15">
      <c r="A2001" s="3" t="s">
        <v>2588</v>
      </c>
      <c r="B2001" s="3" t="s">
        <v>11812</v>
      </c>
      <c r="C2001" s="2">
        <v>1994</v>
      </c>
      <c r="D2001" s="2" t="s">
        <v>224</v>
      </c>
      <c r="E2001" s="2" t="s">
        <v>9912</v>
      </c>
      <c r="F2001" s="2" t="s">
        <v>17433</v>
      </c>
      <c r="G2001" s="2" t="s">
        <v>9978</v>
      </c>
      <c r="H2001" t="str">
        <f t="shared" si="31"/>
        <v>Elevator Action Returns (Ver 2.2O 1995/02/20)%1994%Taito Corporation Japan%Platform%Animated Violence Mild</v>
      </c>
    </row>
    <row r="2002" spans="1:8" ht="15.75" customHeight="1" x14ac:dyDescent="0.15">
      <c r="A2002" s="3" t="s">
        <v>2584</v>
      </c>
      <c r="B2002" s="3" t="s">
        <v>11813</v>
      </c>
      <c r="C2002" s="2">
        <v>1981</v>
      </c>
      <c r="D2002" s="2" t="s">
        <v>939</v>
      </c>
      <c r="E2002" s="2" t="s">
        <v>10016</v>
      </c>
      <c r="F2002" s="2" t="s">
        <v>17434</v>
      </c>
      <c r="G2002" s="2" t="s">
        <v>9978</v>
      </c>
      <c r="H2002" t="str">
        <f t="shared" si="31"/>
        <v>Eliminator (2 Players, cocktail)%1981%Gremlin%Shoot-'Em-Up%Suitable For All Ages</v>
      </c>
    </row>
    <row r="2003" spans="1:8" ht="15.75" customHeight="1" x14ac:dyDescent="0.15">
      <c r="A2003" s="3" t="s">
        <v>2582</v>
      </c>
      <c r="B2003" s="3" t="s">
        <v>11814</v>
      </c>
      <c r="C2003" s="2">
        <v>1981</v>
      </c>
      <c r="D2003" s="2" t="s">
        <v>939</v>
      </c>
      <c r="E2003" s="2" t="s">
        <v>10016</v>
      </c>
      <c r="F2003" s="2" t="s">
        <v>17434</v>
      </c>
      <c r="G2003" s="2" t="s">
        <v>9978</v>
      </c>
      <c r="H2003" t="str">
        <f t="shared" si="31"/>
        <v>Eliminator (2 Players, set 1)%1981%Gremlin%Shoot-'Em-Up%Suitable For All Ages</v>
      </c>
    </row>
    <row r="2004" spans="1:8" ht="15.75" customHeight="1" x14ac:dyDescent="0.15">
      <c r="A2004" s="3" t="s">
        <v>2583</v>
      </c>
      <c r="B2004" s="3" t="s">
        <v>11815</v>
      </c>
      <c r="C2004" s="2">
        <v>1981</v>
      </c>
      <c r="D2004" s="2" t="s">
        <v>939</v>
      </c>
      <c r="E2004" s="2" t="s">
        <v>10016</v>
      </c>
      <c r="F2004" s="2" t="s">
        <v>17434</v>
      </c>
      <c r="G2004" s="2" t="s">
        <v>9978</v>
      </c>
      <c r="H2004" t="str">
        <f t="shared" si="31"/>
        <v>Eliminator (2 Players, set 2)%1981%Gremlin%Shoot-'Em-Up%Suitable For All Ages</v>
      </c>
    </row>
    <row r="2005" spans="1:8" ht="15.75" customHeight="1" x14ac:dyDescent="0.15">
      <c r="A2005" s="3" t="s">
        <v>2585</v>
      </c>
      <c r="B2005" s="3" t="s">
        <v>11816</v>
      </c>
      <c r="C2005" s="2">
        <v>1981</v>
      </c>
      <c r="D2005" s="2" t="s">
        <v>939</v>
      </c>
      <c r="E2005" s="2" t="s">
        <v>10016</v>
      </c>
      <c r="F2005" s="2" t="s">
        <v>17434</v>
      </c>
      <c r="G2005" s="2" t="s">
        <v>9978</v>
      </c>
      <c r="H2005" t="str">
        <f t="shared" si="31"/>
        <v>Eliminator (4 Players)%1981%Gremlin%Shoot-'Em-Up%Suitable For All Ages</v>
      </c>
    </row>
    <row r="2006" spans="1:8" ht="15.75" customHeight="1" x14ac:dyDescent="0.15">
      <c r="A2006" s="3" t="s">
        <v>2586</v>
      </c>
      <c r="B2006" s="3" t="s">
        <v>11817</v>
      </c>
      <c r="C2006" s="2">
        <v>1981</v>
      </c>
      <c r="D2006" s="2" t="s">
        <v>939</v>
      </c>
      <c r="E2006" s="2" t="s">
        <v>10016</v>
      </c>
      <c r="F2006" s="2" t="s">
        <v>17434</v>
      </c>
      <c r="G2006" s="2" t="s">
        <v>9978</v>
      </c>
      <c r="H2006" t="str">
        <f t="shared" si="31"/>
        <v>Eliminator (4 Players, prototype)%1981%Gremlin%Shoot-'Em-Up%Suitable For All Ages</v>
      </c>
    </row>
    <row r="2007" spans="1:8" ht="15.75" customHeight="1" x14ac:dyDescent="0.15">
      <c r="A2007" s="3" t="s">
        <v>2590</v>
      </c>
      <c r="B2007" s="3" t="s">
        <v>2591</v>
      </c>
      <c r="C2007" s="2">
        <v>1977</v>
      </c>
      <c r="D2007" s="2" t="s">
        <v>291</v>
      </c>
      <c r="E2007" s="2" t="s">
        <v>10118</v>
      </c>
      <c r="F2007" s="2" t="s">
        <v>17434</v>
      </c>
      <c r="G2007" s="2" t="s">
        <v>9978</v>
      </c>
      <c r="H2007" t="str">
        <f t="shared" si="31"/>
        <v>Embargo%1977%Cinematronics%Maze%Suitable For All Ages</v>
      </c>
    </row>
    <row r="2008" spans="1:8" ht="15.75" customHeight="1" x14ac:dyDescent="0.15">
      <c r="A2008" s="3" t="s">
        <v>2593</v>
      </c>
      <c r="B2008" s="3" t="s">
        <v>11818</v>
      </c>
      <c r="C2008" s="2">
        <v>1993</v>
      </c>
      <c r="D2008" s="2" t="s">
        <v>52</v>
      </c>
      <c r="E2008" s="2" t="s">
        <v>9915</v>
      </c>
      <c r="F2008" s="2" t="s">
        <v>17434</v>
      </c>
      <c r="G2008" s="2" t="s">
        <v>9978</v>
      </c>
      <c r="H2008" t="str">
        <f t="shared" si="31"/>
        <v>Emeraldia (Japan Version B)%1993%Namco%Puzzle%Suitable For All Ages</v>
      </c>
    </row>
    <row r="2009" spans="1:8" ht="15.75" customHeight="1" x14ac:dyDescent="0.15">
      <c r="A2009" s="3" t="s">
        <v>2594</v>
      </c>
      <c r="B2009" s="3" t="s">
        <v>11819</v>
      </c>
      <c r="C2009" s="2">
        <v>1993</v>
      </c>
      <c r="D2009" s="2" t="s">
        <v>52</v>
      </c>
      <c r="E2009" s="2" t="s">
        <v>9915</v>
      </c>
      <c r="F2009" s="2" t="s">
        <v>17434</v>
      </c>
      <c r="G2009" s="2" t="s">
        <v>9978</v>
      </c>
      <c r="H2009" t="str">
        <f t="shared" si="31"/>
        <v>Emeraldia (Japan)%1993%Namco%Puzzle%Suitable For All Ages</v>
      </c>
    </row>
    <row r="2010" spans="1:8" ht="15.75" customHeight="1" x14ac:dyDescent="0.15">
      <c r="A2010" s="3" t="s">
        <v>2592</v>
      </c>
      <c r="B2010" s="3" t="s">
        <v>11820</v>
      </c>
      <c r="C2010" s="2">
        <v>1993</v>
      </c>
      <c r="D2010" s="2" t="s">
        <v>52</v>
      </c>
      <c r="E2010" s="2" t="s">
        <v>9915</v>
      </c>
      <c r="F2010" s="2" t="s">
        <v>17434</v>
      </c>
      <c r="G2010" s="2" t="s">
        <v>9978</v>
      </c>
      <c r="H2010" t="str">
        <f t="shared" si="31"/>
        <v>Emeraldia (World)%1993%Namco%Puzzle%Suitable For All Ages</v>
      </c>
    </row>
    <row r="2011" spans="1:8" ht="15.75" customHeight="1" x14ac:dyDescent="0.15">
      <c r="A2011" s="3" t="s">
        <v>2595</v>
      </c>
      <c r="B2011" s="3" t="s">
        <v>11821</v>
      </c>
      <c r="C2011" s="2">
        <v>1986</v>
      </c>
      <c r="D2011" s="2" t="s">
        <v>233</v>
      </c>
      <c r="E2011" s="2" t="s">
        <v>9904</v>
      </c>
      <c r="F2011" s="2" t="s">
        <v>17433</v>
      </c>
      <c r="G2011" s="2" t="s">
        <v>9978</v>
      </c>
      <c r="H2011" t="str">
        <f t="shared" si="31"/>
        <v>Empire City: 1931 (bootleg?)%1986%Seibu Kaihatsu%Shooter%Animated Violence Mild</v>
      </c>
    </row>
    <row r="2012" spans="1:8" ht="15.75" customHeight="1" x14ac:dyDescent="0.15">
      <c r="A2012" s="3" t="s">
        <v>2596</v>
      </c>
      <c r="B2012" s="3" t="s">
        <v>11822</v>
      </c>
      <c r="C2012" s="2">
        <v>1986</v>
      </c>
      <c r="D2012" s="2" t="s">
        <v>11823</v>
      </c>
      <c r="E2012" s="2" t="s">
        <v>9904</v>
      </c>
      <c r="F2012" s="2" t="s">
        <v>17433</v>
      </c>
      <c r="G2012" s="2" t="s">
        <v>9978</v>
      </c>
      <c r="H2012" t="str">
        <f t="shared" si="31"/>
        <v>Empire City: 1931 (Italy)%1986%Seibu Kaihatsu (Eurobed license)%Shooter%Animated Violence Mild</v>
      </c>
    </row>
    <row r="2013" spans="1:8" ht="15.75" customHeight="1" x14ac:dyDescent="0.15">
      <c r="A2013" s="3" t="s">
        <v>2597</v>
      </c>
      <c r="B2013" s="3" t="s">
        <v>11824</v>
      </c>
      <c r="C2013" s="2">
        <v>1986</v>
      </c>
      <c r="D2013" s="2" t="s">
        <v>11825</v>
      </c>
      <c r="E2013" s="2" t="s">
        <v>9904</v>
      </c>
      <c r="F2013" s="2" t="s">
        <v>17433</v>
      </c>
      <c r="G2013" s="2" t="s">
        <v>9978</v>
      </c>
      <c r="H2013" t="str">
        <f t="shared" si="31"/>
        <v>Empire City: 1931 (Japan)%1986%Seibu Kaihatsu (Taito license)%Shooter%Animated Violence Mild</v>
      </c>
    </row>
    <row r="2014" spans="1:8" ht="15.75" customHeight="1" x14ac:dyDescent="0.15">
      <c r="A2014" s="3" t="s">
        <v>2598</v>
      </c>
      <c r="B2014" s="3" t="s">
        <v>11826</v>
      </c>
      <c r="C2014" s="2">
        <v>1986</v>
      </c>
      <c r="D2014" s="2" t="s">
        <v>11827</v>
      </c>
      <c r="E2014" s="2" t="s">
        <v>9904</v>
      </c>
      <c r="F2014" s="2" t="s">
        <v>17433</v>
      </c>
      <c r="G2014" s="2" t="s">
        <v>9978</v>
      </c>
      <c r="H2014" t="str">
        <f t="shared" si="31"/>
        <v>Empire City: 1931 (US)%1986%Seibu Kaihatsu (Taito / Romstar license)%Shooter%Animated Violence Mild</v>
      </c>
    </row>
    <row r="2015" spans="1:8" ht="15.75" customHeight="1" x14ac:dyDescent="0.15">
      <c r="A2015" s="3" t="s">
        <v>2545</v>
      </c>
      <c r="B2015" s="3" t="s">
        <v>11828</v>
      </c>
      <c r="C2015" s="2">
        <v>1996</v>
      </c>
      <c r="D2015" s="2" t="s">
        <v>56</v>
      </c>
      <c r="E2015" s="2" t="s">
        <v>10040</v>
      </c>
      <c r="F2015" s="2" t="s">
        <v>17434</v>
      </c>
      <c r="G2015" s="2" t="s">
        <v>9978</v>
      </c>
      <c r="H2015" t="str">
        <f t="shared" si="31"/>
        <v>Enchanted Forest (12XF528902, US)%1996%Aristocrat%Casino%Suitable For All Ages</v>
      </c>
    </row>
    <row r="2016" spans="1:8" ht="15.75" customHeight="1" x14ac:dyDescent="0.15">
      <c r="A2016" s="3" t="s">
        <v>2547</v>
      </c>
      <c r="B2016" s="3" t="s">
        <v>11829</v>
      </c>
      <c r="C2016" s="2">
        <v>1996</v>
      </c>
      <c r="D2016" s="2" t="s">
        <v>56</v>
      </c>
      <c r="E2016" s="2" t="s">
        <v>10040</v>
      </c>
      <c r="F2016" s="2" t="s">
        <v>17434</v>
      </c>
      <c r="G2016" s="2" t="s">
        <v>9978</v>
      </c>
      <c r="H2016" t="str">
        <f t="shared" si="31"/>
        <v>Enchanted Forest (3VXFC5343, New Zealand)%1996%Aristocrat%Casino%Suitable For All Ages</v>
      </c>
    </row>
    <row r="2017" spans="1:8" ht="15.75" customHeight="1" x14ac:dyDescent="0.15">
      <c r="A2017" s="3" t="s">
        <v>2546</v>
      </c>
      <c r="B2017" s="3" t="s">
        <v>11830</v>
      </c>
      <c r="C2017" s="2">
        <v>1995</v>
      </c>
      <c r="D2017" s="2" t="s">
        <v>56</v>
      </c>
      <c r="E2017" s="2" t="s">
        <v>10040</v>
      </c>
      <c r="F2017" s="2" t="s">
        <v>17434</v>
      </c>
      <c r="G2017" s="2" t="s">
        <v>9978</v>
      </c>
      <c r="H2017" t="str">
        <f t="shared" si="31"/>
        <v>Enchanted Forest (4VXFC818, NSW)%1995%Aristocrat%Casino%Suitable For All Ages</v>
      </c>
    </row>
    <row r="2018" spans="1:8" ht="15.75" customHeight="1" x14ac:dyDescent="0.15">
      <c r="A2018" s="3" t="s">
        <v>2600</v>
      </c>
      <c r="B2018" s="3" t="s">
        <v>11831</v>
      </c>
      <c r="C2018" s="2">
        <v>1986</v>
      </c>
      <c r="D2018" s="2" t="s">
        <v>13</v>
      </c>
      <c r="E2018" s="2" t="s">
        <v>10204</v>
      </c>
      <c r="F2018" s="2" t="s">
        <v>17434</v>
      </c>
      <c r="G2018" s="2" t="s">
        <v>9978</v>
      </c>
      <c r="H2018" t="str">
        <f t="shared" si="31"/>
        <v>Enduro Racer (bootleg set 1)%1986%bootleg%Motorcycle%Suitable For All Ages</v>
      </c>
    </row>
    <row r="2019" spans="1:8" ht="15.75" customHeight="1" x14ac:dyDescent="0.15">
      <c r="A2019" s="3" t="s">
        <v>2599</v>
      </c>
      <c r="B2019" s="3" t="s">
        <v>11832</v>
      </c>
      <c r="C2019" s="2">
        <v>1986</v>
      </c>
      <c r="D2019" s="2" t="s">
        <v>0</v>
      </c>
      <c r="E2019" s="2" t="s">
        <v>10204</v>
      </c>
      <c r="F2019" s="2" t="s">
        <v>17434</v>
      </c>
      <c r="G2019" s="2" t="s">
        <v>9978</v>
      </c>
      <c r="H2019" t="str">
        <f t="shared" si="31"/>
        <v>Enduro Racer (YM2151, FD1089B 317-0013A)%1986%Sega%Motorcycle%Suitable For All Ages</v>
      </c>
    </row>
    <row r="2020" spans="1:8" ht="15.75" customHeight="1" x14ac:dyDescent="0.15">
      <c r="A2020" s="3" t="s">
        <v>2601</v>
      </c>
      <c r="B2020" s="3" t="s">
        <v>11833</v>
      </c>
      <c r="C2020" s="2">
        <v>1986</v>
      </c>
      <c r="D2020" s="2" t="s">
        <v>0</v>
      </c>
      <c r="E2020" s="2" t="s">
        <v>10204</v>
      </c>
      <c r="F2020" s="2" t="s">
        <v>17434</v>
      </c>
      <c r="G2020" s="2" t="s">
        <v>9978</v>
      </c>
      <c r="H2020" t="str">
        <f t="shared" si="31"/>
        <v>Enduro Racer (YM2203, FD1089B 317-0013A)%1986%Sega%Motorcycle%Suitable For All Ages</v>
      </c>
    </row>
    <row r="2021" spans="1:8" ht="15.75" customHeight="1" x14ac:dyDescent="0.15">
      <c r="A2021" s="3" t="s">
        <v>2602</v>
      </c>
      <c r="B2021" s="3" t="s">
        <v>11834</v>
      </c>
      <c r="C2021" s="2">
        <v>1988</v>
      </c>
      <c r="D2021" s="2" t="s">
        <v>73</v>
      </c>
      <c r="E2021" s="2" t="s">
        <v>9904</v>
      </c>
      <c r="F2021" s="2" t="s">
        <v>17434</v>
      </c>
      <c r="G2021" s="2" t="s">
        <v>9978</v>
      </c>
      <c r="H2021" t="str">
        <f t="shared" si="31"/>
        <v>Enforce (Japan)%1988%Taito Corporation%Shooter%Suitable For All Ages</v>
      </c>
    </row>
    <row r="2022" spans="1:8" ht="15.75" customHeight="1" x14ac:dyDescent="0.15">
      <c r="A2022" s="3" t="s">
        <v>2603</v>
      </c>
      <c r="B2022" s="3" t="s">
        <v>2604</v>
      </c>
      <c r="C2022" s="2">
        <v>1981</v>
      </c>
      <c r="D2022" s="2" t="s">
        <v>11835</v>
      </c>
      <c r="E2022" s="2" t="s">
        <v>10016</v>
      </c>
      <c r="F2022" s="2" t="s">
        <v>17434</v>
      </c>
      <c r="G2022" s="2" t="s">
        <v>9978</v>
      </c>
      <c r="H2022" t="str">
        <f t="shared" si="31"/>
        <v>Enigma II%1981%Game Plan (Zilec Electronics license)%Shoot-'Em-Up%Suitable For All Ages</v>
      </c>
    </row>
    <row r="2023" spans="1:8" ht="15.75" customHeight="1" x14ac:dyDescent="0.15">
      <c r="A2023" s="3" t="s">
        <v>2605</v>
      </c>
      <c r="B2023" s="3" t="s">
        <v>11836</v>
      </c>
      <c r="C2023" s="2">
        <v>1984</v>
      </c>
      <c r="D2023" s="2" t="s">
        <v>2606</v>
      </c>
      <c r="E2023" s="2" t="s">
        <v>10016</v>
      </c>
      <c r="F2023" s="2" t="s">
        <v>17434</v>
      </c>
      <c r="G2023" s="2" t="s">
        <v>9978</v>
      </c>
      <c r="H2023" t="str">
        <f t="shared" si="31"/>
        <v>Enigma II (Space Invaders hardware)%1984%Zilec Electronics%Shoot-'Em-Up%Suitable For All Ages</v>
      </c>
    </row>
    <row r="2024" spans="1:8" ht="15.75" customHeight="1" x14ac:dyDescent="0.15">
      <c r="A2024" s="3" t="s">
        <v>1270</v>
      </c>
      <c r="B2024" s="3" t="s">
        <v>2610</v>
      </c>
      <c r="C2024" s="2">
        <v>1984</v>
      </c>
      <c r="D2024" s="2" t="s">
        <v>913</v>
      </c>
      <c r="E2024" s="2" t="s">
        <v>9904</v>
      </c>
      <c r="F2024" s="2" t="s">
        <v>17434</v>
      </c>
      <c r="G2024" s="2" t="s">
        <v>9978</v>
      </c>
      <c r="H2024" t="str">
        <f t="shared" si="31"/>
        <v>Equites%1984%Alpha Denshi Co.%Shooter%Suitable For All Ages</v>
      </c>
    </row>
    <row r="2025" spans="1:8" ht="15.75" customHeight="1" x14ac:dyDescent="0.15">
      <c r="A2025" s="3" t="s">
        <v>2611</v>
      </c>
      <c r="B2025" s="3" t="s">
        <v>11837</v>
      </c>
      <c r="C2025" s="2">
        <v>1984</v>
      </c>
      <c r="D2025" s="2" t="s">
        <v>10914</v>
      </c>
      <c r="E2025" s="2" t="s">
        <v>9904</v>
      </c>
      <c r="F2025" s="2" t="s">
        <v>17434</v>
      </c>
      <c r="G2025" s="2" t="s">
        <v>9978</v>
      </c>
      <c r="H2025" t="str">
        <f t="shared" si="31"/>
        <v>Equites (Sega)%1984%Alpha Denshi Co. (Sega license)%Shooter%Suitable For All Ages</v>
      </c>
    </row>
    <row r="2026" spans="1:8" ht="15.75" customHeight="1" x14ac:dyDescent="0.15">
      <c r="A2026" s="3" t="s">
        <v>2612</v>
      </c>
      <c r="B2026" s="3" t="s">
        <v>11838</v>
      </c>
      <c r="C2026" s="2">
        <v>1990</v>
      </c>
      <c r="D2026" s="2" t="s">
        <v>2613</v>
      </c>
      <c r="E2026" s="2" t="s">
        <v>9915</v>
      </c>
      <c r="F2026" s="2" t="s">
        <v>17436</v>
      </c>
      <c r="G2026" s="2" t="s">
        <v>9978</v>
      </c>
      <c r="H2026" t="str">
        <f t="shared" si="31"/>
        <v>Erotictac/Tactic%1990%Sisteme%Puzzle%Sexual Content Strong</v>
      </c>
    </row>
    <row r="2027" spans="1:8" ht="15.75" customHeight="1" x14ac:dyDescent="0.15">
      <c r="A2027" s="3" t="s">
        <v>2614</v>
      </c>
      <c r="B2027" s="3" t="s">
        <v>11839</v>
      </c>
      <c r="C2027" s="2">
        <v>1990</v>
      </c>
      <c r="D2027" s="2" t="s">
        <v>2613</v>
      </c>
      <c r="E2027" s="2" t="s">
        <v>9915</v>
      </c>
      <c r="F2027" s="2" t="s">
        <v>17436</v>
      </c>
      <c r="G2027" s="2" t="s">
        <v>9978</v>
      </c>
      <c r="H2027" t="str">
        <f t="shared" si="31"/>
        <v>Erotictac/Tactic (ver 01)%1990%Sisteme%Puzzle%Sexual Content Strong</v>
      </c>
    </row>
    <row r="2028" spans="1:8" ht="15.75" customHeight="1" x14ac:dyDescent="0.15">
      <c r="A2028" s="3" t="s">
        <v>2608</v>
      </c>
      <c r="B2028" s="3" t="s">
        <v>11840</v>
      </c>
      <c r="C2028" s="2">
        <v>1989</v>
      </c>
      <c r="D2028" s="2" t="s">
        <v>93</v>
      </c>
      <c r="E2028" s="2" t="s">
        <v>10118</v>
      </c>
      <c r="F2028" s="2" t="s">
        <v>17433</v>
      </c>
      <c r="G2028" s="2" t="s">
        <v>9978</v>
      </c>
      <c r="H2028" t="str">
        <f t="shared" si="31"/>
        <v>Escape from the Planet of the Robot Monsters (set 1)%1989%Atari Games%Maze%Animated Violence Mild</v>
      </c>
    </row>
    <row r="2029" spans="1:8" ht="15.75" customHeight="1" x14ac:dyDescent="0.15">
      <c r="A2029" s="3" t="s">
        <v>2609</v>
      </c>
      <c r="B2029" s="3" t="s">
        <v>11841</v>
      </c>
      <c r="C2029" s="2">
        <v>1989</v>
      </c>
      <c r="D2029" s="2" t="s">
        <v>93</v>
      </c>
      <c r="E2029" s="2" t="s">
        <v>10118</v>
      </c>
      <c r="F2029" s="2" t="s">
        <v>17433</v>
      </c>
      <c r="G2029" s="2" t="s">
        <v>9978</v>
      </c>
      <c r="H2029" t="str">
        <f t="shared" si="31"/>
        <v>Escape from the Planet of the Robot Monsters (set 2)%1989%Atari Games%Maze%Animated Violence Mild</v>
      </c>
    </row>
    <row r="2030" spans="1:8" ht="15.75" customHeight="1" x14ac:dyDescent="0.15">
      <c r="A2030" s="3" t="s">
        <v>2617</v>
      </c>
      <c r="B2030" s="3" t="s">
        <v>11842</v>
      </c>
      <c r="C2030" s="2">
        <v>1991</v>
      </c>
      <c r="D2030" s="2" t="s">
        <v>90</v>
      </c>
      <c r="E2030" s="2" t="s">
        <v>10112</v>
      </c>
      <c r="F2030" s="2" t="s">
        <v>17434</v>
      </c>
      <c r="G2030" s="2" t="s">
        <v>9978</v>
      </c>
      <c r="H2030" t="str">
        <f t="shared" si="31"/>
        <v>Escape Kids (Asia, 4 Players)%1991%Konami%Sports/Track &amp; Field%Suitable For All Ages</v>
      </c>
    </row>
    <row r="2031" spans="1:8" ht="15.75" customHeight="1" x14ac:dyDescent="0.15">
      <c r="A2031" s="3" t="s">
        <v>2618</v>
      </c>
      <c r="B2031" s="3" t="s">
        <v>11843</v>
      </c>
      <c r="C2031" s="2">
        <v>1991</v>
      </c>
      <c r="D2031" s="2" t="s">
        <v>90</v>
      </c>
      <c r="E2031" s="2" t="s">
        <v>10112</v>
      </c>
      <c r="F2031" s="2" t="s">
        <v>17434</v>
      </c>
      <c r="G2031" s="2" t="s">
        <v>9978</v>
      </c>
      <c r="H2031" t="str">
        <f t="shared" si="31"/>
        <v>Escape Kids (Japan, 2 Players)%1991%Konami%Sports/Track &amp; Field%Suitable For All Ages</v>
      </c>
    </row>
    <row r="2032" spans="1:8" ht="15.75" customHeight="1" x14ac:dyDescent="0.15">
      <c r="A2032" s="3" t="s">
        <v>2625</v>
      </c>
      <c r="B2032" s="3" t="s">
        <v>11844</v>
      </c>
      <c r="C2032" s="2">
        <v>1998</v>
      </c>
      <c r="D2032" s="2" t="s">
        <v>11577</v>
      </c>
      <c r="E2032" s="2" t="s">
        <v>10016</v>
      </c>
      <c r="F2032" s="2" t="s">
        <v>17434</v>
      </c>
      <c r="G2032" s="2" t="s">
        <v>9978</v>
      </c>
      <c r="H2032" t="str">
        <f t="shared" si="31"/>
        <v>ESP Ra.De. (International, Ver. 98/04/22)%1998%Cave (Atlus license)%Shoot-'Em-Up%Suitable For All Ages</v>
      </c>
    </row>
    <row r="2033" spans="1:8" ht="15.75" customHeight="1" x14ac:dyDescent="0.15">
      <c r="A2033" s="3" t="s">
        <v>2627</v>
      </c>
      <c r="B2033" s="3" t="s">
        <v>11845</v>
      </c>
      <c r="C2033" s="2">
        <v>1998</v>
      </c>
      <c r="D2033" s="2" t="s">
        <v>11577</v>
      </c>
      <c r="E2033" s="2" t="s">
        <v>10016</v>
      </c>
      <c r="F2033" s="2" t="s">
        <v>17434</v>
      </c>
      <c r="G2033" s="2" t="s">
        <v>9978</v>
      </c>
      <c r="H2033" t="str">
        <f t="shared" si="31"/>
        <v>ESP Ra.De. (Japan, Ver. 98/04/14)%1998%Cave (Atlus license)%Shoot-'Em-Up%Suitable For All Ages</v>
      </c>
    </row>
    <row r="2034" spans="1:8" ht="15.75" customHeight="1" x14ac:dyDescent="0.15">
      <c r="A2034" s="3" t="s">
        <v>2626</v>
      </c>
      <c r="B2034" s="3" t="s">
        <v>11846</v>
      </c>
      <c r="C2034" s="2">
        <v>1998</v>
      </c>
      <c r="D2034" s="2" t="s">
        <v>11577</v>
      </c>
      <c r="E2034" s="2" t="s">
        <v>10016</v>
      </c>
      <c r="F2034" s="2" t="s">
        <v>17434</v>
      </c>
      <c r="G2034" s="2" t="s">
        <v>9978</v>
      </c>
      <c r="H2034" t="str">
        <f t="shared" si="31"/>
        <v>ESP Ra.De. (Japan, Ver. 98/04/21)%1998%Cave (Atlus license)%Shoot-'Em-Up%Suitable For All Ages</v>
      </c>
    </row>
    <row r="2035" spans="1:8" ht="15.75" customHeight="1" x14ac:dyDescent="0.15">
      <c r="A2035" s="3" t="s">
        <v>2621</v>
      </c>
      <c r="B2035" s="3" t="s">
        <v>11847</v>
      </c>
      <c r="C2035" s="2">
        <v>2003</v>
      </c>
      <c r="D2035" s="2" t="s">
        <v>2184</v>
      </c>
      <c r="E2035" s="2" t="s">
        <v>10016</v>
      </c>
      <c r="F2035" s="2" t="s">
        <v>17434</v>
      </c>
      <c r="G2035" s="2" t="s">
        <v>9978</v>
      </c>
      <c r="H2035" t="str">
        <f t="shared" si="31"/>
        <v>Espgaluda (2003/10/15 Master Ver)%2003%Cave%Shoot-'Em-Up%Suitable For All Ages</v>
      </c>
    </row>
    <row r="2036" spans="1:8" ht="15.75" customHeight="1" x14ac:dyDescent="0.15">
      <c r="A2036" s="3" t="s">
        <v>2622</v>
      </c>
      <c r="B2036" s="3" t="s">
        <v>11848</v>
      </c>
      <c r="C2036" s="2">
        <v>2005</v>
      </c>
      <c r="D2036" s="2" t="s">
        <v>2184</v>
      </c>
      <c r="E2036" s="2" t="s">
        <v>10016</v>
      </c>
      <c r="F2036" s="2" t="s">
        <v>17434</v>
      </c>
      <c r="G2036" s="2" t="s">
        <v>9978</v>
      </c>
      <c r="H2036" t="str">
        <f t="shared" si="31"/>
        <v>Espgaluda II (2005/11/14 MASTER VER)%2005%Cave%Shoot-'Em-Up%Suitable For All Ages</v>
      </c>
    </row>
    <row r="2037" spans="1:8" ht="15.75" customHeight="1" x14ac:dyDescent="0.15">
      <c r="A2037" s="3" t="s">
        <v>2623</v>
      </c>
      <c r="B2037" s="3" t="s">
        <v>11849</v>
      </c>
      <c r="C2037" s="2">
        <v>1983</v>
      </c>
      <c r="D2037" s="2" t="s">
        <v>11587</v>
      </c>
      <c r="E2037" s="2" t="s">
        <v>10016</v>
      </c>
      <c r="F2037" s="2" t="s">
        <v>17434</v>
      </c>
      <c r="G2037" s="2" t="s">
        <v>9978</v>
      </c>
      <c r="H2037" t="str">
        <f t="shared" si="31"/>
        <v>Espial (Europe)%1983%Orca / Thunderbolt%Shoot-'Em-Up%Suitable For All Ages</v>
      </c>
    </row>
    <row r="2038" spans="1:8" ht="15.75" customHeight="1" x14ac:dyDescent="0.15">
      <c r="A2038" s="3" t="s">
        <v>2624</v>
      </c>
      <c r="B2038" s="3" t="s">
        <v>11850</v>
      </c>
      <c r="C2038" s="2">
        <v>1983</v>
      </c>
      <c r="D2038" s="2" t="s">
        <v>11587</v>
      </c>
      <c r="E2038" s="2" t="s">
        <v>10016</v>
      </c>
      <c r="F2038" s="2" t="s">
        <v>17434</v>
      </c>
      <c r="G2038" s="2" t="s">
        <v>9978</v>
      </c>
      <c r="H2038" t="str">
        <f t="shared" si="31"/>
        <v>Espial (US?)%1983%Orca / Thunderbolt%Shoot-'Em-Up%Suitable For All Ages</v>
      </c>
    </row>
    <row r="2039" spans="1:8" ht="15.75" customHeight="1" x14ac:dyDescent="0.15">
      <c r="A2039" s="3" t="s">
        <v>2632</v>
      </c>
      <c r="B2039" s="3" t="s">
        <v>11851</v>
      </c>
      <c r="C2039" s="2">
        <v>1992</v>
      </c>
      <c r="D2039" s="2" t="s">
        <v>224</v>
      </c>
      <c r="E2039" s="2" t="s">
        <v>10087</v>
      </c>
      <c r="F2039" s="2" t="s">
        <v>17434</v>
      </c>
      <c r="G2039" s="2" t="s">
        <v>9978</v>
      </c>
      <c r="H2039" t="str">
        <f t="shared" si="31"/>
        <v>Euro Champ '92 (World)%1992%Taito Corporation Japan%Sports/Soccer%Suitable For All Ages</v>
      </c>
    </row>
    <row r="2040" spans="1:8" ht="15.75" customHeight="1" x14ac:dyDescent="0.15">
      <c r="A2040" s="3" t="s">
        <v>9374</v>
      </c>
      <c r="B2040" s="3" t="s">
        <v>11852</v>
      </c>
      <c r="C2040" s="2">
        <v>1989</v>
      </c>
      <c r="D2040" s="2" t="s">
        <v>13</v>
      </c>
      <c r="E2040" s="2" t="s">
        <v>10087</v>
      </c>
      <c r="F2040" s="2" t="s">
        <v>17434</v>
      </c>
      <c r="G2040" s="2" t="s">
        <v>9978</v>
      </c>
      <c r="H2040" t="str">
        <f t="shared" si="31"/>
        <v>Euro League (Italian hack of Tecmo World Cup '90)%1989%bootleg%Sports/Soccer%Suitable For All Ages</v>
      </c>
    </row>
    <row r="2041" spans="1:8" ht="15.75" customHeight="1" x14ac:dyDescent="0.15">
      <c r="A2041" s="3" t="s">
        <v>2619</v>
      </c>
      <c r="B2041" s="3" t="s">
        <v>11853</v>
      </c>
      <c r="C2041" s="2">
        <v>1990</v>
      </c>
      <c r="D2041" s="2" t="s">
        <v>192</v>
      </c>
      <c r="E2041" s="2" t="s">
        <v>9831</v>
      </c>
      <c r="F2041" s="2" t="s">
        <v>17434</v>
      </c>
      <c r="G2041" s="2" t="s">
        <v>9978</v>
      </c>
      <c r="H2041" t="str">
        <f t="shared" si="31"/>
        <v>Every Second Counts (39-360-053)%1990%BFM%Quiz%Suitable For All Ages</v>
      </c>
    </row>
    <row r="2042" spans="1:8" ht="15.75" customHeight="1" x14ac:dyDescent="0.15">
      <c r="A2042" s="3" t="s">
        <v>2634</v>
      </c>
      <c r="B2042" s="3" t="s">
        <v>2635</v>
      </c>
      <c r="C2042" s="2">
        <v>1990</v>
      </c>
      <c r="D2042" s="2" t="s">
        <v>11854</v>
      </c>
      <c r="E2042" s="2" t="s">
        <v>9912</v>
      </c>
      <c r="F2042" s="2" t="s">
        <v>17434</v>
      </c>
      <c r="G2042" s="2" t="s">
        <v>9978</v>
      </c>
      <c r="H2042" t="str">
        <f t="shared" si="31"/>
        <v>Evil Stone%1990%Spacy Industrial, Ltd.%Platform%Suitable For All Ages</v>
      </c>
    </row>
    <row r="2043" spans="1:8" ht="15.75" customHeight="1" x14ac:dyDescent="0.15">
      <c r="A2043" s="3" t="s">
        <v>2636</v>
      </c>
      <c r="B2043" s="3" t="s">
        <v>2637</v>
      </c>
      <c r="C2043" s="2">
        <v>2001</v>
      </c>
      <c r="D2043" s="2" t="s">
        <v>2638</v>
      </c>
      <c r="E2043" s="2" t="s">
        <v>10087</v>
      </c>
      <c r="F2043" s="2" t="s">
        <v>17434</v>
      </c>
      <c r="G2043" s="2" t="s">
        <v>9978</v>
      </c>
      <c r="H2043" t="str">
        <f t="shared" si="31"/>
        <v>Evolution Soccer%2001%Evoga%Sports/Soccer%Suitable For All Ages</v>
      </c>
    </row>
    <row r="2044" spans="1:8" ht="15.75" customHeight="1" x14ac:dyDescent="0.15">
      <c r="A2044" s="3" t="s">
        <v>2639</v>
      </c>
      <c r="B2044" s="3" t="s">
        <v>9774</v>
      </c>
      <c r="C2044" s="2">
        <v>1996</v>
      </c>
      <c r="D2044" s="2" t="s">
        <v>880</v>
      </c>
      <c r="E2044" s="2" t="s">
        <v>10016</v>
      </c>
      <c r="F2044" s="2" t="s">
        <v>17436</v>
      </c>
      <c r="G2044" s="2" t="s">
        <v>9978</v>
      </c>
      <c r="H2044" t="str">
        <f t="shared" si="31"/>
        <v>Excelsior%1996%Playmark%Shoot-'Em-Up%Sexual Content Strong</v>
      </c>
    </row>
    <row r="2045" spans="1:8" ht="15.75" customHeight="1" x14ac:dyDescent="0.15">
      <c r="A2045" s="3" t="s">
        <v>6109</v>
      </c>
      <c r="B2045" s="3" t="s">
        <v>11855</v>
      </c>
      <c r="C2045" s="2">
        <v>1984</v>
      </c>
      <c r="D2045" s="2" t="s">
        <v>529</v>
      </c>
      <c r="E2045" s="2" t="s">
        <v>10204</v>
      </c>
      <c r="F2045" s="2" t="s">
        <v>17434</v>
      </c>
      <c r="G2045" s="2" t="s">
        <v>9978</v>
      </c>
      <c r="H2045" t="str">
        <f t="shared" si="31"/>
        <v>Excite Bike (PlayChoice-10)%1984%Nintendo%Motorcycle%Suitable For All Ages</v>
      </c>
    </row>
    <row r="2046" spans="1:8" ht="15.75" customHeight="1" x14ac:dyDescent="0.15">
      <c r="A2046" s="3" t="s">
        <v>2644</v>
      </c>
      <c r="B2046" s="3" t="s">
        <v>11856</v>
      </c>
      <c r="C2046" s="2">
        <v>1988</v>
      </c>
      <c r="D2046" s="2" t="s">
        <v>0</v>
      </c>
      <c r="E2046" s="2" t="s">
        <v>10164</v>
      </c>
      <c r="F2046" s="2" t="s">
        <v>17434</v>
      </c>
      <c r="G2046" s="2" t="s">
        <v>9978</v>
      </c>
      <c r="H2046" t="str">
        <f t="shared" si="31"/>
        <v>Excite League (FD1094 317-0079)%1988%Sega%Sports/Baseball%Suitable For All Ages</v>
      </c>
    </row>
    <row r="2047" spans="1:8" ht="15.75" customHeight="1" x14ac:dyDescent="0.15">
      <c r="A2047" s="3" t="s">
        <v>382</v>
      </c>
      <c r="B2047" s="3" t="s">
        <v>11857</v>
      </c>
      <c r="C2047" s="2">
        <v>1993</v>
      </c>
      <c r="D2047" s="2" t="s">
        <v>10389</v>
      </c>
      <c r="E2047" s="2" t="s">
        <v>10175</v>
      </c>
      <c r="F2047" s="2" t="s">
        <v>17434</v>
      </c>
      <c r="G2047" s="2" t="s">
        <v>9978</v>
      </c>
      <c r="H2047" t="str">
        <f t="shared" si="31"/>
        <v>Exciting Animal Land Jr. (USA)%1993%Nakanihon / East Technology (Taito license)%Miscellaneous%Suitable For All Ages</v>
      </c>
    </row>
    <row r="2048" spans="1:8" ht="15.75" customHeight="1" x14ac:dyDescent="0.15">
      <c r="A2048" s="3" t="s">
        <v>2641</v>
      </c>
      <c r="B2048" s="3" t="s">
        <v>2642</v>
      </c>
      <c r="C2048" s="2">
        <v>1985</v>
      </c>
      <c r="D2048" s="2" t="s">
        <v>10640</v>
      </c>
      <c r="E2048" s="2" t="s">
        <v>10171</v>
      </c>
      <c r="F2048" s="2" t="s">
        <v>17433</v>
      </c>
      <c r="G2048" s="2" t="s">
        <v>9978</v>
      </c>
      <c r="H2048" t="str">
        <f t="shared" si="31"/>
        <v>Exciting Hour%1985%Technos Japan (Taito license)%Sports/Wrestling%Animated Violence Mild</v>
      </c>
    </row>
    <row r="2049" spans="1:8" ht="15.75" customHeight="1" x14ac:dyDescent="0.15">
      <c r="A2049" s="3" t="s">
        <v>2647</v>
      </c>
      <c r="B2049" s="3" t="s">
        <v>2648</v>
      </c>
      <c r="C2049" s="2">
        <v>1983</v>
      </c>
      <c r="D2049" s="2" t="s">
        <v>913</v>
      </c>
      <c r="E2049" s="2" t="s">
        <v>10087</v>
      </c>
      <c r="F2049" s="2" t="s">
        <v>17434</v>
      </c>
      <c r="G2049" s="2" t="s">
        <v>9978</v>
      </c>
      <c r="H2049" t="str">
        <f t="shared" si="31"/>
        <v>Exciting Soccer%1983%Alpha Denshi Co.%Sports/Soccer%Suitable For All Ages</v>
      </c>
    </row>
    <row r="2050" spans="1:8" ht="15.75" customHeight="1" x14ac:dyDescent="0.15">
      <c r="A2050" s="3" t="s">
        <v>2649</v>
      </c>
      <c r="B2050" s="3" t="s">
        <v>11858</v>
      </c>
      <c r="C2050" s="2">
        <v>1983</v>
      </c>
      <c r="D2050" s="2" t="s">
        <v>913</v>
      </c>
      <c r="E2050" s="2" t="s">
        <v>10087</v>
      </c>
      <c r="F2050" s="2" t="s">
        <v>17434</v>
      </c>
      <c r="G2050" s="2" t="s">
        <v>9978</v>
      </c>
      <c r="H2050" t="str">
        <f t="shared" si="31"/>
        <v>Exciting Soccer (alternate music)%1983%Alpha Denshi Co.%Sports/Soccer%Suitable For All Ages</v>
      </c>
    </row>
    <row r="2051" spans="1:8" ht="15.75" customHeight="1" x14ac:dyDescent="0.15">
      <c r="A2051" s="3" t="s">
        <v>2650</v>
      </c>
      <c r="B2051" s="3" t="s">
        <v>11859</v>
      </c>
      <c r="C2051" s="2">
        <v>1983</v>
      </c>
      <c r="D2051" s="2" t="s">
        <v>13</v>
      </c>
      <c r="E2051" s="2" t="s">
        <v>10087</v>
      </c>
      <c r="F2051" s="2" t="s">
        <v>17434</v>
      </c>
      <c r="G2051" s="2" t="s">
        <v>9978</v>
      </c>
      <c r="H2051" t="str">
        <f t="shared" ref="H2051:H2114" si="32">_xlfn.CONCAT(TRIM(B2051),"%",TRIM(C2051),"%",TRIM(D2051),"%",TRIM(E2051),"%",TRIM(F2051))</f>
        <v>Exciting Soccer (bootleg)%1983%bootleg%Sports/Soccer%Suitable For All Ages</v>
      </c>
    </row>
    <row r="2052" spans="1:8" ht="15.75" customHeight="1" x14ac:dyDescent="0.15">
      <c r="A2052" s="3" t="s">
        <v>2651</v>
      </c>
      <c r="B2052" s="3" t="s">
        <v>11860</v>
      </c>
      <c r="C2052" s="2">
        <v>1983</v>
      </c>
      <c r="D2052" s="2" t="s">
        <v>913</v>
      </c>
      <c r="E2052" s="2" t="s">
        <v>10087</v>
      </c>
      <c r="F2052" s="2" t="s">
        <v>17434</v>
      </c>
      <c r="G2052" s="2" t="s">
        <v>9978</v>
      </c>
      <c r="H2052" t="str">
        <f t="shared" si="32"/>
        <v>Exciting Soccer (Japan set 1)%1983%Alpha Denshi Co.%Sports/Soccer%Suitable For All Ages</v>
      </c>
    </row>
    <row r="2053" spans="1:8" ht="15.75" customHeight="1" x14ac:dyDescent="0.15">
      <c r="A2053" s="3" t="s">
        <v>11861</v>
      </c>
      <c r="B2053" s="3" t="s">
        <v>11862</v>
      </c>
      <c r="C2053" s="2">
        <v>1983</v>
      </c>
      <c r="D2053" s="2" t="s">
        <v>913</v>
      </c>
      <c r="E2053" s="2" t="s">
        <v>10087</v>
      </c>
      <c r="F2053" s="2" t="s">
        <v>17434</v>
      </c>
      <c r="G2053" s="2" t="s">
        <v>9978</v>
      </c>
      <c r="H2053" t="str">
        <f t="shared" si="32"/>
        <v>Exciting Soccer (Japan set 2)%1983%Alpha Denshi Co.%Sports/Soccer%Suitable For All Ages</v>
      </c>
    </row>
    <row r="2054" spans="1:8" ht="15.75" customHeight="1" x14ac:dyDescent="0.15">
      <c r="A2054" s="3" t="s">
        <v>2645</v>
      </c>
      <c r="B2054" s="3" t="s">
        <v>2646</v>
      </c>
      <c r="C2054" s="2">
        <v>1984</v>
      </c>
      <c r="D2054" s="2" t="s">
        <v>913</v>
      </c>
      <c r="E2054" s="2" t="s">
        <v>10087</v>
      </c>
      <c r="F2054" s="2" t="s">
        <v>17434</v>
      </c>
      <c r="G2054" s="2" t="s">
        <v>9978</v>
      </c>
      <c r="H2054" t="str">
        <f t="shared" si="32"/>
        <v>Exciting Soccer II%1984%Alpha Denshi Co.%Sports/Soccer%Suitable For All Ages</v>
      </c>
    </row>
    <row r="2055" spans="1:8" ht="15.75" customHeight="1" x14ac:dyDescent="0.15">
      <c r="A2055" s="3" t="s">
        <v>2652</v>
      </c>
      <c r="B2055" s="3" t="s">
        <v>2653</v>
      </c>
      <c r="C2055" s="2">
        <v>1985</v>
      </c>
      <c r="D2055" s="2" t="s">
        <v>7</v>
      </c>
      <c r="E2055" s="2" t="s">
        <v>10016</v>
      </c>
      <c r="F2055" s="2" t="s">
        <v>17434</v>
      </c>
      <c r="G2055" s="2" t="s">
        <v>9978</v>
      </c>
      <c r="H2055" t="str">
        <f t="shared" si="32"/>
        <v>Exed Exes%1985%Capcom%Shoot-'Em-Up%Suitable For All Ages</v>
      </c>
    </row>
    <row r="2056" spans="1:8" ht="15.75" customHeight="1" x14ac:dyDescent="0.15">
      <c r="A2056" s="3" t="s">
        <v>2654</v>
      </c>
      <c r="B2056" s="3" t="s">
        <v>2655</v>
      </c>
      <c r="C2056" s="2">
        <v>1983</v>
      </c>
      <c r="D2056" s="2" t="s">
        <v>75</v>
      </c>
      <c r="E2056" s="2" t="s">
        <v>10016</v>
      </c>
      <c r="F2056" s="2" t="s">
        <v>17434</v>
      </c>
      <c r="G2056" s="2" t="s">
        <v>9978</v>
      </c>
      <c r="H2056" t="str">
        <f t="shared" si="32"/>
        <v>Exerion%1983%Jaleco%Shoot-'Em-Up%Suitable For All Ages</v>
      </c>
    </row>
    <row r="2057" spans="1:8" ht="15.75" customHeight="1" x14ac:dyDescent="0.15">
      <c r="A2057" s="3" t="s">
        <v>2656</v>
      </c>
      <c r="B2057" s="3" t="s">
        <v>11863</v>
      </c>
      <c r="C2057" s="2">
        <v>1983</v>
      </c>
      <c r="D2057" s="2" t="s">
        <v>13</v>
      </c>
      <c r="E2057" s="2" t="s">
        <v>10016</v>
      </c>
      <c r="F2057" s="2" t="s">
        <v>17434</v>
      </c>
      <c r="G2057" s="2" t="s">
        <v>9978</v>
      </c>
      <c r="H2057" t="str">
        <f t="shared" si="32"/>
        <v>Exerion (bootleg)%1983%bootleg%Shoot-'Em-Up%Suitable For All Ages</v>
      </c>
    </row>
    <row r="2058" spans="1:8" ht="15.75" customHeight="1" x14ac:dyDescent="0.15">
      <c r="A2058" s="3" t="s">
        <v>2657</v>
      </c>
      <c r="B2058" s="3" t="s">
        <v>11864</v>
      </c>
      <c r="C2058" s="2">
        <v>1983</v>
      </c>
      <c r="D2058" s="2" t="s">
        <v>11865</v>
      </c>
      <c r="E2058" s="2" t="s">
        <v>10016</v>
      </c>
      <c r="F2058" s="2" t="s">
        <v>17434</v>
      </c>
      <c r="G2058" s="2" t="s">
        <v>9978</v>
      </c>
      <c r="H2058" t="str">
        <f t="shared" si="32"/>
        <v>Exerion (Taito)%1983%Jaleco (Taito America license)%Shoot-'Em-Up%Suitable For All Ages</v>
      </c>
    </row>
    <row r="2059" spans="1:8" ht="15.75" customHeight="1" x14ac:dyDescent="0.15">
      <c r="A2059" s="3" t="s">
        <v>2658</v>
      </c>
      <c r="B2059" s="3" t="s">
        <v>11866</v>
      </c>
      <c r="C2059" s="2">
        <v>1987</v>
      </c>
      <c r="D2059" s="2" t="s">
        <v>75</v>
      </c>
      <c r="E2059" s="2" t="s">
        <v>10016</v>
      </c>
      <c r="F2059" s="2" t="s">
        <v>17434</v>
      </c>
      <c r="G2059" s="2" t="s">
        <v>9978</v>
      </c>
      <c r="H2059" t="str">
        <f t="shared" si="32"/>
        <v>Exerizer (Japan)%1987%Jaleco%Shoot-'Em-Up%Suitable For All Ages</v>
      </c>
    </row>
    <row r="2060" spans="1:8" ht="15.75" customHeight="1" x14ac:dyDescent="0.15">
      <c r="A2060" s="3" t="s">
        <v>2660</v>
      </c>
      <c r="B2060" s="3" t="s">
        <v>11867</v>
      </c>
      <c r="C2060" s="2">
        <v>1987</v>
      </c>
      <c r="D2060" s="2" t="s">
        <v>13</v>
      </c>
      <c r="E2060" s="2" t="s">
        <v>10016</v>
      </c>
      <c r="F2060" s="2" t="s">
        <v>17434</v>
      </c>
      <c r="G2060" s="2" t="s">
        <v>9978</v>
      </c>
      <c r="H2060" t="str">
        <f t="shared" si="32"/>
        <v>Exerizer (Japan) (bootleg)%1987%bootleg%Shoot-'Em-Up%Suitable For All Ages</v>
      </c>
    </row>
    <row r="2061" spans="1:8" ht="15.75" customHeight="1" x14ac:dyDescent="0.15">
      <c r="A2061" s="3" t="s">
        <v>2661</v>
      </c>
      <c r="B2061" s="3" t="s">
        <v>11868</v>
      </c>
      <c r="C2061" s="2" t="s">
        <v>206</v>
      </c>
      <c r="D2061" s="2" t="s">
        <v>11869</v>
      </c>
      <c r="E2061" s="2" t="s">
        <v>10016</v>
      </c>
      <c r="F2061" s="2" t="s">
        <v>17434</v>
      </c>
      <c r="G2061" s="2" t="s">
        <v>9978</v>
      </c>
      <c r="H2061" t="str">
        <f t="shared" si="32"/>
        <v>Exodus (bootleg?)%19??%bootleg? (Subelectro)%Shoot-'Em-Up%Suitable For All Ages</v>
      </c>
    </row>
    <row r="2062" spans="1:8" ht="15.75" customHeight="1" x14ac:dyDescent="0.15">
      <c r="A2062" s="3" t="s">
        <v>2666</v>
      </c>
      <c r="B2062" s="3" t="s">
        <v>9727</v>
      </c>
      <c r="C2062" s="2">
        <v>1981</v>
      </c>
      <c r="D2062" s="2" t="s">
        <v>13</v>
      </c>
      <c r="E2062" s="2" t="s">
        <v>10016</v>
      </c>
      <c r="F2062" s="2" t="s">
        <v>17434</v>
      </c>
      <c r="G2062" s="2" t="s">
        <v>9978</v>
      </c>
      <c r="H2062" t="str">
        <f t="shared" si="32"/>
        <v>Explorer%1981%bootleg%Shoot-'Em-Up%Suitable For All Ages</v>
      </c>
    </row>
    <row r="2063" spans="1:8" ht="15.75" customHeight="1" x14ac:dyDescent="0.15">
      <c r="A2063" s="3" t="s">
        <v>685</v>
      </c>
      <c r="B2063" s="3" t="s">
        <v>2665</v>
      </c>
      <c r="C2063" s="2">
        <v>1992</v>
      </c>
      <c r="D2063" s="2" t="s">
        <v>686</v>
      </c>
      <c r="E2063" s="2" t="s">
        <v>10016</v>
      </c>
      <c r="F2063" s="2" t="s">
        <v>17434</v>
      </c>
      <c r="G2063" s="2" t="s">
        <v>9978</v>
      </c>
      <c r="H2063" t="str">
        <f t="shared" si="32"/>
        <v>Explosive Breaker%1992%Kaneko%Shoot-'Em-Up%Suitable For All Ages</v>
      </c>
    </row>
    <row r="2064" spans="1:8" ht="15.75" customHeight="1" x14ac:dyDescent="0.15">
      <c r="A2064" s="3" t="s">
        <v>2663</v>
      </c>
      <c r="B2064" s="3" t="s">
        <v>11870</v>
      </c>
      <c r="C2064" s="2">
        <v>1998</v>
      </c>
      <c r="D2064" s="2" t="s">
        <v>2664</v>
      </c>
      <c r="E2064" s="2" t="s">
        <v>10040</v>
      </c>
      <c r="F2064" s="2" t="s">
        <v>17440</v>
      </c>
      <c r="G2064" s="2" t="s">
        <v>9978</v>
      </c>
      <c r="H2064" t="str">
        <f t="shared" si="32"/>
        <v>Express Card / Top Card (Ver. 1.5)%1998%American Alpha%Casino%Sexual Content Mild</v>
      </c>
    </row>
    <row r="2065" spans="1:8" ht="15.75" customHeight="1" x14ac:dyDescent="0.15">
      <c r="A2065" s="3" t="s">
        <v>2667</v>
      </c>
      <c r="B2065" s="3" t="s">
        <v>11871</v>
      </c>
      <c r="C2065" s="2">
        <v>1986</v>
      </c>
      <c r="D2065" s="2" t="s">
        <v>669</v>
      </c>
      <c r="E2065" s="2" t="s">
        <v>10007</v>
      </c>
      <c r="F2065" s="2" t="s">
        <v>17434</v>
      </c>
      <c r="G2065" s="2" t="s">
        <v>9978</v>
      </c>
      <c r="H2065" t="str">
        <f t="shared" si="32"/>
        <v>Express Raider (US set 1)%1986%Data East USA%Beat-'Em-Up%Suitable For All Ages</v>
      </c>
    </row>
    <row r="2066" spans="1:8" ht="15.75" customHeight="1" x14ac:dyDescent="0.15">
      <c r="A2066" s="3" t="s">
        <v>11872</v>
      </c>
      <c r="B2066" s="3" t="s">
        <v>11873</v>
      </c>
      <c r="C2066" s="2">
        <v>1986</v>
      </c>
      <c r="D2066" s="2" t="s">
        <v>669</v>
      </c>
      <c r="E2066" s="2" t="s">
        <v>10007</v>
      </c>
      <c r="F2066" s="2" t="s">
        <v>17434</v>
      </c>
      <c r="G2066" s="2" t="s">
        <v>9978</v>
      </c>
      <c r="H2066" t="str">
        <f t="shared" si="32"/>
        <v>Express Raider (US set 2)%1986%Data East USA%Beat-'Em-Up%Suitable For All Ages</v>
      </c>
    </row>
    <row r="2067" spans="1:8" ht="15.75" customHeight="1" x14ac:dyDescent="0.15">
      <c r="A2067" s="3" t="s">
        <v>2673</v>
      </c>
      <c r="B2067" s="3" t="s">
        <v>11874</v>
      </c>
      <c r="C2067" s="2">
        <v>1987</v>
      </c>
      <c r="D2067" s="2" t="s">
        <v>73</v>
      </c>
      <c r="E2067" s="2" t="s">
        <v>9904</v>
      </c>
      <c r="F2067" s="2" t="s">
        <v>17434</v>
      </c>
      <c r="G2067" s="2" t="s">
        <v>9978</v>
      </c>
      <c r="H2067" t="str">
        <f t="shared" si="32"/>
        <v>Extermination (Japan)%1987%Taito Corporation%Shooter%Suitable For All Ages</v>
      </c>
    </row>
    <row r="2068" spans="1:8" ht="15.75" customHeight="1" x14ac:dyDescent="0.15">
      <c r="A2068" s="3" t="s">
        <v>2674</v>
      </c>
      <c r="B2068" s="3" t="s">
        <v>11875</v>
      </c>
      <c r="C2068" s="2">
        <v>1987</v>
      </c>
      <c r="D2068" s="2" t="s">
        <v>11876</v>
      </c>
      <c r="E2068" s="2" t="s">
        <v>9904</v>
      </c>
      <c r="F2068" s="2" t="s">
        <v>17434</v>
      </c>
      <c r="G2068" s="2" t="s">
        <v>9978</v>
      </c>
      <c r="H2068" t="str">
        <f t="shared" si="32"/>
        <v>Extermination (US)%1987%Taito (World Games license)%Shooter%Suitable For All Ages</v>
      </c>
    </row>
    <row r="2069" spans="1:8" ht="15.75" customHeight="1" x14ac:dyDescent="0.15">
      <c r="A2069" s="3" t="s">
        <v>2672</v>
      </c>
      <c r="B2069" s="3" t="s">
        <v>11877</v>
      </c>
      <c r="C2069" s="2">
        <v>1987</v>
      </c>
      <c r="D2069" s="2" t="s">
        <v>224</v>
      </c>
      <c r="E2069" s="2" t="s">
        <v>9904</v>
      </c>
      <c r="F2069" s="2" t="s">
        <v>17434</v>
      </c>
      <c r="G2069" s="2" t="s">
        <v>9978</v>
      </c>
      <c r="H2069" t="str">
        <f t="shared" si="32"/>
        <v>Extermination (World)%1987%Taito Corporation Japan%Shooter%Suitable For All Ages</v>
      </c>
    </row>
    <row r="2070" spans="1:8" ht="15.75" customHeight="1" x14ac:dyDescent="0.15">
      <c r="A2070" s="3" t="s">
        <v>2670</v>
      </c>
      <c r="B2070" s="3" t="s">
        <v>2671</v>
      </c>
      <c r="C2070" s="2">
        <v>1989</v>
      </c>
      <c r="D2070" s="2" t="s">
        <v>11878</v>
      </c>
      <c r="E2070" s="2" t="s">
        <v>9904</v>
      </c>
      <c r="F2070" s="2" t="s">
        <v>17434</v>
      </c>
      <c r="G2070" s="2" t="s">
        <v>9978</v>
      </c>
      <c r="H2070" t="str">
        <f t="shared" si="32"/>
        <v>Exterminator%1989%Gottlieb / Premier Technology%Shooter%Suitable For All Ages</v>
      </c>
    </row>
    <row r="2071" spans="1:8" ht="15.75" customHeight="1" x14ac:dyDescent="0.15">
      <c r="A2071" s="3" t="s">
        <v>2530</v>
      </c>
      <c r="B2071" s="3" t="s">
        <v>2531</v>
      </c>
      <c r="C2071" s="2">
        <v>1980</v>
      </c>
      <c r="D2071" s="2" t="s">
        <v>6</v>
      </c>
      <c r="E2071" s="2" t="s">
        <v>10164</v>
      </c>
      <c r="F2071" s="2" t="s">
        <v>17434</v>
      </c>
      <c r="G2071" s="2" t="s">
        <v>9978</v>
      </c>
      <c r="H2071" t="str">
        <f t="shared" si="32"/>
        <v>Extra Bases%1980%Midway%Sports/Baseball%Suitable For All Ages</v>
      </c>
    </row>
    <row r="2072" spans="1:8" ht="15.75" customHeight="1" x14ac:dyDescent="0.15">
      <c r="A2072" s="3" t="s">
        <v>2568</v>
      </c>
      <c r="B2072" s="3" t="s">
        <v>9773</v>
      </c>
      <c r="C2072" s="2">
        <v>1978</v>
      </c>
      <c r="D2072" s="2" t="s">
        <v>6</v>
      </c>
      <c r="E2072" s="2" t="s">
        <v>10164</v>
      </c>
      <c r="F2072" s="2" t="s">
        <v>17434</v>
      </c>
      <c r="G2072" s="2" t="s">
        <v>9978</v>
      </c>
      <c r="H2072" t="str">
        <f t="shared" si="32"/>
        <v>Extra Inning%1978%Midway%Sports/Baseball%Suitable For All Ages</v>
      </c>
    </row>
    <row r="2073" spans="1:8" ht="15.75" customHeight="1" x14ac:dyDescent="0.15">
      <c r="A2073" s="3" t="s">
        <v>2668</v>
      </c>
      <c r="B2073" s="3" t="s">
        <v>11879</v>
      </c>
      <c r="C2073" s="2">
        <v>1995</v>
      </c>
      <c r="D2073" s="2" t="s">
        <v>2669</v>
      </c>
      <c r="E2073" s="2" t="s">
        <v>10324</v>
      </c>
      <c r="F2073" s="2" t="s">
        <v>17434</v>
      </c>
      <c r="G2073" s="2" t="s">
        <v>9978</v>
      </c>
      <c r="H2073" t="str">
        <f t="shared" si="32"/>
        <v>Extreme Downhill (v1.5)%1995%Sammy Industries Japan%Sports/Skiing%Suitable For All Ages</v>
      </c>
    </row>
    <row r="2074" spans="1:8" ht="15.75" customHeight="1" x14ac:dyDescent="0.15">
      <c r="A2074" s="3" t="s">
        <v>2676</v>
      </c>
      <c r="B2074" s="3" t="s">
        <v>11880</v>
      </c>
      <c r="C2074" s="2">
        <v>1992</v>
      </c>
      <c r="D2074" s="2" t="s">
        <v>52</v>
      </c>
      <c r="E2074" s="2" t="s">
        <v>10118</v>
      </c>
      <c r="F2074" s="2" t="s">
        <v>17434</v>
      </c>
      <c r="G2074" s="2" t="s">
        <v>9978</v>
      </c>
      <c r="H2074" t="str">
        <f t="shared" si="32"/>
        <v>Exvania (Japan)%1992%Namco%Maze%Suitable For All Ages</v>
      </c>
    </row>
    <row r="2075" spans="1:8" ht="15.75" customHeight="1" x14ac:dyDescent="0.15">
      <c r="A2075" s="3" t="s">
        <v>2675</v>
      </c>
      <c r="B2075" s="3" t="s">
        <v>11881</v>
      </c>
      <c r="C2075" s="2">
        <v>1992</v>
      </c>
      <c r="D2075" s="2" t="s">
        <v>52</v>
      </c>
      <c r="E2075" s="2" t="s">
        <v>10118</v>
      </c>
      <c r="F2075" s="2" t="s">
        <v>17434</v>
      </c>
      <c r="G2075" s="2" t="s">
        <v>9978</v>
      </c>
      <c r="H2075" t="str">
        <f t="shared" si="32"/>
        <v>Exvania (World)%1992%Namco%Maze%Suitable For All Ages</v>
      </c>
    </row>
    <row r="2076" spans="1:8" ht="15.75" customHeight="1" x14ac:dyDescent="0.15">
      <c r="A2076" s="3" t="s">
        <v>2678</v>
      </c>
      <c r="B2076" s="3" t="s">
        <v>11882</v>
      </c>
      <c r="C2076" s="2">
        <v>1987</v>
      </c>
      <c r="D2076" s="2" t="s">
        <v>73</v>
      </c>
      <c r="E2076" s="2" t="s">
        <v>10016</v>
      </c>
      <c r="F2076" s="2" t="s">
        <v>17434</v>
      </c>
      <c r="G2076" s="2" t="s">
        <v>9978</v>
      </c>
      <c r="H2076" t="str">
        <f t="shared" si="32"/>
        <v>Exzisus (Japan, conversion)%1987%Taito Corporation%Shoot-'Em-Up%Suitable For All Ages</v>
      </c>
    </row>
    <row r="2077" spans="1:8" ht="15.75" customHeight="1" x14ac:dyDescent="0.15">
      <c r="A2077" s="3" t="s">
        <v>2677</v>
      </c>
      <c r="B2077" s="3" t="s">
        <v>11883</v>
      </c>
      <c r="C2077" s="2">
        <v>1987</v>
      </c>
      <c r="D2077" s="2" t="s">
        <v>73</v>
      </c>
      <c r="E2077" s="2" t="s">
        <v>10016</v>
      </c>
      <c r="F2077" s="2" t="s">
        <v>17434</v>
      </c>
      <c r="G2077" s="2" t="s">
        <v>9978</v>
      </c>
      <c r="H2077" t="str">
        <f t="shared" si="32"/>
        <v>Exzisus (Japan, dedicated)%1987%Taito Corporation%Shoot-'Em-Up%Suitable For All Ages</v>
      </c>
    </row>
    <row r="2078" spans="1:8" ht="15.75" customHeight="1" x14ac:dyDescent="0.15">
      <c r="A2078" s="3" t="s">
        <v>2679</v>
      </c>
      <c r="B2078" s="3" t="s">
        <v>11884</v>
      </c>
      <c r="C2078" s="2">
        <v>1987</v>
      </c>
      <c r="D2078" s="2" t="s">
        <v>11885</v>
      </c>
      <c r="E2078" s="2" t="s">
        <v>10016</v>
      </c>
      <c r="F2078" s="2" t="s">
        <v>17434</v>
      </c>
      <c r="G2078" s="2" t="s">
        <v>9978</v>
      </c>
      <c r="H2078" t="str">
        <f t="shared" si="32"/>
        <v>Exzisus (TAD license)%1987%Taito Corporation (TAD license)%Shoot-'Em-Up%Suitable For All Ages</v>
      </c>
    </row>
    <row r="2079" spans="1:8" ht="15.75" customHeight="1" x14ac:dyDescent="0.15">
      <c r="A2079" s="3" t="s">
        <v>2682</v>
      </c>
      <c r="B2079" s="3" t="s">
        <v>11886</v>
      </c>
      <c r="C2079" s="2">
        <v>1982</v>
      </c>
      <c r="D2079" s="2" t="s">
        <v>13</v>
      </c>
      <c r="E2079" s="2" t="s">
        <v>10118</v>
      </c>
      <c r="F2079" s="2" t="s">
        <v>17434</v>
      </c>
      <c r="G2079" s="2" t="s">
        <v>9978</v>
      </c>
      <c r="H2079" t="str">
        <f t="shared" si="32"/>
        <v>Eyes (bootleg set 1)%1982%bootleg%Maze%Suitable For All Ages</v>
      </c>
    </row>
    <row r="2080" spans="1:8" ht="15.75" customHeight="1" x14ac:dyDescent="0.15">
      <c r="A2080" s="3" t="s">
        <v>2683</v>
      </c>
      <c r="B2080" s="3" t="s">
        <v>11887</v>
      </c>
      <c r="C2080" s="2">
        <v>1982</v>
      </c>
      <c r="D2080" s="2" t="s">
        <v>13</v>
      </c>
      <c r="E2080" s="2" t="s">
        <v>10118</v>
      </c>
      <c r="F2080" s="2" t="s">
        <v>17434</v>
      </c>
      <c r="G2080" s="2" t="s">
        <v>9978</v>
      </c>
      <c r="H2080" t="str">
        <f t="shared" si="32"/>
        <v>Eyes (bootleg set 2, decrypted)%1982%bootleg%Maze%Suitable For All Ages</v>
      </c>
    </row>
    <row r="2081" spans="1:8" ht="15.75" customHeight="1" x14ac:dyDescent="0.15">
      <c r="A2081" s="3" t="s">
        <v>2680</v>
      </c>
      <c r="B2081" s="3" t="s">
        <v>11888</v>
      </c>
      <c r="C2081" s="2">
        <v>1982</v>
      </c>
      <c r="D2081" s="2" t="s">
        <v>11889</v>
      </c>
      <c r="E2081" s="2" t="s">
        <v>10118</v>
      </c>
      <c r="F2081" s="2" t="s">
        <v>17434</v>
      </c>
      <c r="G2081" s="2" t="s">
        <v>9978</v>
      </c>
      <c r="H2081" t="str">
        <f t="shared" si="32"/>
        <v>Eyes (US set 1)%1982%Digitrex Techstar (Rock-Ola license)%Maze%Suitable For All Ages</v>
      </c>
    </row>
    <row r="2082" spans="1:8" ht="15.75" customHeight="1" x14ac:dyDescent="0.15">
      <c r="A2082" s="3" t="s">
        <v>2681</v>
      </c>
      <c r="B2082" s="3" t="s">
        <v>11890</v>
      </c>
      <c r="C2082" s="2">
        <v>1982</v>
      </c>
      <c r="D2082" s="2" t="s">
        <v>11891</v>
      </c>
      <c r="E2082" s="2" t="s">
        <v>10118</v>
      </c>
      <c r="F2082" s="2" t="s">
        <v>17434</v>
      </c>
      <c r="G2082" s="2" t="s">
        <v>9978</v>
      </c>
      <c r="H2082" t="str">
        <f t="shared" si="32"/>
        <v>Eyes (US set 2)%1982%Techstar (Rock-Ola license)%Maze%Suitable For All Ages</v>
      </c>
    </row>
    <row r="2083" spans="1:8" ht="15.75" customHeight="1" x14ac:dyDescent="0.15">
      <c r="A2083" s="3" t="s">
        <v>2686</v>
      </c>
      <c r="B2083" s="3" t="s">
        <v>2687</v>
      </c>
      <c r="C2083" s="2">
        <v>1988</v>
      </c>
      <c r="D2083" s="2" t="s">
        <v>11892</v>
      </c>
      <c r="E2083" s="2" t="s">
        <v>9947</v>
      </c>
      <c r="F2083" s="2" t="s">
        <v>17434</v>
      </c>
      <c r="G2083" s="2" t="s">
        <v>9978</v>
      </c>
      <c r="H2083" t="str">
        <f t="shared" si="32"/>
        <v>F-1 Dream%1988%Capcom (Romstar license)%Driving%Suitable For All Ages</v>
      </c>
    </row>
    <row r="2084" spans="1:8" ht="15.75" customHeight="1" x14ac:dyDescent="0.15">
      <c r="A2084" s="3" t="s">
        <v>2688</v>
      </c>
      <c r="B2084" s="3" t="s">
        <v>11893</v>
      </c>
      <c r="C2084" s="2">
        <v>1988</v>
      </c>
      <c r="D2084" s="2" t="s">
        <v>13</v>
      </c>
      <c r="E2084" s="2" t="s">
        <v>9947</v>
      </c>
      <c r="F2084" s="2" t="s">
        <v>17434</v>
      </c>
      <c r="G2084" s="2" t="s">
        <v>9978</v>
      </c>
      <c r="H2084" t="str">
        <f t="shared" si="32"/>
        <v>F-1 Dream (bootleg)%1988%bootleg%Driving%Suitable For All Ages</v>
      </c>
    </row>
    <row r="2085" spans="1:8" ht="15.75" customHeight="1" x14ac:dyDescent="0.15">
      <c r="A2085" s="3" t="s">
        <v>2690</v>
      </c>
      <c r="B2085" s="3" t="s">
        <v>2691</v>
      </c>
      <c r="C2085" s="2">
        <v>1991</v>
      </c>
      <c r="D2085" s="2" t="s">
        <v>63</v>
      </c>
      <c r="E2085" s="2" t="s">
        <v>9947</v>
      </c>
      <c r="F2085" s="2" t="s">
        <v>17434</v>
      </c>
      <c r="G2085" s="2" t="s">
        <v>9978</v>
      </c>
      <c r="H2085" t="str">
        <f t="shared" si="32"/>
        <v>F-1 Grand Prix%1991%Video System Co.%Driving%Suitable For All Ages</v>
      </c>
    </row>
    <row r="2086" spans="1:8" ht="15.75" customHeight="1" x14ac:dyDescent="0.15">
      <c r="A2086" s="3" t="s">
        <v>2692</v>
      </c>
      <c r="B2086" s="3" t="s">
        <v>2693</v>
      </c>
      <c r="C2086" s="2">
        <v>1992</v>
      </c>
      <c r="D2086" s="2" t="s">
        <v>63</v>
      </c>
      <c r="E2086" s="2" t="s">
        <v>9947</v>
      </c>
      <c r="F2086" s="2" t="s">
        <v>17434</v>
      </c>
      <c r="G2086" s="2" t="s">
        <v>9978</v>
      </c>
      <c r="H2086" t="str">
        <f t="shared" si="32"/>
        <v>F-1 Grand Prix Part II%1992%Video System Co.%Driving%Suitable For All Ages</v>
      </c>
    </row>
    <row r="2087" spans="1:8" ht="15.75" customHeight="1" x14ac:dyDescent="0.15">
      <c r="A2087" s="3" t="s">
        <v>2696</v>
      </c>
      <c r="B2087" s="3" t="s">
        <v>2697</v>
      </c>
      <c r="C2087" s="2">
        <v>1993</v>
      </c>
      <c r="D2087" s="2" t="s">
        <v>75</v>
      </c>
      <c r="E2087" s="2" t="s">
        <v>9947</v>
      </c>
      <c r="F2087" s="2" t="s">
        <v>17434</v>
      </c>
      <c r="G2087" s="2" t="s">
        <v>9978</v>
      </c>
      <c r="H2087" t="str">
        <f t="shared" si="32"/>
        <v>F-1 Grand Prix Star II%1993%Jaleco%Driving%Suitable For All Ages</v>
      </c>
    </row>
    <row r="2088" spans="1:8" ht="15.75" customHeight="1" x14ac:dyDescent="0.15">
      <c r="A2088" s="3" t="s">
        <v>2685</v>
      </c>
      <c r="B2088" s="3" t="s">
        <v>11894</v>
      </c>
      <c r="C2088" s="2">
        <v>1991</v>
      </c>
      <c r="D2088" s="2" t="s">
        <v>1106</v>
      </c>
      <c r="E2088" s="2" t="s">
        <v>9904</v>
      </c>
      <c r="F2088" s="2" t="s">
        <v>17434</v>
      </c>
      <c r="G2088" s="2" t="s">
        <v>9978</v>
      </c>
      <c r="H2088" t="str">
        <f t="shared" si="32"/>
        <v>F-15 Strike Eagle (rev. 2.1 02/04/91)%1991%Microprose Games Inc.%Shooter%Suitable For All Ages</v>
      </c>
    </row>
    <row r="2089" spans="1:8" ht="15.75" customHeight="1" x14ac:dyDescent="0.15">
      <c r="A2089" s="3" t="s">
        <v>2684</v>
      </c>
      <c r="B2089" s="3" t="s">
        <v>11895</v>
      </c>
      <c r="C2089" s="2">
        <v>1991</v>
      </c>
      <c r="D2089" s="2" t="s">
        <v>1106</v>
      </c>
      <c r="E2089" s="2" t="s">
        <v>9904</v>
      </c>
      <c r="F2089" s="2" t="s">
        <v>17434</v>
      </c>
      <c r="G2089" s="2" t="s">
        <v>9978</v>
      </c>
      <c r="H2089" t="str">
        <f t="shared" si="32"/>
        <v>F-15 Strike Eagle (rev. 2.2 02/25/91)%1991%Microprose Games Inc.%Shooter%Suitable For All Ages</v>
      </c>
    </row>
    <row r="2090" spans="1:8" ht="15.75" customHeight="1" x14ac:dyDescent="0.15">
      <c r="A2090" s="3" t="s">
        <v>3095</v>
      </c>
      <c r="B2090" s="3" t="s">
        <v>9785</v>
      </c>
      <c r="C2090" s="2">
        <v>1986</v>
      </c>
      <c r="D2090" s="2" t="s">
        <v>13</v>
      </c>
      <c r="E2090" s="2" t="s">
        <v>10016</v>
      </c>
      <c r="F2090" s="2" t="s">
        <v>17434</v>
      </c>
      <c r="G2090" s="2" t="s">
        <v>9978</v>
      </c>
      <c r="H2090" t="str">
        <f t="shared" si="32"/>
        <v>F-X%1986%bootleg%Shoot-'Em-Up%Suitable For All Ages</v>
      </c>
    </row>
    <row r="2091" spans="1:8" ht="15.75" customHeight="1" x14ac:dyDescent="0.15">
      <c r="A2091" s="3" t="s">
        <v>5806</v>
      </c>
      <c r="B2091" s="3" t="s">
        <v>11896</v>
      </c>
      <c r="C2091" s="2">
        <v>1991</v>
      </c>
      <c r="D2091" s="2" t="s">
        <v>529</v>
      </c>
      <c r="E2091" s="2" t="s">
        <v>9947</v>
      </c>
      <c r="F2091" s="2" t="s">
        <v>17434</v>
      </c>
      <c r="G2091" s="2" t="s">
        <v>9978</v>
      </c>
      <c r="H2091" t="str">
        <f t="shared" si="32"/>
        <v>F-Zero (Nintendo Super System)%1991%Nintendo%Driving%Suitable For All Ages</v>
      </c>
    </row>
    <row r="2092" spans="1:8" ht="15.75" customHeight="1" x14ac:dyDescent="0.15">
      <c r="A2092" s="3" t="s">
        <v>2698</v>
      </c>
      <c r="B2092" s="3" t="s">
        <v>11897</v>
      </c>
      <c r="C2092" s="2">
        <v>1992</v>
      </c>
      <c r="D2092" s="2" t="s">
        <v>52</v>
      </c>
      <c r="E2092" s="2" t="s">
        <v>10016</v>
      </c>
      <c r="F2092" s="2" t="s">
        <v>17434</v>
      </c>
      <c r="G2092" s="2" t="s">
        <v>9978</v>
      </c>
      <c r="H2092" t="str">
        <f t="shared" si="32"/>
        <v>F/A (Japan)%1992%Namco%Shoot-'Em-Up%Suitable For All Ages</v>
      </c>
    </row>
    <row r="2093" spans="1:8" ht="15.75" customHeight="1" x14ac:dyDescent="0.15">
      <c r="A2093" s="3" t="s">
        <v>2689</v>
      </c>
      <c r="B2093" s="3" t="s">
        <v>9776</v>
      </c>
      <c r="C2093" s="2">
        <v>1991</v>
      </c>
      <c r="D2093" s="2" t="s">
        <v>0</v>
      </c>
      <c r="E2093" s="2" t="s">
        <v>9947</v>
      </c>
      <c r="F2093" s="2" t="s">
        <v>17434</v>
      </c>
      <c r="G2093" s="2" t="s">
        <v>9978</v>
      </c>
      <c r="H2093" t="str">
        <f t="shared" si="32"/>
        <v>F1 Exhaust Note%1991%Sega%Driving%Suitable For All Ages</v>
      </c>
    </row>
    <row r="2094" spans="1:8" ht="15.75" customHeight="1" x14ac:dyDescent="0.15">
      <c r="A2094" s="3" t="s">
        <v>2700</v>
      </c>
      <c r="B2094" s="3" t="s">
        <v>11898</v>
      </c>
      <c r="C2094" s="2">
        <v>1988</v>
      </c>
      <c r="D2094" s="2" t="s">
        <v>52</v>
      </c>
      <c r="E2094" s="2" t="s">
        <v>10161</v>
      </c>
      <c r="F2094" s="2" t="s">
        <v>17434</v>
      </c>
      <c r="G2094" s="2" t="s">
        <v>9978</v>
      </c>
      <c r="H2094" t="str">
        <f t="shared" si="32"/>
        <v>Face Off (Japan)%1988%Namco%Sports/Hockey%Suitable For All Ages</v>
      </c>
    </row>
    <row r="2095" spans="1:8" ht="15.75" customHeight="1" x14ac:dyDescent="0.15">
      <c r="A2095" s="3" t="s">
        <v>2706</v>
      </c>
      <c r="B2095" s="3" t="s">
        <v>11899</v>
      </c>
      <c r="C2095" s="2">
        <v>1980</v>
      </c>
      <c r="D2095" s="2" t="s">
        <v>13</v>
      </c>
      <c r="E2095" s="2" t="s">
        <v>10016</v>
      </c>
      <c r="F2095" s="2" t="s">
        <v>17434</v>
      </c>
      <c r="G2095" s="2" t="s">
        <v>9978</v>
      </c>
      <c r="H2095" t="str">
        <f t="shared" si="32"/>
        <v>Falcon (bootleg of Phoenix) (8085A CPU)%1980%bootleg%Shoot-'Em-Up%Suitable For All Ages</v>
      </c>
    </row>
    <row r="2096" spans="1:8" ht="15.75" customHeight="1" x14ac:dyDescent="0.15">
      <c r="A2096" s="3" t="s">
        <v>2707</v>
      </c>
      <c r="B2096" s="3" t="s">
        <v>11900</v>
      </c>
      <c r="C2096" s="2">
        <v>1980</v>
      </c>
      <c r="D2096" s="2" t="s">
        <v>13</v>
      </c>
      <c r="E2096" s="2" t="s">
        <v>10016</v>
      </c>
      <c r="F2096" s="2" t="s">
        <v>17434</v>
      </c>
      <c r="G2096" s="2" t="s">
        <v>9978</v>
      </c>
      <c r="H2096" t="str">
        <f t="shared" si="32"/>
        <v>Falcon (bootleg of Phoenix) (Z80 CPU)%1980%bootleg%Shoot-'Em-Up%Suitable For All Ages</v>
      </c>
    </row>
    <row r="2097" spans="1:8" ht="15.75" customHeight="1" x14ac:dyDescent="0.15">
      <c r="A2097" s="3" t="s">
        <v>2701</v>
      </c>
      <c r="B2097" s="3" t="s">
        <v>11901</v>
      </c>
      <c r="C2097" s="2">
        <v>1991</v>
      </c>
      <c r="D2097" s="2" t="s">
        <v>2702</v>
      </c>
      <c r="E2097" s="2" t="s">
        <v>10040</v>
      </c>
      <c r="F2097" s="2" t="s">
        <v>17434</v>
      </c>
      <c r="G2097" s="2" t="s">
        <v>9978</v>
      </c>
      <c r="H2097" t="str">
        <f t="shared" si="32"/>
        <v>Falcons Wild - Wild Card 1991 (TVG)%1991%TVG%Casino%Suitable For All Ages</v>
      </c>
    </row>
    <row r="2098" spans="1:8" ht="15.75" customHeight="1" x14ac:dyDescent="0.15">
      <c r="A2098" s="3" t="s">
        <v>2703</v>
      </c>
      <c r="B2098" s="3" t="s">
        <v>11902</v>
      </c>
      <c r="C2098" s="2">
        <v>1990</v>
      </c>
      <c r="D2098" s="2" t="s">
        <v>2704</v>
      </c>
      <c r="E2098" s="2" t="s">
        <v>10040</v>
      </c>
      <c r="F2098" s="2" t="s">
        <v>17434</v>
      </c>
      <c r="G2098" s="2" t="s">
        <v>9978</v>
      </c>
      <c r="H2098" t="str">
        <f t="shared" si="32"/>
        <v>Falcons Wild - World Wide Poker (Video Klein, set 1)%1990%Video Klein%Casino%Suitable For All Ages</v>
      </c>
    </row>
    <row r="2099" spans="1:8" ht="15.75" customHeight="1" x14ac:dyDescent="0.15">
      <c r="A2099" s="3" t="s">
        <v>2705</v>
      </c>
      <c r="B2099" s="3" t="s">
        <v>11903</v>
      </c>
      <c r="C2099" s="2">
        <v>1990</v>
      </c>
      <c r="D2099" s="2" t="s">
        <v>2704</v>
      </c>
      <c r="E2099" s="2" t="s">
        <v>10040</v>
      </c>
      <c r="F2099" s="2" t="s">
        <v>17434</v>
      </c>
      <c r="G2099" s="2" t="s">
        <v>9978</v>
      </c>
      <c r="H2099" t="str">
        <f t="shared" si="32"/>
        <v>Falcons Wild - World Wide Poker (Video Klein, set 2)%1990%Video Klein%Casino%Suitable For All Ages</v>
      </c>
    </row>
    <row r="2100" spans="1:8" ht="15.75" customHeight="1" x14ac:dyDescent="0.15">
      <c r="A2100" s="3" t="s">
        <v>2708</v>
      </c>
      <c r="B2100" s="3" t="s">
        <v>2709</v>
      </c>
      <c r="C2100" s="2">
        <v>1986</v>
      </c>
      <c r="D2100" s="2" t="s">
        <v>529</v>
      </c>
      <c r="E2100" s="2" t="s">
        <v>10176</v>
      </c>
      <c r="F2100" s="2" t="s">
        <v>17434</v>
      </c>
      <c r="G2100" s="2" t="s">
        <v>9978</v>
      </c>
      <c r="H2100" t="str">
        <f t="shared" si="32"/>
        <v>FamicomBox%1986%Nintendo%Compilation%Suitable For All Ages</v>
      </c>
    </row>
    <row r="2101" spans="1:8" ht="15.75" customHeight="1" x14ac:dyDescent="0.15">
      <c r="A2101" s="3" t="s">
        <v>2989</v>
      </c>
      <c r="B2101" s="3" t="s">
        <v>2990</v>
      </c>
      <c r="C2101" s="2">
        <v>1996</v>
      </c>
      <c r="D2101" s="2" t="s">
        <v>402</v>
      </c>
      <c r="E2101" s="2" t="s">
        <v>9912</v>
      </c>
      <c r="F2101" s="2" t="s">
        <v>17434</v>
      </c>
      <c r="G2101" s="2" t="s">
        <v>9978</v>
      </c>
      <c r="H2101" t="str">
        <f t="shared" si="32"/>
        <v>Fancy World - Earth of Crisis%1996%Unico%Platform%Suitable For All Ages</v>
      </c>
    </row>
    <row r="2102" spans="1:8" ht="15.75" customHeight="1" x14ac:dyDescent="0.15">
      <c r="A2102" s="3" t="s">
        <v>2710</v>
      </c>
      <c r="B2102" s="3" t="s">
        <v>9777</v>
      </c>
      <c r="C2102" s="2">
        <v>1994</v>
      </c>
      <c r="D2102" s="2" t="s">
        <v>2711</v>
      </c>
      <c r="E2102" s="2" t="s">
        <v>9915</v>
      </c>
      <c r="F2102" s="2" t="s">
        <v>17436</v>
      </c>
      <c r="G2102" s="2" t="s">
        <v>9978</v>
      </c>
      <c r="H2102" t="str">
        <f t="shared" si="32"/>
        <v>Fantasia%1994%Comad &amp; New Japan System%Puzzle%Sexual Content Strong</v>
      </c>
    </row>
    <row r="2103" spans="1:8" ht="15.75" customHeight="1" x14ac:dyDescent="0.15">
      <c r="A2103" s="3" t="s">
        <v>2722</v>
      </c>
      <c r="B2103" s="3" t="s">
        <v>11904</v>
      </c>
      <c r="C2103" s="2">
        <v>1997</v>
      </c>
      <c r="D2103" s="2" t="s">
        <v>226</v>
      </c>
      <c r="E2103" s="2" t="s">
        <v>9915</v>
      </c>
      <c r="F2103" s="2" t="s">
        <v>17436</v>
      </c>
      <c r="G2103" s="2" t="s">
        <v>9978</v>
      </c>
      <c r="H2103" t="str">
        <f t="shared" si="32"/>
        <v>Fantasia II (Explicit)%1997%Comad%Puzzle%Sexual Content Strong</v>
      </c>
    </row>
    <row r="2104" spans="1:8" ht="15.75" customHeight="1" x14ac:dyDescent="0.15">
      <c r="A2104" s="3" t="s">
        <v>2723</v>
      </c>
      <c r="B2104" s="3" t="s">
        <v>11905</v>
      </c>
      <c r="C2104" s="2">
        <v>1997</v>
      </c>
      <c r="D2104" s="2" t="s">
        <v>226</v>
      </c>
      <c r="E2104" s="2" t="s">
        <v>9915</v>
      </c>
      <c r="F2104" s="2" t="s">
        <v>17436</v>
      </c>
      <c r="G2104" s="2" t="s">
        <v>9978</v>
      </c>
      <c r="H2104" t="str">
        <f t="shared" si="32"/>
        <v>Fantasia II (Less Explicit)%1997%Comad%Puzzle%Sexual Content Strong</v>
      </c>
    </row>
    <row r="2105" spans="1:8" ht="15.75" customHeight="1" x14ac:dyDescent="0.15">
      <c r="A2105" s="3" t="s">
        <v>2712</v>
      </c>
      <c r="B2105" s="3" t="s">
        <v>9778</v>
      </c>
      <c r="C2105" s="2" t="s">
        <v>15</v>
      </c>
      <c r="D2105" s="2" t="s">
        <v>779</v>
      </c>
      <c r="E2105" s="2" t="s">
        <v>10016</v>
      </c>
      <c r="F2105" s="2" t="s">
        <v>17434</v>
      </c>
      <c r="G2105" s="2" t="s">
        <v>9978</v>
      </c>
      <c r="H2105" t="str">
        <f t="shared" si="32"/>
        <v>Fantastic%198?%Taito do Brasil%Shoot-'Em-Up%Suitable For All Ages</v>
      </c>
    </row>
    <row r="2106" spans="1:8" ht="15.75" customHeight="1" x14ac:dyDescent="0.15">
      <c r="A2106" s="3" t="s">
        <v>2718</v>
      </c>
      <c r="B2106" s="3" t="s">
        <v>11906</v>
      </c>
      <c r="C2106" s="2">
        <v>1994</v>
      </c>
      <c r="D2106" s="2" t="s">
        <v>90</v>
      </c>
      <c r="E2106" s="2" t="s">
        <v>10016</v>
      </c>
      <c r="F2106" s="2" t="s">
        <v>17434</v>
      </c>
      <c r="G2106" s="2" t="s">
        <v>9978</v>
      </c>
      <c r="H2106" t="str">
        <f t="shared" si="32"/>
        <v>Fantastic Journey (ver AAA)%1994%Konami%Shoot-'Em-Up%Suitable For All Ages</v>
      </c>
    </row>
    <row r="2107" spans="1:8" ht="15.75" customHeight="1" x14ac:dyDescent="0.15">
      <c r="A2107" s="3" t="s">
        <v>2717</v>
      </c>
      <c r="B2107" s="3" t="s">
        <v>11907</v>
      </c>
      <c r="C2107" s="2">
        <v>1994</v>
      </c>
      <c r="D2107" s="2" t="s">
        <v>90</v>
      </c>
      <c r="E2107" s="2" t="s">
        <v>10016</v>
      </c>
      <c r="F2107" s="2" t="s">
        <v>17434</v>
      </c>
      <c r="G2107" s="2" t="s">
        <v>9978</v>
      </c>
      <c r="H2107" t="str">
        <f t="shared" si="32"/>
        <v>Fantastic Journey (ver EAA)%1994%Konami%Shoot-'Em-Up%Suitable For All Ages</v>
      </c>
    </row>
    <row r="2108" spans="1:8" ht="15.75" customHeight="1" x14ac:dyDescent="0.15">
      <c r="A2108" s="3" t="s">
        <v>2724</v>
      </c>
      <c r="B2108" s="3" t="s">
        <v>2725</v>
      </c>
      <c r="C2108" s="2">
        <v>1995</v>
      </c>
      <c r="D2108" s="2" t="s">
        <v>2727</v>
      </c>
      <c r="E2108" s="2" t="s">
        <v>9915</v>
      </c>
      <c r="F2108" s="2" t="s">
        <v>17436</v>
      </c>
      <c r="G2108" s="2" t="s">
        <v>9978</v>
      </c>
      <c r="H2108" t="str">
        <f t="shared" si="32"/>
        <v>Fantasy '95%1995%Hi-max Technology Inc.%Puzzle%Sexual Content Strong</v>
      </c>
    </row>
    <row r="2109" spans="1:8" ht="15.75" customHeight="1" x14ac:dyDescent="0.15">
      <c r="A2109" s="3" t="s">
        <v>2714</v>
      </c>
      <c r="B2109" s="3" t="s">
        <v>11908</v>
      </c>
      <c r="C2109" s="2">
        <v>1981</v>
      </c>
      <c r="D2109" s="2" t="s">
        <v>58</v>
      </c>
      <c r="E2109" s="2" t="s">
        <v>10175</v>
      </c>
      <c r="F2109" s="2" t="s">
        <v>17434</v>
      </c>
      <c r="G2109" s="2" t="s">
        <v>9978</v>
      </c>
      <c r="H2109" t="str">
        <f t="shared" si="32"/>
        <v>Fantasy (Japan)%1981%SNK%Miscellaneous%Suitable For All Ages</v>
      </c>
    </row>
    <row r="2110" spans="1:8" ht="15.75" customHeight="1" x14ac:dyDescent="0.15">
      <c r="A2110" s="3" t="s">
        <v>2715</v>
      </c>
      <c r="B2110" s="3" t="s">
        <v>11909</v>
      </c>
      <c r="C2110" s="2">
        <v>1981</v>
      </c>
      <c r="D2110" s="2" t="s">
        <v>11910</v>
      </c>
      <c r="E2110" s="2" t="s">
        <v>10175</v>
      </c>
      <c r="F2110" s="2" t="s">
        <v>17434</v>
      </c>
      <c r="G2110" s="2" t="s">
        <v>9978</v>
      </c>
      <c r="H2110" t="str">
        <f t="shared" si="32"/>
        <v>Fantasy (US)%1981%SNK (Rock-Ola license)%Miscellaneous%Suitable For All Ages</v>
      </c>
    </row>
    <row r="2111" spans="1:8" ht="15.75" customHeight="1" x14ac:dyDescent="0.15">
      <c r="A2111" s="3" t="s">
        <v>2713</v>
      </c>
      <c r="B2111" s="3" t="s">
        <v>11911</v>
      </c>
      <c r="C2111" s="2">
        <v>1981</v>
      </c>
      <c r="D2111" s="2" t="s">
        <v>58</v>
      </c>
      <c r="E2111" s="2" t="s">
        <v>10175</v>
      </c>
      <c r="F2111" s="2" t="s">
        <v>17434</v>
      </c>
      <c r="G2111" s="2" t="s">
        <v>9978</v>
      </c>
      <c r="H2111" t="str">
        <f t="shared" si="32"/>
        <v>Fantasy (World)%1981%SNK%Miscellaneous%Suitable For All Ages</v>
      </c>
    </row>
    <row r="2112" spans="1:8" ht="15.75" customHeight="1" x14ac:dyDescent="0.15">
      <c r="A2112" s="3" t="s">
        <v>2859</v>
      </c>
      <c r="B2112" s="3" t="s">
        <v>11912</v>
      </c>
      <c r="C2112" s="2">
        <v>1998</v>
      </c>
      <c r="D2112" s="2" t="s">
        <v>56</v>
      </c>
      <c r="E2112" s="2" t="s">
        <v>10040</v>
      </c>
      <c r="F2112" s="2" t="s">
        <v>17434</v>
      </c>
      <c r="G2112" s="2" t="s">
        <v>9978</v>
      </c>
      <c r="H2112" t="str">
        <f t="shared" si="32"/>
        <v>Fantasy Fortune (1VXFC5460, New Zealand)%1998%Aristocrat%Casino%Suitable For All Ages</v>
      </c>
    </row>
    <row r="2113" spans="1:8" ht="15.75" customHeight="1" x14ac:dyDescent="0.15">
      <c r="A2113" s="3" t="s">
        <v>2719</v>
      </c>
      <c r="B2113" s="3" t="s">
        <v>11913</v>
      </c>
      <c r="C2113" s="2" t="s">
        <v>206</v>
      </c>
      <c r="D2113" s="2" t="s">
        <v>2720</v>
      </c>
      <c r="E2113" s="2" t="s">
        <v>9912</v>
      </c>
      <c r="F2113" s="2" t="s">
        <v>17434</v>
      </c>
      <c r="G2113" s="2" t="s">
        <v>9978</v>
      </c>
      <c r="H2113" t="str">
        <f t="shared" si="32"/>
        <v>Fantasy Land (set 1)%19??%Electronic Devices Italy%Platform%Suitable For All Ages</v>
      </c>
    </row>
    <row r="2114" spans="1:8" ht="15.75" customHeight="1" x14ac:dyDescent="0.15">
      <c r="A2114" s="3" t="s">
        <v>2721</v>
      </c>
      <c r="B2114" s="3" t="s">
        <v>11914</v>
      </c>
      <c r="C2114" s="2" t="s">
        <v>206</v>
      </c>
      <c r="D2114" s="2" t="s">
        <v>2720</v>
      </c>
      <c r="E2114" s="2" t="s">
        <v>9912</v>
      </c>
      <c r="F2114" s="2" t="s">
        <v>17434</v>
      </c>
      <c r="G2114" s="2" t="s">
        <v>9978</v>
      </c>
      <c r="H2114" t="str">
        <f t="shared" si="32"/>
        <v>Fantasy Land (set 2)%19??%Electronic Devices Italy%Platform%Suitable For All Ages</v>
      </c>
    </row>
    <row r="2115" spans="1:8" ht="15.75" customHeight="1" x14ac:dyDescent="0.15">
      <c r="A2115" s="3" t="s">
        <v>2731</v>
      </c>
      <c r="B2115" s="3" t="s">
        <v>11915</v>
      </c>
      <c r="C2115" s="2">
        <v>1986</v>
      </c>
      <c r="D2115" s="2" t="s">
        <v>0</v>
      </c>
      <c r="E2115" s="2" t="s">
        <v>10016</v>
      </c>
      <c r="F2115" s="2" t="s">
        <v>17434</v>
      </c>
      <c r="G2115" s="2" t="s">
        <v>9978</v>
      </c>
      <c r="H2115" t="str">
        <f t="shared" ref="H2115:H2178" si="33">_xlfn.CONCAT(TRIM(B2115),"%",TRIM(C2115),"%",TRIM(D2115),"%",TRIM(E2115),"%",TRIM(F2115))</f>
        <v>Fantasy Zone (317-5000)%1986%Sega%Shoot-'Em-Up%Suitable For All Ages</v>
      </c>
    </row>
    <row r="2116" spans="1:8" ht="15.75" customHeight="1" x14ac:dyDescent="0.15">
      <c r="A2116" s="3" t="s">
        <v>5504</v>
      </c>
      <c r="B2116" s="3" t="s">
        <v>11916</v>
      </c>
      <c r="C2116" s="2">
        <v>1987</v>
      </c>
      <c r="D2116" s="2" t="s">
        <v>0</v>
      </c>
      <c r="E2116" s="2" t="s">
        <v>10016</v>
      </c>
      <c r="F2116" s="2" t="s">
        <v>17434</v>
      </c>
      <c r="G2116" s="2" t="s">
        <v>9978</v>
      </c>
      <c r="H2116" t="str">
        <f t="shared" si="33"/>
        <v>Fantasy Zone (Mega-Tech, SMS based)%1987%Sega%Shoot-'Em-Up%Suitable For All Ages</v>
      </c>
    </row>
    <row r="2117" spans="1:8" ht="15.75" customHeight="1" x14ac:dyDescent="0.15">
      <c r="A2117" s="3" t="s">
        <v>2729</v>
      </c>
      <c r="B2117" s="3" t="s">
        <v>11917</v>
      </c>
      <c r="C2117" s="2">
        <v>1986</v>
      </c>
      <c r="D2117" s="2" t="s">
        <v>0</v>
      </c>
      <c r="E2117" s="2" t="s">
        <v>10016</v>
      </c>
      <c r="F2117" s="2" t="s">
        <v>17434</v>
      </c>
      <c r="G2117" s="2" t="s">
        <v>9978</v>
      </c>
      <c r="H2117" t="str">
        <f t="shared" si="33"/>
        <v>Fantasy Zone (Rev A, unprotected)%1986%Sega%Shoot-'Em-Up%Suitable For All Ages</v>
      </c>
    </row>
    <row r="2118" spans="1:8" ht="15.75" customHeight="1" x14ac:dyDescent="0.15">
      <c r="A2118" s="3" t="s">
        <v>2730</v>
      </c>
      <c r="B2118" s="3" t="s">
        <v>11918</v>
      </c>
      <c r="C2118" s="2">
        <v>1986</v>
      </c>
      <c r="D2118" s="2" t="s">
        <v>0</v>
      </c>
      <c r="E2118" s="2" t="s">
        <v>10016</v>
      </c>
      <c r="F2118" s="2" t="s">
        <v>17434</v>
      </c>
      <c r="G2118" s="2" t="s">
        <v>9978</v>
      </c>
      <c r="H2118" t="str">
        <f t="shared" si="33"/>
        <v>Fantasy Zone (unprotected)%1986%Sega%Shoot-'Em-Up%Suitable For All Ages</v>
      </c>
    </row>
    <row r="2119" spans="1:8" ht="15.75" customHeight="1" x14ac:dyDescent="0.15">
      <c r="A2119" s="3" t="s">
        <v>2728</v>
      </c>
      <c r="B2119" s="3" t="s">
        <v>11919</v>
      </c>
      <c r="C2119" s="2">
        <v>1988</v>
      </c>
      <c r="D2119" s="2" t="s">
        <v>0</v>
      </c>
      <c r="E2119" s="2" t="s">
        <v>9904</v>
      </c>
      <c r="F2119" s="2" t="s">
        <v>17434</v>
      </c>
      <c r="G2119" s="2" t="s">
        <v>9978</v>
      </c>
      <c r="H2119" t="str">
        <f t="shared" si="33"/>
        <v>Fantasy Zone 2 (MC-8123, 317-0057)%1988%Sega%Shooter%Suitable For All Ages</v>
      </c>
    </row>
    <row r="2120" spans="1:8" ht="15.75" customHeight="1" x14ac:dyDescent="0.15">
      <c r="A2120" s="3" t="s">
        <v>2716</v>
      </c>
      <c r="B2120" s="3" t="s">
        <v>11920</v>
      </c>
      <c r="C2120" s="2">
        <v>1980</v>
      </c>
      <c r="D2120" s="2" t="s">
        <v>11869</v>
      </c>
      <c r="E2120" s="2" t="s">
        <v>10016</v>
      </c>
      <c r="F2120" s="2" t="s">
        <v>17434</v>
      </c>
      <c r="G2120" s="2" t="s">
        <v>9978</v>
      </c>
      <c r="H2120" t="str">
        <f t="shared" si="33"/>
        <v>Fantazia (bootleg?)%1980%bootleg? (Subelectro)%Shoot-'Em-Up%Suitable For All Ages</v>
      </c>
    </row>
    <row r="2121" spans="1:8" ht="15.75" customHeight="1" x14ac:dyDescent="0.15">
      <c r="A2121" s="3" t="s">
        <v>4252</v>
      </c>
      <c r="B2121" s="3" t="s">
        <v>11921</v>
      </c>
      <c r="C2121" s="2">
        <v>1995</v>
      </c>
      <c r="D2121" s="2" t="s">
        <v>5</v>
      </c>
      <c r="E2121" s="2" t="s">
        <v>10051</v>
      </c>
      <c r="F2121" s="2" t="s">
        <v>17435</v>
      </c>
      <c r="G2121" s="2" t="s">
        <v>9978</v>
      </c>
      <c r="H2121" t="str">
        <f t="shared" si="33"/>
        <v>Far East of Eden - Kabuki Klash / Tengai Makyou - Shin Den%1995%Hudson%Fighter%Life Like Violence Mild</v>
      </c>
    </row>
    <row r="2122" spans="1:8" ht="15.75" customHeight="1" x14ac:dyDescent="0.15">
      <c r="A2122" s="3" t="s">
        <v>2732</v>
      </c>
      <c r="B2122" s="3" t="s">
        <v>2733</v>
      </c>
      <c r="C2122" s="2">
        <v>1985</v>
      </c>
      <c r="D2122" s="2" t="s">
        <v>454</v>
      </c>
      <c r="E2122" s="2" t="s">
        <v>10118</v>
      </c>
      <c r="F2122" s="2" t="s">
        <v>17434</v>
      </c>
      <c r="G2122" s="2" t="s">
        <v>9978</v>
      </c>
      <c r="H2122" t="str">
        <f t="shared" si="33"/>
        <v>Farmers Rebellion%1985%Sun Electronics%Maze%Suitable For All Ages</v>
      </c>
    </row>
    <row r="2123" spans="1:8" ht="15.75" customHeight="1" x14ac:dyDescent="0.15">
      <c r="A2123" s="3" t="s">
        <v>2735</v>
      </c>
      <c r="B2123" s="3" t="s">
        <v>11922</v>
      </c>
      <c r="C2123" s="2">
        <v>2000</v>
      </c>
      <c r="D2123" s="2" t="s">
        <v>1135</v>
      </c>
      <c r="E2123" s="2" t="s">
        <v>10040</v>
      </c>
      <c r="F2123" s="2" t="s">
        <v>17434</v>
      </c>
      <c r="G2123" s="2" t="s">
        <v>9978</v>
      </c>
      <c r="H2123" t="str">
        <f t="shared" si="33"/>
        <v>Fashion (Version 2.14)%2000%High Video%Casino%Suitable For All Ages</v>
      </c>
    </row>
    <row r="2124" spans="1:8" ht="15.75" customHeight="1" x14ac:dyDescent="0.15">
      <c r="A2124" s="3" t="s">
        <v>2736</v>
      </c>
      <c r="B2124" s="3" t="s">
        <v>2737</v>
      </c>
      <c r="C2124" s="2">
        <v>1982</v>
      </c>
      <c r="D2124" s="2" t="s">
        <v>11923</v>
      </c>
      <c r="E2124" s="2" t="s">
        <v>9894</v>
      </c>
      <c r="F2124" s="2" t="s">
        <v>17434</v>
      </c>
      <c r="G2124" s="2" t="s">
        <v>9978</v>
      </c>
      <c r="H2124" t="str">
        <f t="shared" si="33"/>
        <v>Fast Freddie%1982%Kaneko (Atari license)%Sports%Suitable For All Ages</v>
      </c>
    </row>
    <row r="2125" spans="1:8" ht="15.75" customHeight="1" x14ac:dyDescent="0.15">
      <c r="A2125" s="3" t="s">
        <v>2739</v>
      </c>
      <c r="B2125" s="3" t="s">
        <v>2740</v>
      </c>
      <c r="C2125" s="2">
        <v>1987</v>
      </c>
      <c r="D2125" s="2" t="s">
        <v>90</v>
      </c>
      <c r="E2125" s="2" t="s">
        <v>10118</v>
      </c>
      <c r="F2125" s="2" t="s">
        <v>17434</v>
      </c>
      <c r="G2125" s="2" t="s">
        <v>9978</v>
      </c>
      <c r="H2125" t="str">
        <f t="shared" si="33"/>
        <v>Fast Lane%1987%Konami%Maze%Suitable For All Ages</v>
      </c>
    </row>
    <row r="2126" spans="1:8" ht="15.75" customHeight="1" x14ac:dyDescent="0.15">
      <c r="A2126" s="3" t="s">
        <v>8072</v>
      </c>
      <c r="B2126" s="3" t="s">
        <v>11924</v>
      </c>
      <c r="C2126" s="2">
        <v>1983</v>
      </c>
      <c r="D2126" s="2" t="s">
        <v>65</v>
      </c>
      <c r="E2126" s="2" t="s">
        <v>9912</v>
      </c>
      <c r="F2126" s="2" t="s">
        <v>17434</v>
      </c>
      <c r="G2126" s="2" t="s">
        <v>9978</v>
      </c>
      <c r="H2126" t="str">
        <f t="shared" si="33"/>
        <v>Faster, Harder, More Challenging Q*bert (prototype)%1983%Mylstar%Platform%Suitable For All Ages</v>
      </c>
    </row>
    <row r="2127" spans="1:8" ht="15.75" customHeight="1" x14ac:dyDescent="0.15">
      <c r="A2127" s="3" t="s">
        <v>2743</v>
      </c>
      <c r="B2127" s="3" t="s">
        <v>11925</v>
      </c>
      <c r="C2127" s="2">
        <v>1991</v>
      </c>
      <c r="D2127" s="2" t="s">
        <v>58</v>
      </c>
      <c r="E2127" s="2" t="s">
        <v>10051</v>
      </c>
      <c r="F2127" s="2" t="s">
        <v>17438</v>
      </c>
      <c r="G2127" s="2" t="s">
        <v>9978</v>
      </c>
      <c r="H2127" t="str">
        <f t="shared" si="33"/>
        <v>Fatal Fury - King of Fighters / Garou Densetsu - shukumei no tatakai (NGM-033)(NGH-033)%1991%SNK%Fighter%Animated Violence Strong</v>
      </c>
    </row>
    <row r="2128" spans="1:8" ht="15.75" customHeight="1" x14ac:dyDescent="0.15">
      <c r="A2128" s="3" t="s">
        <v>2744</v>
      </c>
      <c r="B2128" s="3" t="s">
        <v>11926</v>
      </c>
      <c r="C2128" s="2">
        <v>1992</v>
      </c>
      <c r="D2128" s="2" t="s">
        <v>58</v>
      </c>
      <c r="E2128" s="2" t="s">
        <v>10051</v>
      </c>
      <c r="F2128" s="2" t="s">
        <v>17438</v>
      </c>
      <c r="G2128" s="2" t="s">
        <v>9978</v>
      </c>
      <c r="H2128" t="str">
        <f t="shared" si="33"/>
        <v>Fatal Fury 2 / Garou Densetsu 2 - arata-naru tatakai (NGM-047)(NGH-047)%1992%SNK%Fighter%Animated Violence Strong</v>
      </c>
    </row>
    <row r="2129" spans="1:8" ht="15.75" customHeight="1" x14ac:dyDescent="0.15">
      <c r="A2129" s="3" t="s">
        <v>2745</v>
      </c>
      <c r="B2129" s="3" t="s">
        <v>11927</v>
      </c>
      <c r="C2129" s="2">
        <v>1995</v>
      </c>
      <c r="D2129" s="2" t="s">
        <v>58</v>
      </c>
      <c r="E2129" s="2" t="s">
        <v>10051</v>
      </c>
      <c r="F2129" s="2" t="s">
        <v>17438</v>
      </c>
      <c r="G2129" s="2" t="s">
        <v>9978</v>
      </c>
      <c r="H2129" t="str">
        <f t="shared" si="33"/>
        <v>Fatal Fury 3 - Road to the Final Victory / Garou Densetsu 3 - haruka-naru tatakai (NGM-069)(NGH-069)%1995%SNK%Fighter%Animated Violence Strong</v>
      </c>
    </row>
    <row r="2130" spans="1:8" ht="15.75" customHeight="1" x14ac:dyDescent="0.15">
      <c r="A2130" s="3" t="s">
        <v>2741</v>
      </c>
      <c r="B2130" s="3" t="s">
        <v>11928</v>
      </c>
      <c r="C2130" s="2">
        <v>1993</v>
      </c>
      <c r="D2130" s="2" t="s">
        <v>58</v>
      </c>
      <c r="E2130" s="2" t="s">
        <v>10051</v>
      </c>
      <c r="F2130" s="2" t="s">
        <v>17438</v>
      </c>
      <c r="G2130" s="2" t="s">
        <v>9978</v>
      </c>
      <c r="H2130" t="str">
        <f t="shared" si="33"/>
        <v>Fatal Fury Special / Garou Densetsu Special (set 1)(NGM-058)(NGH-058)%1993%SNK%Fighter%Animated Violence Strong</v>
      </c>
    </row>
    <row r="2131" spans="1:8" ht="15.75" customHeight="1" x14ac:dyDescent="0.15">
      <c r="A2131" s="3" t="s">
        <v>2742</v>
      </c>
      <c r="B2131" s="3" t="s">
        <v>11929</v>
      </c>
      <c r="C2131" s="2">
        <v>1993</v>
      </c>
      <c r="D2131" s="2" t="s">
        <v>58</v>
      </c>
      <c r="E2131" s="2" t="s">
        <v>10051</v>
      </c>
      <c r="F2131" s="2" t="s">
        <v>17438</v>
      </c>
      <c r="G2131" s="2" t="s">
        <v>9978</v>
      </c>
      <c r="H2131" t="str">
        <f t="shared" si="33"/>
        <v>Fatal Fury Special / Garou Densetsu Special (set 2)(NGM-058)(NGH-058)%1993%SNK%Fighter%Animated Violence Strong</v>
      </c>
    </row>
    <row r="2132" spans="1:8" ht="15.75" customHeight="1" x14ac:dyDescent="0.15">
      <c r="A2132" s="3" t="s">
        <v>3912</v>
      </c>
      <c r="B2132" s="3" t="s">
        <v>11930</v>
      </c>
      <c r="C2132" s="2">
        <v>1981</v>
      </c>
      <c r="D2132" s="2" t="s">
        <v>13</v>
      </c>
      <c r="E2132" s="2" t="s">
        <v>10197</v>
      </c>
      <c r="F2132" s="2" t="s">
        <v>17434</v>
      </c>
      <c r="G2132" s="2" t="s">
        <v>9978</v>
      </c>
      <c r="H2132" t="str">
        <f t="shared" si="33"/>
        <v>Fatsy Gambler (Video Hustler bootleg)%1981%bootleg%Sports/Pool and Dart%Suitable For All Ages</v>
      </c>
    </row>
    <row r="2133" spans="1:8" ht="15.75" customHeight="1" x14ac:dyDescent="0.15">
      <c r="A2133" s="3" t="s">
        <v>2746</v>
      </c>
      <c r="B2133" s="3" t="s">
        <v>2747</v>
      </c>
      <c r="C2133" s="2">
        <v>1983</v>
      </c>
      <c r="D2133" s="2" t="s">
        <v>624</v>
      </c>
      <c r="E2133" s="2" t="s">
        <v>9831</v>
      </c>
      <c r="F2133" s="2" t="s">
        <v>17434</v>
      </c>
      <c r="G2133" s="2" t="s">
        <v>9978</v>
      </c>
      <c r="H2133" t="str">
        <f t="shared" si="33"/>
        <v>FAX%1983%Exidy%Quiz%Suitable For All Ages</v>
      </c>
    </row>
    <row r="2134" spans="1:8" ht="15.75" customHeight="1" x14ac:dyDescent="0.15">
      <c r="A2134" s="3" t="s">
        <v>2748</v>
      </c>
      <c r="B2134" s="3" t="s">
        <v>2749</v>
      </c>
      <c r="C2134" s="2">
        <v>1983</v>
      </c>
      <c r="D2134" s="2" t="s">
        <v>624</v>
      </c>
      <c r="E2134" s="2" t="s">
        <v>9831</v>
      </c>
      <c r="F2134" s="2" t="s">
        <v>17434</v>
      </c>
      <c r="G2134" s="2" t="s">
        <v>9978</v>
      </c>
      <c r="H2134" t="str">
        <f t="shared" si="33"/>
        <v>FAX 2%1983%Exidy%Quiz%Suitable For All Ages</v>
      </c>
    </row>
    <row r="2135" spans="1:8" ht="15.75" customHeight="1" x14ac:dyDescent="0.15">
      <c r="A2135" s="3" t="s">
        <v>2844</v>
      </c>
      <c r="B2135" s="3" t="s">
        <v>2845</v>
      </c>
      <c r="C2135" s="2">
        <v>2004</v>
      </c>
      <c r="D2135" s="2" t="s">
        <v>233</v>
      </c>
      <c r="E2135" s="2" t="s">
        <v>10040</v>
      </c>
      <c r="F2135" s="2" t="s">
        <v>17434</v>
      </c>
      <c r="G2135" s="2" t="s">
        <v>9978</v>
      </c>
      <c r="H2135" t="str">
        <f t="shared" si="33"/>
        <v>Fever Soccer%2004%Seibu Kaihatsu%Casino%Suitable For All Ages</v>
      </c>
    </row>
    <row r="2136" spans="1:8" ht="15.75" customHeight="1" x14ac:dyDescent="0.15">
      <c r="A2136" s="3" t="s">
        <v>2259</v>
      </c>
      <c r="B2136" s="3" t="s">
        <v>11931</v>
      </c>
      <c r="C2136" s="2">
        <v>1998</v>
      </c>
      <c r="D2136" s="2" t="s">
        <v>11454</v>
      </c>
      <c r="E2136" s="2" t="s">
        <v>10016</v>
      </c>
      <c r="F2136" s="2" t="s">
        <v>17434</v>
      </c>
      <c r="G2136" s="2" t="s">
        <v>9978</v>
      </c>
      <c r="H2136" t="str">
        <f t="shared" si="33"/>
        <v>Fever SOS (International, Ver. 98/09/25)%1998%Cave (Nihon System license)%Shoot-'Em-Up%Suitable For All Ages</v>
      </c>
    </row>
    <row r="2137" spans="1:8" ht="15.75" customHeight="1" x14ac:dyDescent="0.15">
      <c r="A2137" s="3" t="s">
        <v>2840</v>
      </c>
      <c r="B2137" s="3" t="s">
        <v>2841</v>
      </c>
      <c r="C2137" s="2">
        <v>1985</v>
      </c>
      <c r="D2137" s="2" t="s">
        <v>75</v>
      </c>
      <c r="E2137" s="2" t="s">
        <v>10016</v>
      </c>
      <c r="F2137" s="2" t="s">
        <v>17434</v>
      </c>
      <c r="G2137" s="2" t="s">
        <v>9978</v>
      </c>
      <c r="H2137" t="str">
        <f t="shared" si="33"/>
        <v>Field Combat%1985%Jaleco%Shoot-'Em-Up%Suitable For All Ages</v>
      </c>
    </row>
    <row r="2138" spans="1:8" ht="15.75" customHeight="1" x14ac:dyDescent="0.15">
      <c r="A2138" s="3" t="s">
        <v>2873</v>
      </c>
      <c r="B2138" s="3" t="s">
        <v>2874</v>
      </c>
      <c r="C2138" s="2">
        <v>1984</v>
      </c>
      <c r="D2138" s="2" t="s">
        <v>73</v>
      </c>
      <c r="E2138" s="2" t="s">
        <v>10112</v>
      </c>
      <c r="F2138" s="2" t="s">
        <v>17434</v>
      </c>
      <c r="G2138" s="2" t="s">
        <v>9978</v>
      </c>
      <c r="H2138" t="str">
        <f t="shared" si="33"/>
        <v>Field Day%1984%Taito Corporation%Sports/Track &amp; Field%Suitable For All Ages</v>
      </c>
    </row>
    <row r="2139" spans="1:8" ht="15.75" customHeight="1" x14ac:dyDescent="0.15">
      <c r="A2139" s="3" t="s">
        <v>2867</v>
      </c>
      <c r="B2139" s="3" t="s">
        <v>9779</v>
      </c>
      <c r="C2139" s="2">
        <v>1979</v>
      </c>
      <c r="D2139" s="2" t="s">
        <v>50</v>
      </c>
      <c r="E2139" s="2" t="s">
        <v>9748</v>
      </c>
      <c r="F2139" s="2" t="s">
        <v>17434</v>
      </c>
      <c r="G2139" s="2" t="s">
        <v>9978</v>
      </c>
      <c r="H2139" t="str">
        <f t="shared" si="33"/>
        <v>Field Goal%1979%Taito%Breakout%Suitable For All Ages</v>
      </c>
    </row>
    <row r="2140" spans="1:8" ht="15.75" customHeight="1" x14ac:dyDescent="0.15">
      <c r="A2140" s="3" t="s">
        <v>2868</v>
      </c>
      <c r="B2140" s="3" t="s">
        <v>11932</v>
      </c>
      <c r="C2140" s="2">
        <v>1979</v>
      </c>
      <c r="D2140" s="2" t="s">
        <v>50</v>
      </c>
      <c r="E2140" s="2" t="s">
        <v>9748</v>
      </c>
      <c r="F2140" s="2" t="s">
        <v>17434</v>
      </c>
      <c r="G2140" s="2" t="s">
        <v>9978</v>
      </c>
      <c r="H2140" t="str">
        <f t="shared" si="33"/>
        <v>Field Goal (different)%1979%Taito%Breakout%Suitable For All Ages</v>
      </c>
    </row>
    <row r="2141" spans="1:8" ht="15.75" customHeight="1" x14ac:dyDescent="0.15">
      <c r="A2141" s="3" t="s">
        <v>2875</v>
      </c>
      <c r="B2141" s="3" t="s">
        <v>11933</v>
      </c>
      <c r="C2141" s="2">
        <v>1994</v>
      </c>
      <c r="D2141" s="2" t="s">
        <v>2876</v>
      </c>
      <c r="E2141" s="2" t="s">
        <v>10051</v>
      </c>
      <c r="F2141" s="2" t="s">
        <v>17433</v>
      </c>
      <c r="G2141" s="2" t="s">
        <v>9978</v>
      </c>
      <c r="H2141" t="str">
        <f t="shared" si="33"/>
        <v>Fight Fever (set 1)%1994%Viccom%Fighter%Animated Violence Mild</v>
      </c>
    </row>
    <row r="2142" spans="1:8" ht="15.75" customHeight="1" x14ac:dyDescent="0.15">
      <c r="A2142" s="3" t="s">
        <v>2877</v>
      </c>
      <c r="B2142" s="3" t="s">
        <v>11934</v>
      </c>
      <c r="C2142" s="2">
        <v>1994</v>
      </c>
      <c r="D2142" s="2" t="s">
        <v>2876</v>
      </c>
      <c r="E2142" s="2" t="s">
        <v>10051</v>
      </c>
      <c r="F2142" s="2" t="s">
        <v>17433</v>
      </c>
      <c r="G2142" s="2" t="s">
        <v>9978</v>
      </c>
      <c r="H2142" t="str">
        <f t="shared" si="33"/>
        <v>Fight Fever (set 2)%1994%Viccom%Fighter%Animated Violence Mild</v>
      </c>
    </row>
    <row r="2143" spans="1:8" ht="15.75" customHeight="1" x14ac:dyDescent="0.15">
      <c r="A2143" s="3" t="s">
        <v>2699</v>
      </c>
      <c r="B2143" s="3" t="s">
        <v>11935</v>
      </c>
      <c r="C2143" s="2">
        <v>1992</v>
      </c>
      <c r="D2143" s="2" t="s">
        <v>52</v>
      </c>
      <c r="E2143" s="2" t="s">
        <v>10016</v>
      </c>
      <c r="F2143" s="2" t="s">
        <v>17434</v>
      </c>
      <c r="G2143" s="2" t="s">
        <v>9978</v>
      </c>
      <c r="H2143" t="str">
        <f t="shared" si="33"/>
        <v>Fighter &amp; Attacker (US)%1992%Namco%Shoot-'Em-Up%Suitable For All Ages</v>
      </c>
    </row>
    <row r="2144" spans="1:8" ht="15.75" customHeight="1" x14ac:dyDescent="0.15">
      <c r="A2144" s="3" t="s">
        <v>2865</v>
      </c>
      <c r="B2144" s="3" t="s">
        <v>11936</v>
      </c>
      <c r="C2144" s="2">
        <v>1993</v>
      </c>
      <c r="D2144" s="2" t="s">
        <v>184</v>
      </c>
      <c r="E2144" s="2" t="s">
        <v>10051</v>
      </c>
      <c r="F2144" s="2" t="s">
        <v>17438</v>
      </c>
      <c r="G2144" s="2" t="s">
        <v>9978</v>
      </c>
      <c r="H2144" t="str">
        <f t="shared" si="33"/>
        <v>Fighter's History (Japan ver 42-03)%1993%Data East Corporation%Fighter%Animated Violence Strong</v>
      </c>
    </row>
    <row r="2145" spans="1:8" ht="15.75" customHeight="1" x14ac:dyDescent="0.15">
      <c r="A2145" s="3" t="s">
        <v>2866</v>
      </c>
      <c r="B2145" s="3" t="s">
        <v>11937</v>
      </c>
      <c r="C2145" s="2">
        <v>1993</v>
      </c>
      <c r="D2145" s="2" t="s">
        <v>184</v>
      </c>
      <c r="E2145" s="2" t="s">
        <v>10051</v>
      </c>
      <c r="F2145" s="2" t="s">
        <v>17438</v>
      </c>
      <c r="G2145" s="2" t="s">
        <v>9978</v>
      </c>
      <c r="H2145" t="str">
        <f t="shared" si="33"/>
        <v>Fighter's History (US ver 42-03)%1993%Data East Corporation%Fighter%Animated Violence Strong</v>
      </c>
    </row>
    <row r="2146" spans="1:8" ht="15.75" customHeight="1" x14ac:dyDescent="0.15">
      <c r="A2146" s="3" t="s">
        <v>2864</v>
      </c>
      <c r="B2146" s="3" t="s">
        <v>11938</v>
      </c>
      <c r="C2146" s="2">
        <v>1993</v>
      </c>
      <c r="D2146" s="2" t="s">
        <v>184</v>
      </c>
      <c r="E2146" s="2" t="s">
        <v>10051</v>
      </c>
      <c r="F2146" s="2" t="s">
        <v>17438</v>
      </c>
      <c r="G2146" s="2" t="s">
        <v>9978</v>
      </c>
      <c r="H2146" t="str">
        <f t="shared" si="33"/>
        <v>Fighter's History (US ver 42-05, alternate hardware)%1993%Data East Corporation%Fighter%Animated Violence Strong</v>
      </c>
    </row>
    <row r="2147" spans="1:8" ht="15.75" customHeight="1" x14ac:dyDescent="0.15">
      <c r="A2147" s="3" t="s">
        <v>2863</v>
      </c>
      <c r="B2147" s="3" t="s">
        <v>11939</v>
      </c>
      <c r="C2147" s="2">
        <v>1993</v>
      </c>
      <c r="D2147" s="2" t="s">
        <v>184</v>
      </c>
      <c r="E2147" s="2" t="s">
        <v>10051</v>
      </c>
      <c r="F2147" s="2" t="s">
        <v>17438</v>
      </c>
      <c r="G2147" s="2" t="s">
        <v>9978</v>
      </c>
      <c r="H2147" t="str">
        <f t="shared" si="33"/>
        <v>Fighter's History (World ver 43-07)%1993%Data East Corporation%Fighter%Animated Violence Strong</v>
      </c>
    </row>
    <row r="2148" spans="1:8" ht="15.75" customHeight="1" x14ac:dyDescent="0.15">
      <c r="A2148" s="3" t="s">
        <v>3062</v>
      </c>
      <c r="B2148" s="3" t="s">
        <v>11940</v>
      </c>
      <c r="C2148" s="2">
        <v>1995</v>
      </c>
      <c r="D2148" s="2" t="s">
        <v>58</v>
      </c>
      <c r="E2148" s="2" t="s">
        <v>10051</v>
      </c>
      <c r="F2148" s="2" t="s">
        <v>17438</v>
      </c>
      <c r="G2148" s="2" t="s">
        <v>9978</v>
      </c>
      <c r="H2148" t="str">
        <f t="shared" si="33"/>
        <v>Fighters Swords (Korean release of Samurai Shodown III)%1995%SNK%Fighter%Animated Violence Strong</v>
      </c>
    </row>
    <row r="2149" spans="1:8" ht="15.75" customHeight="1" x14ac:dyDescent="0.15">
      <c r="A2149" s="3" t="s">
        <v>3066</v>
      </c>
      <c r="B2149" s="3" t="s">
        <v>11941</v>
      </c>
      <c r="C2149" s="2">
        <v>1996</v>
      </c>
      <c r="D2149" s="2" t="s">
        <v>50</v>
      </c>
      <c r="E2149" s="2" t="s">
        <v>10051</v>
      </c>
      <c r="F2149" s="2" t="s">
        <v>17435</v>
      </c>
      <c r="G2149" s="2" t="s">
        <v>9978</v>
      </c>
      <c r="H2149" t="str">
        <f t="shared" si="33"/>
        <v>Fighters' Impact (Ver 2.02J)%1996%Taito%Fighter%Life Like Violence Mild</v>
      </c>
    </row>
    <row r="2150" spans="1:8" ht="15.75" customHeight="1" x14ac:dyDescent="0.15">
      <c r="A2150" s="3" t="s">
        <v>3064</v>
      </c>
      <c r="B2150" s="3" t="s">
        <v>11942</v>
      </c>
      <c r="C2150" s="2">
        <v>1996</v>
      </c>
      <c r="D2150" s="2" t="s">
        <v>50</v>
      </c>
      <c r="E2150" s="2" t="s">
        <v>10051</v>
      </c>
      <c r="F2150" s="2" t="s">
        <v>17435</v>
      </c>
      <c r="G2150" s="2" t="s">
        <v>9978</v>
      </c>
      <c r="H2150" t="str">
        <f t="shared" si="33"/>
        <v>Fighters' Impact (Ver 2.02O)%1996%Taito%Fighter%Life Like Violence Mild</v>
      </c>
    </row>
    <row r="2151" spans="1:8" ht="15.75" customHeight="1" x14ac:dyDescent="0.15">
      <c r="A2151" s="3" t="s">
        <v>3065</v>
      </c>
      <c r="B2151" s="3" t="s">
        <v>11943</v>
      </c>
      <c r="C2151" s="2">
        <v>1997</v>
      </c>
      <c r="D2151" s="2" t="s">
        <v>50</v>
      </c>
      <c r="E2151" s="2" t="s">
        <v>10051</v>
      </c>
      <c r="F2151" s="2" t="s">
        <v>17435</v>
      </c>
      <c r="G2151" s="2" t="s">
        <v>9978</v>
      </c>
      <c r="H2151" t="str">
        <f t="shared" si="33"/>
        <v>Fighters' Impact A (Ver 2.00J)%1997%Taito%Fighter%Life Like Violence Mild</v>
      </c>
    </row>
    <row r="2152" spans="1:8" ht="15.75" customHeight="1" x14ac:dyDescent="0.15">
      <c r="A2152" s="3" t="s">
        <v>2860</v>
      </c>
      <c r="B2152" s="3" t="s">
        <v>2861</v>
      </c>
      <c r="C2152" s="2">
        <v>1984</v>
      </c>
      <c r="D2152" s="2" t="s">
        <v>2862</v>
      </c>
      <c r="E2152" s="2" t="s">
        <v>10120</v>
      </c>
      <c r="F2152" s="2" t="s">
        <v>17434</v>
      </c>
      <c r="G2152" s="2" t="s">
        <v>9978</v>
      </c>
      <c r="H2152" t="str">
        <f t="shared" si="33"/>
        <v>Fighting Basketball%1984%Paradise Co. Ltd.%Sports/Basketball%Suitable For All Ages</v>
      </c>
    </row>
    <row r="2153" spans="1:8" ht="15.75" customHeight="1" x14ac:dyDescent="0.15">
      <c r="A2153" s="3" t="s">
        <v>2846</v>
      </c>
      <c r="B2153" s="3" t="s">
        <v>11944</v>
      </c>
      <c r="C2153" s="2">
        <v>1989</v>
      </c>
      <c r="D2153" s="2" t="s">
        <v>184</v>
      </c>
      <c r="E2153" s="2" t="s">
        <v>10051</v>
      </c>
      <c r="F2153" s="2" t="s">
        <v>17433</v>
      </c>
      <c r="G2153" s="2" t="s">
        <v>9978</v>
      </c>
      <c r="H2153" t="str">
        <f t="shared" si="33"/>
        <v>Fighting Fantasy (Japan revision 2)%1989%Data East Corporation%Fighter%Animated Violence Mild</v>
      </c>
    </row>
    <row r="2154" spans="1:8" ht="15.75" customHeight="1" x14ac:dyDescent="0.15">
      <c r="A2154" s="3" t="s">
        <v>2848</v>
      </c>
      <c r="B2154" s="3" t="s">
        <v>11945</v>
      </c>
      <c r="C2154" s="2">
        <v>1989</v>
      </c>
      <c r="D2154" s="2" t="s">
        <v>184</v>
      </c>
      <c r="E2154" s="2" t="s">
        <v>10051</v>
      </c>
      <c r="F2154" s="2" t="s">
        <v>17433</v>
      </c>
      <c r="G2154" s="2" t="s">
        <v>9978</v>
      </c>
      <c r="H2154" t="str">
        <f t="shared" si="33"/>
        <v>Fighting Fantasy (Japan)%1989%Data East Corporation%Fighter%Animated Violence Mild</v>
      </c>
    </row>
    <row r="2155" spans="1:8" ht="15.75" customHeight="1" x14ac:dyDescent="0.15">
      <c r="A2155" s="3" t="s">
        <v>2933</v>
      </c>
      <c r="B2155" s="3" t="s">
        <v>11946</v>
      </c>
      <c r="C2155" s="2">
        <v>1988</v>
      </c>
      <c r="D2155" s="2" t="s">
        <v>58</v>
      </c>
      <c r="E2155" s="2" t="s">
        <v>10129</v>
      </c>
      <c r="F2155" s="2" t="s">
        <v>17434</v>
      </c>
      <c r="G2155" s="2" t="s">
        <v>9978</v>
      </c>
      <c r="H2155" t="str">
        <f t="shared" si="33"/>
        <v>Fighting Golf (US)%1988%SNK%Sports/Golf%Suitable For All Ages</v>
      </c>
    </row>
    <row r="2156" spans="1:8" ht="15.75" customHeight="1" x14ac:dyDescent="0.15">
      <c r="A2156" s="3" t="s">
        <v>2932</v>
      </c>
      <c r="B2156" s="3" t="s">
        <v>11947</v>
      </c>
      <c r="C2156" s="2">
        <v>1988</v>
      </c>
      <c r="D2156" s="2" t="s">
        <v>58</v>
      </c>
      <c r="E2156" s="2" t="s">
        <v>10129</v>
      </c>
      <c r="F2156" s="2" t="s">
        <v>17434</v>
      </c>
      <c r="G2156" s="2" t="s">
        <v>9978</v>
      </c>
      <c r="H2156" t="str">
        <f t="shared" si="33"/>
        <v>Fighting Golf (World?)%1988%SNK%Sports/Golf%Suitable For All Ages</v>
      </c>
    </row>
    <row r="2157" spans="1:8" ht="15.75" customHeight="1" x14ac:dyDescent="0.15">
      <c r="A2157" s="3" t="s">
        <v>2871</v>
      </c>
      <c r="B2157" s="3" t="s">
        <v>11948</v>
      </c>
      <c r="C2157" s="2">
        <v>1988</v>
      </c>
      <c r="D2157" s="2" t="s">
        <v>73</v>
      </c>
      <c r="E2157" s="2" t="s">
        <v>10016</v>
      </c>
      <c r="F2157" s="2" t="s">
        <v>17434</v>
      </c>
      <c r="G2157" s="2" t="s">
        <v>9978</v>
      </c>
      <c r="H2157" t="str">
        <f t="shared" si="33"/>
        <v>Fighting Hawk (Japan)%1988%Taito Corporation%Shoot-'Em-Up%Suitable For All Ages</v>
      </c>
    </row>
    <row r="2158" spans="1:8" ht="15.75" customHeight="1" x14ac:dyDescent="0.15">
      <c r="A2158" s="3" t="s">
        <v>2870</v>
      </c>
      <c r="B2158" s="3" t="s">
        <v>11949</v>
      </c>
      <c r="C2158" s="2">
        <v>1988</v>
      </c>
      <c r="D2158" s="2" t="s">
        <v>224</v>
      </c>
      <c r="E2158" s="2" t="s">
        <v>10016</v>
      </c>
      <c r="F2158" s="2" t="s">
        <v>17434</v>
      </c>
      <c r="G2158" s="2" t="s">
        <v>9978</v>
      </c>
      <c r="H2158" t="str">
        <f t="shared" si="33"/>
        <v>Fighting Hawk (World)%1988%Taito Corporation Japan%Shoot-'Em-Up%Suitable For All Ages</v>
      </c>
    </row>
    <row r="2159" spans="1:8" ht="15.75" customHeight="1" x14ac:dyDescent="0.15">
      <c r="A2159" s="3" t="s">
        <v>1483</v>
      </c>
      <c r="B2159" s="3" t="s">
        <v>11950</v>
      </c>
      <c r="C2159" s="2">
        <v>1984</v>
      </c>
      <c r="D2159" s="2" t="s">
        <v>184</v>
      </c>
      <c r="E2159" s="2" t="s">
        <v>10161</v>
      </c>
      <c r="F2159" s="2" t="s">
        <v>17433</v>
      </c>
      <c r="G2159" s="2" t="s">
        <v>9978</v>
      </c>
      <c r="H2159" t="str">
        <f t="shared" si="33"/>
        <v>Fighting Ice Hockey (DECO Cassette)%1984%Data East Corporation%Sports/Hockey%Animated Violence Mild</v>
      </c>
    </row>
    <row r="2160" spans="1:8" ht="15.75" customHeight="1" x14ac:dyDescent="0.15">
      <c r="A2160" s="3" t="s">
        <v>2869</v>
      </c>
      <c r="B2160" s="3" t="s">
        <v>11951</v>
      </c>
      <c r="C2160" s="2">
        <v>1998</v>
      </c>
      <c r="D2160" s="2" t="s">
        <v>11952</v>
      </c>
      <c r="E2160" s="2" t="s">
        <v>10051</v>
      </c>
      <c r="F2160" s="2" t="s">
        <v>17436</v>
      </c>
      <c r="G2160" s="2" t="s">
        <v>9978</v>
      </c>
      <c r="H2160" t="str">
        <f t="shared" si="33"/>
        <v>Fighting Layer (Japan, FTL1/VER.A)%1998%Arika / Namco%Fighter%Sexual Content Strong</v>
      </c>
    </row>
    <row r="2161" spans="1:8" ht="15.75" customHeight="1" x14ac:dyDescent="0.15">
      <c r="A2161" s="3" t="s">
        <v>2878</v>
      </c>
      <c r="B2161" s="3" t="s">
        <v>2879</v>
      </c>
      <c r="C2161" s="2">
        <v>1983</v>
      </c>
      <c r="D2161" s="2" t="s">
        <v>11953</v>
      </c>
      <c r="E2161" s="2" t="s">
        <v>10007</v>
      </c>
      <c r="F2161" s="2" t="s">
        <v>17434</v>
      </c>
      <c r="G2161" s="2" t="s">
        <v>9978</v>
      </c>
      <c r="H2161" t="str">
        <f t="shared" si="33"/>
        <v>Fighting Roller%1983%Kaneko (Taito license)%Beat-'Em-Up%Suitable For All Ages</v>
      </c>
    </row>
    <row r="2162" spans="1:8" ht="15.75" customHeight="1" x14ac:dyDescent="0.15">
      <c r="A2162" s="3" t="s">
        <v>3058</v>
      </c>
      <c r="B2162" s="3" t="s">
        <v>11954</v>
      </c>
      <c r="C2162" s="2">
        <v>1988</v>
      </c>
      <c r="D2162" s="2" t="s">
        <v>58</v>
      </c>
      <c r="E2162" s="2" t="s">
        <v>10087</v>
      </c>
      <c r="F2162" s="2" t="s">
        <v>17434</v>
      </c>
      <c r="G2162" s="2" t="s">
        <v>9978</v>
      </c>
      <c r="H2162" t="str">
        <f t="shared" si="33"/>
        <v>Fighting Soccer (Japan)%1988%SNK%Sports/Soccer%Suitable For All Ages</v>
      </c>
    </row>
    <row r="2163" spans="1:8" ht="15.75" customHeight="1" x14ac:dyDescent="0.15">
      <c r="A2163" s="3" t="s">
        <v>3056</v>
      </c>
      <c r="B2163" s="3" t="s">
        <v>11955</v>
      </c>
      <c r="C2163" s="2">
        <v>1988</v>
      </c>
      <c r="D2163" s="2" t="s">
        <v>13</v>
      </c>
      <c r="E2163" s="2" t="s">
        <v>10087</v>
      </c>
      <c r="F2163" s="2" t="s">
        <v>17434</v>
      </c>
      <c r="G2163" s="2" t="s">
        <v>9978</v>
      </c>
      <c r="H2163" t="str">
        <f t="shared" si="33"/>
        <v>Fighting Soccer (Joystick hack bootleg)%1988%bootleg%Sports/Soccer%Suitable For All Ages</v>
      </c>
    </row>
    <row r="2164" spans="1:8" ht="15.75" customHeight="1" x14ac:dyDescent="0.15">
      <c r="A2164" s="3" t="s">
        <v>3057</v>
      </c>
      <c r="B2164" s="3" t="s">
        <v>11956</v>
      </c>
      <c r="C2164" s="2">
        <v>1988</v>
      </c>
      <c r="D2164" s="2" t="s">
        <v>13</v>
      </c>
      <c r="E2164" s="2" t="s">
        <v>10087</v>
      </c>
      <c r="F2164" s="2" t="s">
        <v>17434</v>
      </c>
      <c r="G2164" s="2" t="s">
        <v>9978</v>
      </c>
      <c r="H2164" t="str">
        <f t="shared" si="33"/>
        <v>Fighting Soccer (Joystick hack bootleg, alt)%1988%bootleg%Sports/Soccer%Suitable For All Ages</v>
      </c>
    </row>
    <row r="2165" spans="1:8" ht="15.75" customHeight="1" x14ac:dyDescent="0.15">
      <c r="A2165" s="3" t="s">
        <v>3055</v>
      </c>
      <c r="B2165" s="3" t="s">
        <v>11957</v>
      </c>
      <c r="C2165" s="2">
        <v>1988</v>
      </c>
      <c r="D2165" s="2" t="s">
        <v>58</v>
      </c>
      <c r="E2165" s="2" t="s">
        <v>10087</v>
      </c>
      <c r="F2165" s="2" t="s">
        <v>17434</v>
      </c>
      <c r="G2165" s="2" t="s">
        <v>9978</v>
      </c>
      <c r="H2165" t="str">
        <f t="shared" si="33"/>
        <v>Fighting Soccer (version 4)%1988%SNK%Sports/Soccer%Suitable For All Ages</v>
      </c>
    </row>
    <row r="2166" spans="1:8" ht="15.75" customHeight="1" x14ac:dyDescent="0.15">
      <c r="A2166" s="3" t="s">
        <v>2880</v>
      </c>
      <c r="B2166" s="3" t="s">
        <v>11958</v>
      </c>
      <c r="C2166" s="2">
        <v>1990</v>
      </c>
      <c r="D2166" s="2" t="s">
        <v>2881</v>
      </c>
      <c r="E2166" s="2" t="s">
        <v>9915</v>
      </c>
      <c r="F2166" s="2" t="s">
        <v>17434</v>
      </c>
      <c r="G2166" s="2" t="s">
        <v>9978</v>
      </c>
      <c r="H2166" t="str">
        <f t="shared" si="33"/>
        <v>Filetto (v1.05 901009)%1990%Novarmatic%Puzzle%Suitable For All Ages</v>
      </c>
    </row>
    <row r="2167" spans="1:8" ht="15.75" customHeight="1" x14ac:dyDescent="0.15">
      <c r="A2167" s="3" t="s">
        <v>2894</v>
      </c>
      <c r="B2167" s="3" t="s">
        <v>11959</v>
      </c>
      <c r="C2167" s="2">
        <v>1988</v>
      </c>
      <c r="D2167" s="2" t="s">
        <v>73</v>
      </c>
      <c r="E2167" s="2" t="s">
        <v>10495</v>
      </c>
      <c r="F2167" s="2" t="s">
        <v>17433</v>
      </c>
      <c r="G2167" s="2" t="s">
        <v>9978</v>
      </c>
      <c r="H2167" t="str">
        <f t="shared" si="33"/>
        <v>Final Blow (Japan)%1988%Taito Corporation%Sports/Boxing%Animated Violence Mild</v>
      </c>
    </row>
    <row r="2168" spans="1:8" ht="15.75" customHeight="1" x14ac:dyDescent="0.15">
      <c r="A2168" s="3" t="s">
        <v>2897</v>
      </c>
      <c r="B2168" s="3" t="s">
        <v>11960</v>
      </c>
      <c r="C2168" s="2">
        <v>1988</v>
      </c>
      <c r="D2168" s="2" t="s">
        <v>223</v>
      </c>
      <c r="E2168" s="2" t="s">
        <v>10495</v>
      </c>
      <c r="F2168" s="2" t="s">
        <v>17433</v>
      </c>
      <c r="G2168" s="2" t="s">
        <v>9978</v>
      </c>
      <c r="H2168" t="str">
        <f t="shared" si="33"/>
        <v>Final Blow (US)%1988%Taito America Corporation%Sports/Boxing%Animated Violence Mild</v>
      </c>
    </row>
    <row r="2169" spans="1:8" ht="15.75" customHeight="1" x14ac:dyDescent="0.15">
      <c r="A2169" s="3" t="s">
        <v>2893</v>
      </c>
      <c r="B2169" s="3" t="s">
        <v>11961</v>
      </c>
      <c r="C2169" s="2">
        <v>1988</v>
      </c>
      <c r="D2169" s="2" t="s">
        <v>224</v>
      </c>
      <c r="E2169" s="2" t="s">
        <v>10495</v>
      </c>
      <c r="F2169" s="2" t="s">
        <v>17433</v>
      </c>
      <c r="G2169" s="2" t="s">
        <v>9978</v>
      </c>
      <c r="H2169" t="str">
        <f t="shared" si="33"/>
        <v>Final Blow (World)%1988%Taito Corporation Japan%Sports/Boxing%Animated Violence Mild</v>
      </c>
    </row>
    <row r="2170" spans="1:8" ht="15.75" customHeight="1" x14ac:dyDescent="0.15">
      <c r="A2170" s="3" t="s">
        <v>2842</v>
      </c>
      <c r="B2170" s="3" t="s">
        <v>11962</v>
      </c>
      <c r="C2170" s="2">
        <v>1990</v>
      </c>
      <c r="D2170" s="2" t="s">
        <v>11963</v>
      </c>
      <c r="E2170" s="2" t="s">
        <v>10007</v>
      </c>
      <c r="F2170" s="2" t="s">
        <v>17433</v>
      </c>
      <c r="G2170" s="2" t="s">
        <v>9978</v>
      </c>
      <c r="H2170" t="str">
        <f t="shared" si="33"/>
        <v>Final Crash (bootleg of Final Fight)%1990%bootleg (Playmark)%Beat-'Em-Up%Animated Violence Mild</v>
      </c>
    </row>
    <row r="2171" spans="1:8" ht="15.75" customHeight="1" x14ac:dyDescent="0.15">
      <c r="A2171" s="3" t="s">
        <v>2852</v>
      </c>
      <c r="B2171" s="3" t="s">
        <v>11964</v>
      </c>
      <c r="C2171" s="2">
        <v>1989</v>
      </c>
      <c r="D2171" s="2" t="s">
        <v>7</v>
      </c>
      <c r="E2171" s="2" t="s">
        <v>10007</v>
      </c>
      <c r="F2171" s="2" t="s">
        <v>17433</v>
      </c>
      <c r="G2171" s="2" t="s">
        <v>9978</v>
      </c>
      <c r="H2171" t="str">
        <f t="shared" si="33"/>
        <v>Final Fight (Japan 900112)%1989%Capcom%Beat-'Em-Up%Animated Violence Mild</v>
      </c>
    </row>
    <row r="2172" spans="1:8" ht="15.75" customHeight="1" x14ac:dyDescent="0.15">
      <c r="A2172" s="3" t="s">
        <v>2853</v>
      </c>
      <c r="B2172" s="3" t="s">
        <v>11965</v>
      </c>
      <c r="C2172" s="2">
        <v>1989</v>
      </c>
      <c r="D2172" s="2" t="s">
        <v>7</v>
      </c>
      <c r="E2172" s="2" t="s">
        <v>10007</v>
      </c>
      <c r="F2172" s="2" t="s">
        <v>17433</v>
      </c>
      <c r="G2172" s="2" t="s">
        <v>9978</v>
      </c>
      <c r="H2172" t="str">
        <f t="shared" si="33"/>
        <v>Final Fight (Japan 900305)%1989%Capcom%Beat-'Em-Up%Animated Violence Mild</v>
      </c>
    </row>
    <row r="2173" spans="1:8" ht="15.75" customHeight="1" x14ac:dyDescent="0.15">
      <c r="A2173" s="3" t="s">
        <v>2851</v>
      </c>
      <c r="B2173" s="3" t="s">
        <v>11966</v>
      </c>
      <c r="C2173" s="2">
        <v>1989</v>
      </c>
      <c r="D2173" s="2" t="s">
        <v>7</v>
      </c>
      <c r="E2173" s="2" t="s">
        <v>10007</v>
      </c>
      <c r="F2173" s="2" t="s">
        <v>17433</v>
      </c>
      <c r="G2173" s="2" t="s">
        <v>9978</v>
      </c>
      <c r="H2173" t="str">
        <f t="shared" si="33"/>
        <v>Final Fight (Japan)%1989%Capcom%Beat-'Em-Up%Animated Violence Mild</v>
      </c>
    </row>
    <row r="2174" spans="1:8" ht="15.75" customHeight="1" x14ac:dyDescent="0.15">
      <c r="A2174" s="3" t="s">
        <v>2857</v>
      </c>
      <c r="B2174" s="3" t="s">
        <v>11967</v>
      </c>
      <c r="C2174" s="2">
        <v>1989</v>
      </c>
      <c r="D2174" s="2" t="s">
        <v>7</v>
      </c>
      <c r="E2174" s="2" t="s">
        <v>10007</v>
      </c>
      <c r="F2174" s="2" t="s">
        <v>17433</v>
      </c>
      <c r="G2174" s="2" t="s">
        <v>9978</v>
      </c>
      <c r="H2174" t="str">
        <f t="shared" si="33"/>
        <v>Final Fight (USA 900112)%1989%Capcom%Beat-'Em-Up%Animated Violence Mild</v>
      </c>
    </row>
    <row r="2175" spans="1:8" ht="15.75" customHeight="1" x14ac:dyDescent="0.15">
      <c r="A2175" s="3" t="s">
        <v>2858</v>
      </c>
      <c r="B2175" s="3" t="s">
        <v>11968</v>
      </c>
      <c r="C2175" s="2">
        <v>1989</v>
      </c>
      <c r="D2175" s="2" t="s">
        <v>7</v>
      </c>
      <c r="E2175" s="2" t="s">
        <v>10007</v>
      </c>
      <c r="F2175" s="2" t="s">
        <v>17433</v>
      </c>
      <c r="G2175" s="2" t="s">
        <v>9978</v>
      </c>
      <c r="H2175" t="str">
        <f t="shared" si="33"/>
        <v>Final Fight (USA 900613)%1989%Capcom%Beat-'Em-Up%Animated Violence Mild</v>
      </c>
    </row>
    <row r="2176" spans="1:8" ht="15.75" customHeight="1" x14ac:dyDescent="0.15">
      <c r="A2176" s="3" t="s">
        <v>2855</v>
      </c>
      <c r="B2176" s="3" t="s">
        <v>11969</v>
      </c>
      <c r="C2176" s="2">
        <v>1989</v>
      </c>
      <c r="D2176" s="2" t="s">
        <v>7</v>
      </c>
      <c r="E2176" s="2" t="s">
        <v>10007</v>
      </c>
      <c r="F2176" s="2" t="s">
        <v>17433</v>
      </c>
      <c r="G2176" s="2" t="s">
        <v>9978</v>
      </c>
      <c r="H2176" t="str">
        <f t="shared" si="33"/>
        <v>Final Fight (USA, set 1)%1989%Capcom%Beat-'Em-Up%Animated Violence Mild</v>
      </c>
    </row>
    <row r="2177" spans="1:8" ht="15.75" customHeight="1" x14ac:dyDescent="0.15">
      <c r="A2177" s="3" t="s">
        <v>2856</v>
      </c>
      <c r="B2177" s="3" t="s">
        <v>11970</v>
      </c>
      <c r="C2177" s="2">
        <v>1989</v>
      </c>
      <c r="D2177" s="2" t="s">
        <v>7</v>
      </c>
      <c r="E2177" s="2" t="s">
        <v>10007</v>
      </c>
      <c r="F2177" s="2" t="s">
        <v>17433</v>
      </c>
      <c r="G2177" s="2" t="s">
        <v>9978</v>
      </c>
      <c r="H2177" t="str">
        <f t="shared" si="33"/>
        <v>Final Fight (USA, set 2)%1989%Capcom%Beat-'Em-Up%Animated Violence Mild</v>
      </c>
    </row>
    <row r="2178" spans="1:8" ht="15.75" customHeight="1" x14ac:dyDescent="0.15">
      <c r="A2178" s="3" t="s">
        <v>2843</v>
      </c>
      <c r="B2178" s="3" t="s">
        <v>11971</v>
      </c>
      <c r="C2178" s="2">
        <v>1989</v>
      </c>
      <c r="D2178" s="2" t="s">
        <v>7</v>
      </c>
      <c r="E2178" s="2" t="s">
        <v>10007</v>
      </c>
      <c r="F2178" s="2" t="s">
        <v>17433</v>
      </c>
      <c r="G2178" s="2" t="s">
        <v>9978</v>
      </c>
      <c r="H2178" t="str">
        <f t="shared" si="33"/>
        <v>Final Fight (World, set 1)%1989%Capcom%Beat-'Em-Up%Animated Violence Mild</v>
      </c>
    </row>
    <row r="2179" spans="1:8" ht="15.75" customHeight="1" x14ac:dyDescent="0.15">
      <c r="A2179" s="3" t="s">
        <v>2850</v>
      </c>
      <c r="B2179" s="3" t="s">
        <v>11972</v>
      </c>
      <c r="C2179" s="2">
        <v>1989</v>
      </c>
      <c r="D2179" s="2" t="s">
        <v>7</v>
      </c>
      <c r="E2179" s="2" t="s">
        <v>10007</v>
      </c>
      <c r="F2179" s="2" t="s">
        <v>17433</v>
      </c>
      <c r="G2179" s="2" t="s">
        <v>9978</v>
      </c>
      <c r="H2179" t="str">
        <f t="shared" ref="H2179:H2242" si="34">_xlfn.CONCAT(TRIM(B2179),"%",TRIM(C2179),"%",TRIM(D2179),"%",TRIM(E2179),"%",TRIM(F2179))</f>
        <v>Final Fight (World, set 2)%1989%Capcom%Beat-'Em-Up%Animated Violence Mild</v>
      </c>
    </row>
    <row r="2180" spans="1:8" ht="15.75" customHeight="1" x14ac:dyDescent="0.15">
      <c r="A2180" s="3" t="s">
        <v>2849</v>
      </c>
      <c r="B2180" s="3" t="s">
        <v>11973</v>
      </c>
      <c r="C2180" s="2">
        <v>1996</v>
      </c>
      <c r="D2180" s="2" t="s">
        <v>13</v>
      </c>
      <c r="E2180" s="2" t="s">
        <v>10007</v>
      </c>
      <c r="F2180" s="2" t="s">
        <v>17433</v>
      </c>
      <c r="G2180" s="2" t="s">
        <v>9978</v>
      </c>
      <c r="H2180" t="str">
        <f t="shared" si="34"/>
        <v>Final Fight 2 (SNES bootleg)%1996%bootleg%Beat-'Em-Up%Animated Violence Mild</v>
      </c>
    </row>
    <row r="2181" spans="1:8" ht="15.75" customHeight="1" x14ac:dyDescent="0.15">
      <c r="A2181" s="3" t="s">
        <v>2898</v>
      </c>
      <c r="B2181" s="3" t="s">
        <v>11974</v>
      </c>
      <c r="C2181" s="2">
        <v>2001</v>
      </c>
      <c r="D2181" s="2" t="s">
        <v>1379</v>
      </c>
      <c r="E2181" s="2" t="s">
        <v>10177</v>
      </c>
      <c r="F2181" s="2" t="s">
        <v>17434</v>
      </c>
      <c r="G2181" s="2" t="s">
        <v>9978</v>
      </c>
      <c r="H2181" t="str">
        <f t="shared" si="34"/>
        <v>Final Godori (Korea, version 2.20.5915)%2001%SemiCom%Tabletop%Suitable For All Ages</v>
      </c>
    </row>
    <row r="2182" spans="1:8" ht="15.75" customHeight="1" x14ac:dyDescent="0.15">
      <c r="A2182" s="3" t="s">
        <v>2905</v>
      </c>
      <c r="B2182" s="3" t="s">
        <v>11975</v>
      </c>
      <c r="C2182" s="2">
        <v>1987</v>
      </c>
      <c r="D2182" s="2" t="s">
        <v>52</v>
      </c>
      <c r="E2182" s="2" t="s">
        <v>9947</v>
      </c>
      <c r="F2182" s="2" t="s">
        <v>17434</v>
      </c>
      <c r="G2182" s="2" t="s">
        <v>9978</v>
      </c>
      <c r="H2182" t="str">
        <f t="shared" si="34"/>
        <v>Final Lap (Japan - Rev B)%1987%Namco%Driving%Suitable For All Ages</v>
      </c>
    </row>
    <row r="2183" spans="1:8" ht="15.75" customHeight="1" x14ac:dyDescent="0.15">
      <c r="A2183" s="3" t="s">
        <v>2906</v>
      </c>
      <c r="B2183" s="3" t="s">
        <v>11976</v>
      </c>
      <c r="C2183" s="2">
        <v>1987</v>
      </c>
      <c r="D2183" s="2" t="s">
        <v>52</v>
      </c>
      <c r="E2183" s="2" t="s">
        <v>9947</v>
      </c>
      <c r="F2183" s="2" t="s">
        <v>17434</v>
      </c>
      <c r="G2183" s="2" t="s">
        <v>9978</v>
      </c>
      <c r="H2183" t="str">
        <f t="shared" si="34"/>
        <v>Final Lap (Japan - Rev C)%1987%Namco%Driving%Suitable For All Ages</v>
      </c>
    </row>
    <row r="2184" spans="1:8" ht="15.75" customHeight="1" x14ac:dyDescent="0.15">
      <c r="A2184" s="3" t="s">
        <v>2903</v>
      </c>
      <c r="B2184" s="3" t="s">
        <v>11977</v>
      </c>
      <c r="C2184" s="2">
        <v>1987</v>
      </c>
      <c r="D2184" s="2" t="s">
        <v>52</v>
      </c>
      <c r="E2184" s="2" t="s">
        <v>9947</v>
      </c>
      <c r="F2184" s="2" t="s">
        <v>17434</v>
      </c>
      <c r="G2184" s="2" t="s">
        <v>9978</v>
      </c>
      <c r="H2184" t="str">
        <f t="shared" si="34"/>
        <v>Final Lap (Rev C)%1987%Namco%Driving%Suitable For All Ages</v>
      </c>
    </row>
    <row r="2185" spans="1:8" ht="15.75" customHeight="1" x14ac:dyDescent="0.15">
      <c r="A2185" s="3" t="s">
        <v>2904</v>
      </c>
      <c r="B2185" s="3" t="s">
        <v>11978</v>
      </c>
      <c r="C2185" s="2">
        <v>1987</v>
      </c>
      <c r="D2185" s="2" t="s">
        <v>52</v>
      </c>
      <c r="E2185" s="2" t="s">
        <v>9947</v>
      </c>
      <c r="F2185" s="2" t="s">
        <v>17434</v>
      </c>
      <c r="G2185" s="2" t="s">
        <v>9978</v>
      </c>
      <c r="H2185" t="str">
        <f t="shared" si="34"/>
        <v>Final Lap (Rev D)%1987%Namco%Driving%Suitable For All Ages</v>
      </c>
    </row>
    <row r="2186" spans="1:8" ht="15.75" customHeight="1" x14ac:dyDescent="0.15">
      <c r="A2186" s="3" t="s">
        <v>2902</v>
      </c>
      <c r="B2186" s="3" t="s">
        <v>11979</v>
      </c>
      <c r="C2186" s="2">
        <v>1987</v>
      </c>
      <c r="D2186" s="2" t="s">
        <v>52</v>
      </c>
      <c r="E2186" s="2" t="s">
        <v>9947</v>
      </c>
      <c r="F2186" s="2" t="s">
        <v>17434</v>
      </c>
      <c r="G2186" s="2" t="s">
        <v>9978</v>
      </c>
      <c r="H2186" t="str">
        <f t="shared" si="34"/>
        <v>Final Lap (Rev E)%1987%Namco%Driving%Suitable For All Ages</v>
      </c>
    </row>
    <row r="2187" spans="1:8" ht="15.75" customHeight="1" x14ac:dyDescent="0.15">
      <c r="A2187" s="3" t="s">
        <v>2882</v>
      </c>
      <c r="B2187" s="3" t="s">
        <v>2883</v>
      </c>
      <c r="C2187" s="2">
        <v>1990</v>
      </c>
      <c r="D2187" s="2" t="s">
        <v>52</v>
      </c>
      <c r="E2187" s="2" t="s">
        <v>9947</v>
      </c>
      <c r="F2187" s="2" t="s">
        <v>17434</v>
      </c>
      <c r="G2187" s="2" t="s">
        <v>9978</v>
      </c>
      <c r="H2187" t="str">
        <f t="shared" si="34"/>
        <v>Final Lap 2%1990%Namco%Driving%Suitable For All Ages</v>
      </c>
    </row>
    <row r="2188" spans="1:8" ht="15.75" customHeight="1" x14ac:dyDescent="0.15">
      <c r="A2188" s="3" t="s">
        <v>2884</v>
      </c>
      <c r="B2188" s="3" t="s">
        <v>11980</v>
      </c>
      <c r="C2188" s="2">
        <v>1990</v>
      </c>
      <c r="D2188" s="2" t="s">
        <v>52</v>
      </c>
      <c r="E2188" s="2" t="s">
        <v>9947</v>
      </c>
      <c r="F2188" s="2" t="s">
        <v>17434</v>
      </c>
      <c r="G2188" s="2" t="s">
        <v>9978</v>
      </c>
      <c r="H2188" t="str">
        <f t="shared" si="34"/>
        <v>Final Lap 2 (Japan)%1990%Namco%Driving%Suitable For All Ages</v>
      </c>
    </row>
    <row r="2189" spans="1:8" ht="15.75" customHeight="1" x14ac:dyDescent="0.15">
      <c r="A2189" s="3" t="s">
        <v>2888</v>
      </c>
      <c r="B2189" s="3" t="s">
        <v>11981</v>
      </c>
      <c r="C2189" s="2">
        <v>1992</v>
      </c>
      <c r="D2189" s="2" t="s">
        <v>52</v>
      </c>
      <c r="E2189" s="2" t="s">
        <v>9947</v>
      </c>
      <c r="F2189" s="2" t="s">
        <v>17434</v>
      </c>
      <c r="G2189" s="2" t="s">
        <v>9978</v>
      </c>
      <c r="H2189" t="str">
        <f t="shared" si="34"/>
        <v>Final Lap 3 (Japan - Rev C)%1992%Namco%Driving%Suitable For All Ages</v>
      </c>
    </row>
    <row r="2190" spans="1:8" ht="15.75" customHeight="1" x14ac:dyDescent="0.15">
      <c r="A2190" s="3" t="s">
        <v>2887</v>
      </c>
      <c r="B2190" s="3" t="s">
        <v>11982</v>
      </c>
      <c r="C2190" s="2">
        <v>1992</v>
      </c>
      <c r="D2190" s="2" t="s">
        <v>52</v>
      </c>
      <c r="E2190" s="2" t="s">
        <v>9947</v>
      </c>
      <c r="F2190" s="2" t="s">
        <v>17434</v>
      </c>
      <c r="G2190" s="2" t="s">
        <v>9978</v>
      </c>
      <c r="H2190" t="str">
        <f t="shared" si="34"/>
        <v>Final Lap 3 (Japan)%1992%Namco%Driving%Suitable For All Ages</v>
      </c>
    </row>
    <row r="2191" spans="1:8" ht="15.75" customHeight="1" x14ac:dyDescent="0.15">
      <c r="A2191" s="3" t="s">
        <v>2885</v>
      </c>
      <c r="B2191" s="3" t="s">
        <v>11983</v>
      </c>
      <c r="C2191" s="2">
        <v>1992</v>
      </c>
      <c r="D2191" s="2" t="s">
        <v>52</v>
      </c>
      <c r="E2191" s="2" t="s">
        <v>9947</v>
      </c>
      <c r="F2191" s="2" t="s">
        <v>17434</v>
      </c>
      <c r="G2191" s="2" t="s">
        <v>9978</v>
      </c>
      <c r="H2191" t="str">
        <f t="shared" si="34"/>
        <v>Final Lap 3 (World, set 1)%1992%Namco%Driving%Suitable For All Ages</v>
      </c>
    </row>
    <row r="2192" spans="1:8" ht="15.75" customHeight="1" x14ac:dyDescent="0.15">
      <c r="A2192" s="3" t="s">
        <v>2886</v>
      </c>
      <c r="B2192" s="3" t="s">
        <v>11984</v>
      </c>
      <c r="C2192" s="2">
        <v>1992</v>
      </c>
      <c r="D2192" s="2" t="s">
        <v>52</v>
      </c>
      <c r="E2192" s="2" t="s">
        <v>9947</v>
      </c>
      <c r="F2192" s="2" t="s">
        <v>17434</v>
      </c>
      <c r="G2192" s="2" t="s">
        <v>9978</v>
      </c>
      <c r="H2192" t="str">
        <f t="shared" si="34"/>
        <v>Final Lap 3 (World, set 2)%1992%Namco%Driving%Suitable For All Ages</v>
      </c>
    </row>
    <row r="2193" spans="1:8" ht="15.75" customHeight="1" x14ac:dyDescent="0.15">
      <c r="A2193" s="3" t="s">
        <v>2891</v>
      </c>
      <c r="B2193" s="3" t="s">
        <v>2892</v>
      </c>
      <c r="C2193" s="2">
        <v>1995</v>
      </c>
      <c r="D2193" s="2" t="s">
        <v>52</v>
      </c>
      <c r="E2193" s="2" t="s">
        <v>9947</v>
      </c>
      <c r="F2193" s="2" t="s">
        <v>17434</v>
      </c>
      <c r="G2193" s="2" t="s">
        <v>9978</v>
      </c>
      <c r="H2193" t="str">
        <f t="shared" si="34"/>
        <v>Final Lap R%1995%Namco%Driving%Suitable For All Ages</v>
      </c>
    </row>
    <row r="2194" spans="1:8" ht="15.75" customHeight="1" x14ac:dyDescent="0.15">
      <c r="A2194" s="3" t="s">
        <v>2890</v>
      </c>
      <c r="B2194" s="3" t="s">
        <v>11985</v>
      </c>
      <c r="C2194" s="2">
        <v>1995</v>
      </c>
      <c r="D2194" s="2" t="s">
        <v>52</v>
      </c>
      <c r="E2194" s="2" t="s">
        <v>9947</v>
      </c>
      <c r="F2194" s="2" t="s">
        <v>17434</v>
      </c>
      <c r="G2194" s="2" t="s">
        <v>9978</v>
      </c>
      <c r="H2194" t="str">
        <f t="shared" si="34"/>
        <v>Final Lap R (Japan Rev. C)%1995%Namco%Driving%Suitable For All Ages</v>
      </c>
    </row>
    <row r="2195" spans="1:8" ht="15.75" customHeight="1" x14ac:dyDescent="0.15">
      <c r="A2195" s="3" t="s">
        <v>2889</v>
      </c>
      <c r="B2195" s="3" t="s">
        <v>11986</v>
      </c>
      <c r="C2195" s="2">
        <v>1995</v>
      </c>
      <c r="D2195" s="2" t="s">
        <v>52</v>
      </c>
      <c r="E2195" s="2" t="s">
        <v>9947</v>
      </c>
      <c r="F2195" s="2" t="s">
        <v>17434</v>
      </c>
      <c r="G2195" s="2" t="s">
        <v>9978</v>
      </c>
      <c r="H2195" t="str">
        <f t="shared" si="34"/>
        <v>Final Lap R (Rev. B)%1995%Namco%Driving%Suitable For All Ages</v>
      </c>
    </row>
    <row r="2196" spans="1:8" ht="15.75" customHeight="1" x14ac:dyDescent="0.15">
      <c r="A2196" s="3" t="s">
        <v>3061</v>
      </c>
      <c r="B2196" s="3" t="s">
        <v>11987</v>
      </c>
      <c r="C2196" s="2">
        <v>1992</v>
      </c>
      <c r="D2196" s="2" t="s">
        <v>36</v>
      </c>
      <c r="E2196" s="2" t="s">
        <v>10016</v>
      </c>
      <c r="F2196" s="2" t="s">
        <v>17434</v>
      </c>
      <c r="G2196" s="2" t="s">
        <v>9978</v>
      </c>
      <c r="H2196" t="str">
        <f t="shared" si="34"/>
        <v>Final Star Force (Japan)%1992%Tecmo%Shoot-'Em-Up%Suitable For All Ages</v>
      </c>
    </row>
    <row r="2197" spans="1:8" ht="15.75" customHeight="1" x14ac:dyDescent="0.15">
      <c r="A2197" s="3" t="s">
        <v>3060</v>
      </c>
      <c r="B2197" s="3" t="s">
        <v>11988</v>
      </c>
      <c r="C2197" s="2">
        <v>1992</v>
      </c>
      <c r="D2197" s="2" t="s">
        <v>36</v>
      </c>
      <c r="E2197" s="2" t="s">
        <v>10016</v>
      </c>
      <c r="F2197" s="2" t="s">
        <v>17434</v>
      </c>
      <c r="G2197" s="2" t="s">
        <v>9978</v>
      </c>
      <c r="H2197" t="str">
        <f t="shared" si="34"/>
        <v>Final Star Force (US)%1992%Tecmo%Shoot-'Em-Up%Suitable For All Ages</v>
      </c>
    </row>
    <row r="2198" spans="1:8" ht="15.75" customHeight="1" x14ac:dyDescent="0.15">
      <c r="A2198" s="3" t="s">
        <v>2907</v>
      </c>
      <c r="B2198" s="3" t="s">
        <v>2908</v>
      </c>
      <c r="C2198" s="2">
        <v>1993</v>
      </c>
      <c r="D2198" s="2" t="s">
        <v>2909</v>
      </c>
      <c r="E2198" s="2" t="s">
        <v>9915</v>
      </c>
      <c r="F2198" s="2" t="s">
        <v>17434</v>
      </c>
      <c r="G2198" s="2" t="s">
        <v>9978</v>
      </c>
      <c r="H2198" t="str">
        <f t="shared" si="34"/>
        <v>Final Tetris%1993%Jeil Computer System%Puzzle%Suitable For All Ages</v>
      </c>
    </row>
    <row r="2199" spans="1:8" ht="15.75" customHeight="1" x14ac:dyDescent="0.15">
      <c r="A2199" s="3" t="s">
        <v>2899</v>
      </c>
      <c r="B2199" s="3" t="s">
        <v>2900</v>
      </c>
      <c r="C2199" s="2">
        <v>1985</v>
      </c>
      <c r="D2199" s="2" t="s">
        <v>90</v>
      </c>
      <c r="E2199" s="2" t="s">
        <v>10016</v>
      </c>
      <c r="F2199" s="2" t="s">
        <v>17434</v>
      </c>
      <c r="G2199" s="2" t="s">
        <v>9978</v>
      </c>
      <c r="H2199" t="str">
        <f t="shared" si="34"/>
        <v>Finalizer - Super Transformation%1985%Konami%Shoot-'Em-Up%Suitable For All Ages</v>
      </c>
    </row>
    <row r="2200" spans="1:8" ht="15.75" customHeight="1" x14ac:dyDescent="0.15">
      <c r="A2200" s="3" t="s">
        <v>2901</v>
      </c>
      <c r="B2200" s="3" t="s">
        <v>11989</v>
      </c>
      <c r="C2200" s="2">
        <v>1985</v>
      </c>
      <c r="D2200" s="2" t="s">
        <v>13</v>
      </c>
      <c r="E2200" s="2" t="s">
        <v>10016</v>
      </c>
      <c r="F2200" s="2" t="s">
        <v>17434</v>
      </c>
      <c r="G2200" s="2" t="s">
        <v>9978</v>
      </c>
      <c r="H2200" t="str">
        <f t="shared" si="34"/>
        <v>Finalizer - Super Transformation (bootleg)%1985%bootleg%Shoot-'Em-Up%Suitable For All Ages</v>
      </c>
    </row>
    <row r="2201" spans="1:8" ht="15.75" customHeight="1" x14ac:dyDescent="0.15">
      <c r="A2201" s="3" t="s">
        <v>2911</v>
      </c>
      <c r="B2201" s="3" t="s">
        <v>11990</v>
      </c>
      <c r="C2201" s="2">
        <v>1989</v>
      </c>
      <c r="D2201" s="2" t="s">
        <v>52</v>
      </c>
      <c r="E2201" s="2" t="s">
        <v>9912</v>
      </c>
      <c r="F2201" s="2" t="s">
        <v>17433</v>
      </c>
      <c r="G2201" s="2" t="s">
        <v>9978</v>
      </c>
      <c r="H2201" t="str">
        <f t="shared" si="34"/>
        <v>Finest Hour (Japan)%1989%Namco%Platform%Animated Violence Mild</v>
      </c>
    </row>
    <row r="2202" spans="1:8" ht="15.75" customHeight="1" x14ac:dyDescent="0.15">
      <c r="A2202" s="3" t="s">
        <v>2912</v>
      </c>
      <c r="B2202" s="3" t="s">
        <v>11991</v>
      </c>
      <c r="C2202" s="2">
        <v>1993</v>
      </c>
      <c r="D2202" s="2" t="s">
        <v>2</v>
      </c>
      <c r="E2202" s="2" t="s">
        <v>10016</v>
      </c>
      <c r="F2202" s="2" t="s">
        <v>17434</v>
      </c>
      <c r="G2202" s="2" t="s">
        <v>9978</v>
      </c>
      <c r="H2202" t="str">
        <f t="shared" si="34"/>
        <v>Fire Barrel (Japan)%1993%Irem%Shoot-'Em-Up%Suitable For All Ages</v>
      </c>
    </row>
    <row r="2203" spans="1:8" ht="15.75" customHeight="1" x14ac:dyDescent="0.15">
      <c r="A2203" s="3" t="s">
        <v>2913</v>
      </c>
      <c r="B2203" s="3" t="s">
        <v>2914</v>
      </c>
      <c r="C2203" s="2">
        <v>1984</v>
      </c>
      <c r="D2203" s="2" t="s">
        <v>50</v>
      </c>
      <c r="E2203" s="2" t="s">
        <v>10016</v>
      </c>
      <c r="F2203" s="2" t="s">
        <v>17434</v>
      </c>
      <c r="G2203" s="2" t="s">
        <v>9978</v>
      </c>
      <c r="H2203" t="str">
        <f t="shared" si="34"/>
        <v>Fire Battle%1984%Taito%Shoot-'Em-Up%Suitable For All Ages</v>
      </c>
    </row>
    <row r="2204" spans="1:8" ht="15.75" customHeight="1" x14ac:dyDescent="0.15">
      <c r="A2204" s="3" t="s">
        <v>2916</v>
      </c>
      <c r="B2204" s="3" t="s">
        <v>11992</v>
      </c>
      <c r="C2204" s="2">
        <v>1984</v>
      </c>
      <c r="D2204" s="2" t="s">
        <v>129</v>
      </c>
      <c r="E2204" s="2" t="s">
        <v>9904</v>
      </c>
      <c r="F2204" s="2" t="s">
        <v>17434</v>
      </c>
      <c r="G2204" s="2" t="s">
        <v>9978</v>
      </c>
      <c r="H2204" t="str">
        <f t="shared" si="34"/>
        <v>Fire Fox (set 1)%1984%Atari%Shooter%Suitable For All Ages</v>
      </c>
    </row>
    <row r="2205" spans="1:8" ht="15.75" customHeight="1" x14ac:dyDescent="0.15">
      <c r="A2205" s="3" t="s">
        <v>2917</v>
      </c>
      <c r="B2205" s="3" t="s">
        <v>11993</v>
      </c>
      <c r="C2205" s="2">
        <v>1984</v>
      </c>
      <c r="D2205" s="2" t="s">
        <v>129</v>
      </c>
      <c r="E2205" s="2" t="s">
        <v>9904</v>
      </c>
      <c r="F2205" s="2" t="s">
        <v>17434</v>
      </c>
      <c r="G2205" s="2" t="s">
        <v>9978</v>
      </c>
      <c r="H2205" t="str">
        <f t="shared" si="34"/>
        <v>Fire Fox (set 2)%1984%Atari%Shooter%Suitable For All Ages</v>
      </c>
    </row>
    <row r="2206" spans="1:8" ht="15.75" customHeight="1" x14ac:dyDescent="0.15">
      <c r="A2206" s="3" t="s">
        <v>2918</v>
      </c>
      <c r="B2206" s="3" t="s">
        <v>9780</v>
      </c>
      <c r="C2206" s="2">
        <v>2001</v>
      </c>
      <c r="D2206" s="2" t="s">
        <v>2209</v>
      </c>
      <c r="E2206" s="2" t="s">
        <v>10016</v>
      </c>
      <c r="F2206" s="2" t="s">
        <v>17434</v>
      </c>
      <c r="G2206" s="2" t="s">
        <v>9978</v>
      </c>
      <c r="H2206" t="str">
        <f t="shared" si="34"/>
        <v>Fire Hawk%2001%ESD%Shoot-'Em-Up%Suitable For All Ages</v>
      </c>
    </row>
    <row r="2207" spans="1:8" ht="15.75" customHeight="1" x14ac:dyDescent="0.15">
      <c r="A2207" s="3" t="s">
        <v>2920</v>
      </c>
      <c r="B2207" s="3" t="s">
        <v>2921</v>
      </c>
      <c r="C2207" s="2">
        <v>1979</v>
      </c>
      <c r="D2207" s="2" t="s">
        <v>624</v>
      </c>
      <c r="E2207" s="2" t="s">
        <v>10016</v>
      </c>
      <c r="F2207" s="2" t="s">
        <v>17434</v>
      </c>
      <c r="G2207" s="2" t="s">
        <v>9978</v>
      </c>
      <c r="H2207" t="str">
        <f t="shared" si="34"/>
        <v>Fire One%1979%Exidy%Shoot-'Em-Up%Suitable For All Ages</v>
      </c>
    </row>
    <row r="2208" spans="1:8" ht="15.75" customHeight="1" x14ac:dyDescent="0.15">
      <c r="A2208" s="3" t="s">
        <v>2922</v>
      </c>
      <c r="B2208" s="3" t="s">
        <v>2923</v>
      </c>
      <c r="C2208" s="2">
        <v>1990</v>
      </c>
      <c r="D2208" s="2" t="s">
        <v>756</v>
      </c>
      <c r="E2208" s="2" t="s">
        <v>10016</v>
      </c>
      <c r="F2208" s="2" t="s">
        <v>17434</v>
      </c>
      <c r="G2208" s="2" t="s">
        <v>9978</v>
      </c>
      <c r="H2208" t="str">
        <f t="shared" si="34"/>
        <v>Fire Shark%1990%Toaplan%Shoot-'Em-Up%Suitable For All Ages</v>
      </c>
    </row>
    <row r="2209" spans="1:8" ht="15.75" customHeight="1" x14ac:dyDescent="0.15">
      <c r="A2209" s="3" t="s">
        <v>2924</v>
      </c>
      <c r="B2209" s="3" t="s">
        <v>11994</v>
      </c>
      <c r="C2209" s="2">
        <v>1990</v>
      </c>
      <c r="D2209" s="2" t="s">
        <v>11995</v>
      </c>
      <c r="E2209" s="2" t="s">
        <v>10016</v>
      </c>
      <c r="F2209" s="2" t="s">
        <v>17434</v>
      </c>
      <c r="G2209" s="2" t="s">
        <v>9978</v>
      </c>
      <c r="H2209" t="str">
        <f t="shared" si="34"/>
        <v>Fire Shark (Korea, set 1, easier)%1990%Toaplan (Dooyong license)%Shoot-'Em-Up%Suitable For All Ages</v>
      </c>
    </row>
    <row r="2210" spans="1:8" ht="15.75" customHeight="1" x14ac:dyDescent="0.15">
      <c r="A2210" s="3" t="s">
        <v>2925</v>
      </c>
      <c r="B2210" s="3" t="s">
        <v>11996</v>
      </c>
      <c r="C2210" s="2">
        <v>1990</v>
      </c>
      <c r="D2210" s="2" t="s">
        <v>11995</v>
      </c>
      <c r="E2210" s="2" t="s">
        <v>10016</v>
      </c>
      <c r="F2210" s="2" t="s">
        <v>17434</v>
      </c>
      <c r="G2210" s="2" t="s">
        <v>9978</v>
      </c>
      <c r="H2210" t="str">
        <f t="shared" si="34"/>
        <v>Fire Shark (Korea, set 2, harder)%1990%Toaplan (Dooyong license)%Shoot-'Em-Up%Suitable For All Ages</v>
      </c>
    </row>
    <row r="2211" spans="1:8" ht="15.75" customHeight="1" x14ac:dyDescent="0.15">
      <c r="A2211" s="3" t="s">
        <v>5502</v>
      </c>
      <c r="B2211" s="3" t="s">
        <v>11997</v>
      </c>
      <c r="C2211" s="2">
        <v>1990</v>
      </c>
      <c r="D2211" s="2" t="s">
        <v>11998</v>
      </c>
      <c r="E2211" s="2" t="s">
        <v>10016</v>
      </c>
      <c r="F2211" s="2" t="s">
        <v>17434</v>
      </c>
      <c r="G2211" s="2" t="s">
        <v>9978</v>
      </c>
      <c r="H2211" t="str">
        <f t="shared" si="34"/>
        <v>Fire Shark (Mega-Tech)%1990%Toaplan / Sega%Shoot-'Em-Up%Suitable For All Ages</v>
      </c>
    </row>
    <row r="2212" spans="1:8" ht="15.75" customHeight="1" x14ac:dyDescent="0.15">
      <c r="A2212" s="3" t="s">
        <v>2927</v>
      </c>
      <c r="B2212" s="3" t="s">
        <v>11999</v>
      </c>
      <c r="C2212" s="2">
        <v>1986</v>
      </c>
      <c r="D2212" s="2" t="s">
        <v>13</v>
      </c>
      <c r="E2212" s="2" t="s">
        <v>10365</v>
      </c>
      <c r="F2212" s="2" t="s">
        <v>17434</v>
      </c>
      <c r="G2212" s="2" t="s">
        <v>9978</v>
      </c>
      <c r="H2212" t="str">
        <f t="shared" si="34"/>
        <v>Fire Trap (Japan bootleg)%1986%bootleg%Climbing%Suitable For All Ages</v>
      </c>
    </row>
    <row r="2213" spans="1:8" ht="15.75" customHeight="1" x14ac:dyDescent="0.15">
      <c r="A2213" s="3" t="s">
        <v>2928</v>
      </c>
      <c r="B2213" s="3" t="s">
        <v>12000</v>
      </c>
      <c r="C2213" s="2">
        <v>1986</v>
      </c>
      <c r="D2213" s="2" t="s">
        <v>1654</v>
      </c>
      <c r="E2213" s="2" t="s">
        <v>10365</v>
      </c>
      <c r="F2213" s="2" t="s">
        <v>17434</v>
      </c>
      <c r="G2213" s="2" t="s">
        <v>9978</v>
      </c>
      <c r="H2213" t="str">
        <f t="shared" si="34"/>
        <v>Fire Trap (Japan)%1986%Wood Place Inc.%Climbing%Suitable For All Ages</v>
      </c>
    </row>
    <row r="2214" spans="1:8" ht="15.75" customHeight="1" x14ac:dyDescent="0.15">
      <c r="A2214" s="3" t="s">
        <v>2926</v>
      </c>
      <c r="B2214" s="3" t="s">
        <v>12001</v>
      </c>
      <c r="C2214" s="2">
        <v>1986</v>
      </c>
      <c r="D2214" s="2" t="s">
        <v>12002</v>
      </c>
      <c r="E2214" s="2" t="s">
        <v>10365</v>
      </c>
      <c r="F2214" s="2" t="s">
        <v>17434</v>
      </c>
      <c r="G2214" s="2" t="s">
        <v>9978</v>
      </c>
      <c r="H2214" t="str">
        <f t="shared" si="34"/>
        <v>Fire Trap (US)%1986%Wood Place Inc. (Data East USA license)%Climbing%Suitable For All Ages</v>
      </c>
    </row>
    <row r="2215" spans="1:8" ht="15.75" customHeight="1" x14ac:dyDescent="0.15">
      <c r="A2215" s="3" t="s">
        <v>2929</v>
      </c>
      <c r="B2215" s="3" t="s">
        <v>12003</v>
      </c>
      <c r="C2215" s="2">
        <v>1978</v>
      </c>
      <c r="D2215" s="2" t="s">
        <v>129</v>
      </c>
      <c r="E2215" s="2" t="s">
        <v>9947</v>
      </c>
      <c r="F2215" s="2" t="s">
        <v>17434</v>
      </c>
      <c r="G2215" s="2" t="s">
        <v>9978</v>
      </c>
      <c r="H2215" t="str">
        <f t="shared" si="34"/>
        <v>Fire Truck / Smokey Joe%1978%Atari%Driving%Suitable For All Ages</v>
      </c>
    </row>
    <row r="2216" spans="1:8" ht="15.75" customHeight="1" x14ac:dyDescent="0.15">
      <c r="A2216" s="3" t="s">
        <v>2915</v>
      </c>
      <c r="B2216" s="3" t="s">
        <v>12004</v>
      </c>
      <c r="C2216" s="2">
        <v>1983</v>
      </c>
      <c r="D2216" s="2" t="s">
        <v>129</v>
      </c>
      <c r="E2216" s="2" t="s">
        <v>9912</v>
      </c>
      <c r="F2216" s="2" t="s">
        <v>17434</v>
      </c>
      <c r="G2216" s="2" t="s">
        <v>9978</v>
      </c>
      <c r="H2216" t="str">
        <f t="shared" si="34"/>
        <v>Firebeast (prototype)%1983%Atari%Platform%Suitable For All Ages</v>
      </c>
    </row>
    <row r="2217" spans="1:8" ht="15.75" customHeight="1" x14ac:dyDescent="0.15">
      <c r="A2217" s="3" t="s">
        <v>730</v>
      </c>
      <c r="B2217" s="3" t="s">
        <v>12005</v>
      </c>
      <c r="C2217" s="2">
        <v>1998</v>
      </c>
      <c r="D2217" s="2" t="s">
        <v>90</v>
      </c>
      <c r="E2217" s="2" t="s">
        <v>10604</v>
      </c>
      <c r="F2217" s="2" t="s">
        <v>17434</v>
      </c>
      <c r="G2217" s="2" t="s">
        <v>9978</v>
      </c>
      <c r="H2217" t="str">
        <f t="shared" si="34"/>
        <v>Fisherman's Bait - A Bass Challenge (GE765 VER. UAB)%1998%Konami%Sports/Fishing%Suitable For All Ages</v>
      </c>
    </row>
    <row r="2218" spans="1:8" ht="15.75" customHeight="1" x14ac:dyDescent="0.15">
      <c r="A2218" s="3" t="s">
        <v>2798</v>
      </c>
      <c r="B2218" s="3" t="s">
        <v>12006</v>
      </c>
      <c r="C2218" s="2">
        <v>1999</v>
      </c>
      <c r="D2218" s="2" t="s">
        <v>90</v>
      </c>
      <c r="E2218" s="2" t="s">
        <v>10604</v>
      </c>
      <c r="F2218" s="2" t="s">
        <v>17434</v>
      </c>
      <c r="G2218" s="2" t="s">
        <v>9978</v>
      </c>
      <c r="H2218" t="str">
        <f t="shared" si="34"/>
        <v>Fisherman's Bait - Marlin Challenge (GX889 VER. AA)%1999%Konami%Sports/Fishing%Suitable For All Ages</v>
      </c>
    </row>
    <row r="2219" spans="1:8" ht="15.75" customHeight="1" x14ac:dyDescent="0.15">
      <c r="A2219" s="3" t="s">
        <v>2797</v>
      </c>
      <c r="B2219" s="3" t="s">
        <v>12007</v>
      </c>
      <c r="C2219" s="2">
        <v>1999</v>
      </c>
      <c r="D2219" s="2" t="s">
        <v>90</v>
      </c>
      <c r="E2219" s="2" t="s">
        <v>10604</v>
      </c>
      <c r="F2219" s="2" t="s">
        <v>17434</v>
      </c>
      <c r="G2219" s="2" t="s">
        <v>9978</v>
      </c>
      <c r="H2219" t="str">
        <f t="shared" si="34"/>
        <v>Fisherman's Bait - Marlin Challenge (GX889 VER. EA)%1999%Konami%Sports/Fishing%Suitable For All Ages</v>
      </c>
    </row>
    <row r="2220" spans="1:8" ht="15.75" customHeight="1" x14ac:dyDescent="0.15">
      <c r="A2220" s="3" t="s">
        <v>2799</v>
      </c>
      <c r="B2220" s="3" t="s">
        <v>12008</v>
      </c>
      <c r="C2220" s="2">
        <v>1999</v>
      </c>
      <c r="D2220" s="2" t="s">
        <v>90</v>
      </c>
      <c r="E2220" s="2" t="s">
        <v>10604</v>
      </c>
      <c r="F2220" s="2" t="s">
        <v>17434</v>
      </c>
      <c r="G2220" s="2" t="s">
        <v>9978</v>
      </c>
      <c r="H2220" t="str">
        <f t="shared" si="34"/>
        <v>Fisherman's Bait - Marlin Challenge (GX889 VER. JA)%1999%Konami%Sports/Fishing%Suitable For All Ages</v>
      </c>
    </row>
    <row r="2221" spans="1:8" ht="15.75" customHeight="1" x14ac:dyDescent="0.15">
      <c r="A2221" s="3" t="s">
        <v>2800</v>
      </c>
      <c r="B2221" s="3" t="s">
        <v>12009</v>
      </c>
      <c r="C2221" s="2">
        <v>1999</v>
      </c>
      <c r="D2221" s="2" t="s">
        <v>90</v>
      </c>
      <c r="E2221" s="2" t="s">
        <v>10604</v>
      </c>
      <c r="F2221" s="2" t="s">
        <v>17434</v>
      </c>
      <c r="G2221" s="2" t="s">
        <v>9978</v>
      </c>
      <c r="H2221" t="str">
        <f t="shared" si="34"/>
        <v>Fisherman's Bait - Marlin Challenge (GX889 VER. UA)%1999%Konami%Sports/Fishing%Suitable For All Ages</v>
      </c>
    </row>
    <row r="2222" spans="1:8" ht="15.75" customHeight="1" x14ac:dyDescent="0.15">
      <c r="A2222" s="3" t="s">
        <v>728</v>
      </c>
      <c r="B2222" s="3" t="s">
        <v>12010</v>
      </c>
      <c r="C2222" s="2">
        <v>1998</v>
      </c>
      <c r="D2222" s="2" t="s">
        <v>90</v>
      </c>
      <c r="E2222" s="2" t="s">
        <v>10604</v>
      </c>
      <c r="F2222" s="2" t="s">
        <v>17434</v>
      </c>
      <c r="G2222" s="2" t="s">
        <v>9978</v>
      </c>
      <c r="H2222" t="str">
        <f t="shared" si="34"/>
        <v>Fisherman's Bait 2 - A Bass Challenge (GE865 VER. UAB)%1998%Konami%Sports/Fishing%Suitable For All Ages</v>
      </c>
    </row>
    <row r="2223" spans="1:8" ht="15.75" customHeight="1" x14ac:dyDescent="0.15">
      <c r="A2223" s="3" t="s">
        <v>2930</v>
      </c>
      <c r="B2223" s="3" t="s">
        <v>12011</v>
      </c>
      <c r="C2223" s="2">
        <v>1995</v>
      </c>
      <c r="D2223" s="2" t="s">
        <v>2931</v>
      </c>
      <c r="E2223" s="2" t="s">
        <v>10604</v>
      </c>
      <c r="F2223" s="2" t="s">
        <v>17434</v>
      </c>
      <c r="G2223" s="2" t="s">
        <v>9978</v>
      </c>
      <c r="H2223" t="str">
        <f t="shared" si="34"/>
        <v>Fishin' Frenzy (prototype)%1995%Time Warner Interactive%Sports/Fishing%Suitable For All Ages</v>
      </c>
    </row>
    <row r="2224" spans="1:8" ht="15.75" customHeight="1" x14ac:dyDescent="0.15">
      <c r="A2224" s="3" t="s">
        <v>2986</v>
      </c>
      <c r="B2224" s="3" t="s">
        <v>2987</v>
      </c>
      <c r="C2224" s="2">
        <v>2002</v>
      </c>
      <c r="D2224" s="2" t="s">
        <v>2988</v>
      </c>
      <c r="E2224" s="2" t="s">
        <v>10604</v>
      </c>
      <c r="F2224" s="2" t="s">
        <v>17434</v>
      </c>
      <c r="G2224" s="2" t="s">
        <v>9978</v>
      </c>
      <c r="H2224" t="str">
        <f t="shared" si="34"/>
        <v>Fishing Maniac 3%2002%Saero Entertainment%Sports/Fishing%Suitable For All Ages</v>
      </c>
    </row>
    <row r="2225" spans="1:8" ht="15.75" customHeight="1" x14ac:dyDescent="0.15">
      <c r="A2225" s="3" t="s">
        <v>2934</v>
      </c>
      <c r="B2225" s="3" t="s">
        <v>2935</v>
      </c>
      <c r="C2225" s="2" t="s">
        <v>59</v>
      </c>
      <c r="D2225" s="2" t="s">
        <v>13</v>
      </c>
      <c r="E2225" s="2" t="s">
        <v>10051</v>
      </c>
      <c r="F2225" s="2" t="s">
        <v>17433</v>
      </c>
      <c r="G2225" s="2" t="s">
        <v>9978</v>
      </c>
      <c r="H2225" t="str">
        <f t="shared" si="34"/>
        <v>Fit of Fighting%199?%bootleg%Fighter%Animated Violence Mild</v>
      </c>
    </row>
    <row r="2226" spans="1:8" ht="15.75" customHeight="1" x14ac:dyDescent="0.15">
      <c r="A2226" s="3" t="s">
        <v>2936</v>
      </c>
      <c r="B2226" s="3" t="s">
        <v>2937</v>
      </c>
      <c r="C2226" s="2">
        <v>1981</v>
      </c>
      <c r="D2226" s="2" t="s">
        <v>73</v>
      </c>
      <c r="E2226" s="2" t="s">
        <v>10118</v>
      </c>
      <c r="F2226" s="2" t="s">
        <v>17434</v>
      </c>
      <c r="G2226" s="2" t="s">
        <v>9978</v>
      </c>
      <c r="H2226" t="str">
        <f t="shared" si="34"/>
        <v>Fitter%1981%Taito Corporation%Maze%Suitable For All Ages</v>
      </c>
    </row>
    <row r="2227" spans="1:8" ht="15.75" customHeight="1" x14ac:dyDescent="0.15">
      <c r="A2227" s="3" t="s">
        <v>2939</v>
      </c>
      <c r="B2227" s="3" t="s">
        <v>12012</v>
      </c>
      <c r="C2227" s="2">
        <v>1981</v>
      </c>
      <c r="D2227" s="2" t="s">
        <v>13</v>
      </c>
      <c r="E2227" s="2" t="s">
        <v>10118</v>
      </c>
      <c r="F2227" s="2" t="s">
        <v>17434</v>
      </c>
      <c r="G2227" s="2" t="s">
        <v>9978</v>
      </c>
      <c r="H2227" t="str">
        <f t="shared" si="34"/>
        <v>Fitter (bootleg)%1981%bootleg%Maze%Suitable For All Ages</v>
      </c>
    </row>
    <row r="2228" spans="1:8" ht="15.75" customHeight="1" x14ac:dyDescent="0.15">
      <c r="A2228" s="3" t="s">
        <v>2940</v>
      </c>
      <c r="B2228" s="3" t="s">
        <v>12013</v>
      </c>
      <c r="C2228" s="2">
        <v>1995</v>
      </c>
      <c r="D2228" s="2" t="s">
        <v>90</v>
      </c>
      <c r="E2228" s="2" t="s">
        <v>10087</v>
      </c>
      <c r="F2228" s="2" t="s">
        <v>17434</v>
      </c>
      <c r="G2228" s="2" t="s">
        <v>9978</v>
      </c>
      <c r="H2228" t="str">
        <f t="shared" si="34"/>
        <v>Five a Side Soccer (ver UAA)%1995%Konami%Sports/Soccer%Suitable For All Ages</v>
      </c>
    </row>
    <row r="2229" spans="1:8" ht="15.75" customHeight="1" x14ac:dyDescent="0.15">
      <c r="A2229" s="3" t="s">
        <v>85</v>
      </c>
      <c r="B2229" s="3" t="s">
        <v>12014</v>
      </c>
      <c r="C2229" s="2">
        <v>1993</v>
      </c>
      <c r="D2229" s="2" t="s">
        <v>86</v>
      </c>
      <c r="E2229" s="2" t="s">
        <v>10040</v>
      </c>
      <c r="F2229" s="2" t="s">
        <v>17434</v>
      </c>
      <c r="G2229" s="2" t="s">
        <v>9978</v>
      </c>
      <c r="H2229" t="str">
        <f t="shared" si="34"/>
        <v>Five Clown (English, set 1)%1993%IGS%Casino%Suitable For All Ages</v>
      </c>
    </row>
    <row r="2230" spans="1:8" ht="15.75" customHeight="1" x14ac:dyDescent="0.15">
      <c r="A2230" s="3" t="s">
        <v>87</v>
      </c>
      <c r="B2230" s="3" t="s">
        <v>12015</v>
      </c>
      <c r="C2230" s="2">
        <v>1993</v>
      </c>
      <c r="D2230" s="2" t="s">
        <v>86</v>
      </c>
      <c r="E2230" s="2" t="s">
        <v>10040</v>
      </c>
      <c r="F2230" s="2" t="s">
        <v>17434</v>
      </c>
      <c r="G2230" s="2" t="s">
        <v>9978</v>
      </c>
      <c r="H2230" t="str">
        <f t="shared" si="34"/>
        <v>Five Clown (English, set 2)%1993%IGS%Casino%Suitable For All Ages</v>
      </c>
    </row>
    <row r="2231" spans="1:8" ht="15.75" customHeight="1" x14ac:dyDescent="0.15">
      <c r="A2231" s="3" t="s">
        <v>88</v>
      </c>
      <c r="B2231" s="3" t="s">
        <v>12016</v>
      </c>
      <c r="C2231" s="2">
        <v>1993</v>
      </c>
      <c r="D2231" s="2" t="s">
        <v>86</v>
      </c>
      <c r="E2231" s="2" t="s">
        <v>10040</v>
      </c>
      <c r="F2231" s="2" t="s">
        <v>17434</v>
      </c>
      <c r="G2231" s="2" t="s">
        <v>9978</v>
      </c>
      <c r="H2231" t="str">
        <f t="shared" si="34"/>
        <v>Five Clown (Spanish hack)%1993%IGS%Casino%Suitable For All Ages</v>
      </c>
    </row>
    <row r="2232" spans="1:8" ht="15.75" customHeight="1" x14ac:dyDescent="0.15">
      <c r="A2232" s="3" t="s">
        <v>2941</v>
      </c>
      <c r="B2232" s="3" t="s">
        <v>12017</v>
      </c>
      <c r="C2232" s="2">
        <v>1992</v>
      </c>
      <c r="D2232" s="2" t="s">
        <v>756</v>
      </c>
      <c r="E2232" s="2" t="s">
        <v>9904</v>
      </c>
      <c r="F2232" s="2" t="s">
        <v>17433</v>
      </c>
      <c r="G2232" s="2" t="s">
        <v>9978</v>
      </c>
      <c r="H2232" t="str">
        <f t="shared" si="34"/>
        <v>FixEight (Europe)%1992%Toaplan%Shooter%Animated Violence Mild</v>
      </c>
    </row>
    <row r="2233" spans="1:8" ht="15.75" customHeight="1" x14ac:dyDescent="0.15">
      <c r="A2233" s="3" t="s">
        <v>2951</v>
      </c>
      <c r="B2233" s="3" t="s">
        <v>12018</v>
      </c>
      <c r="C2233" s="2">
        <v>1992</v>
      </c>
      <c r="D2233" s="2" t="s">
        <v>12019</v>
      </c>
      <c r="E2233" s="2" t="s">
        <v>9904</v>
      </c>
      <c r="F2233" s="2" t="s">
        <v>17433</v>
      </c>
      <c r="G2233" s="2" t="s">
        <v>9978</v>
      </c>
      <c r="H2233" t="str">
        <f t="shared" si="34"/>
        <v>FixEight (Europe, Taito license)%1992%Toaplan (Taito license)%Shooter%Animated Violence Mild</v>
      </c>
    </row>
    <row r="2234" spans="1:8" ht="15.75" customHeight="1" x14ac:dyDescent="0.15">
      <c r="A2234" s="3" t="s">
        <v>2945</v>
      </c>
      <c r="B2234" s="3" t="s">
        <v>12020</v>
      </c>
      <c r="C2234" s="2">
        <v>1992</v>
      </c>
      <c r="D2234" s="2" t="s">
        <v>756</v>
      </c>
      <c r="E2234" s="2" t="s">
        <v>9904</v>
      </c>
      <c r="F2234" s="2" t="s">
        <v>17433</v>
      </c>
      <c r="G2234" s="2" t="s">
        <v>9978</v>
      </c>
      <c r="H2234" t="str">
        <f t="shared" si="34"/>
        <v>FixEight (Hong Kong)%1992%Toaplan%Shooter%Animated Violence Mild</v>
      </c>
    </row>
    <row r="2235" spans="1:8" ht="15.75" customHeight="1" x14ac:dyDescent="0.15">
      <c r="A2235" s="3" t="s">
        <v>2946</v>
      </c>
      <c r="B2235" s="3" t="s">
        <v>12021</v>
      </c>
      <c r="C2235" s="2">
        <v>1992</v>
      </c>
      <c r="D2235" s="2" t="s">
        <v>12019</v>
      </c>
      <c r="E2235" s="2" t="s">
        <v>9904</v>
      </c>
      <c r="F2235" s="2" t="s">
        <v>17433</v>
      </c>
      <c r="G2235" s="2" t="s">
        <v>9978</v>
      </c>
      <c r="H2235" t="str">
        <f t="shared" si="34"/>
        <v>FixEight (Hong Kong, Taito license)%1992%Toaplan (Taito license)%Shooter%Animated Violence Mild</v>
      </c>
    </row>
    <row r="2236" spans="1:8" ht="15.75" customHeight="1" x14ac:dyDescent="0.15">
      <c r="A2236" s="3" t="s">
        <v>2947</v>
      </c>
      <c r="B2236" s="3" t="s">
        <v>12022</v>
      </c>
      <c r="C2236" s="2">
        <v>1992</v>
      </c>
      <c r="D2236" s="2" t="s">
        <v>756</v>
      </c>
      <c r="E2236" s="2" t="s">
        <v>9904</v>
      </c>
      <c r="F2236" s="2" t="s">
        <v>17433</v>
      </c>
      <c r="G2236" s="2" t="s">
        <v>9978</v>
      </c>
      <c r="H2236" t="str">
        <f t="shared" si="34"/>
        <v>FixEight (Japan)%1992%Toaplan%Shooter%Animated Violence Mild</v>
      </c>
    </row>
    <row r="2237" spans="1:8" ht="15.75" customHeight="1" x14ac:dyDescent="0.15">
      <c r="A2237" s="3" t="s">
        <v>2948</v>
      </c>
      <c r="B2237" s="3" t="s">
        <v>12023</v>
      </c>
      <c r="C2237" s="2">
        <v>1992</v>
      </c>
      <c r="D2237" s="2" t="s">
        <v>12019</v>
      </c>
      <c r="E2237" s="2" t="s">
        <v>9904</v>
      </c>
      <c r="F2237" s="2" t="s">
        <v>17433</v>
      </c>
      <c r="G2237" s="2" t="s">
        <v>9978</v>
      </c>
      <c r="H2237" t="str">
        <f t="shared" si="34"/>
        <v>FixEight (Japan, Taito license)%1992%Toaplan (Taito license)%Shooter%Animated Violence Mild</v>
      </c>
    </row>
    <row r="2238" spans="1:8" ht="15.75" customHeight="1" x14ac:dyDescent="0.15">
      <c r="A2238" s="3" t="s">
        <v>2949</v>
      </c>
      <c r="B2238" s="3" t="s">
        <v>12024</v>
      </c>
      <c r="C2238" s="2">
        <v>1992</v>
      </c>
      <c r="D2238" s="2" t="s">
        <v>756</v>
      </c>
      <c r="E2238" s="2" t="s">
        <v>9904</v>
      </c>
      <c r="F2238" s="2" t="s">
        <v>17433</v>
      </c>
      <c r="G2238" s="2" t="s">
        <v>9978</v>
      </c>
      <c r="H2238" t="str">
        <f t="shared" si="34"/>
        <v>FixEight (Korea)%1992%Toaplan%Shooter%Animated Violence Mild</v>
      </c>
    </row>
    <row r="2239" spans="1:8" ht="15.75" customHeight="1" x14ac:dyDescent="0.15">
      <c r="A2239" s="3" t="s">
        <v>2944</v>
      </c>
      <c r="B2239" s="3" t="s">
        <v>12025</v>
      </c>
      <c r="C2239" s="2">
        <v>1992</v>
      </c>
      <c r="D2239" s="2" t="s">
        <v>13</v>
      </c>
      <c r="E2239" s="2" t="s">
        <v>9904</v>
      </c>
      <c r="F2239" s="2" t="s">
        <v>17433</v>
      </c>
      <c r="G2239" s="2" t="s">
        <v>9978</v>
      </c>
      <c r="H2239" t="str">
        <f t="shared" si="34"/>
        <v>FixEight (Korea, bootleg)%1992%bootleg%Shooter%Animated Violence Mild</v>
      </c>
    </row>
    <row r="2240" spans="1:8" ht="15.75" customHeight="1" x14ac:dyDescent="0.15">
      <c r="A2240" s="3" t="s">
        <v>2950</v>
      </c>
      <c r="B2240" s="3" t="s">
        <v>12026</v>
      </c>
      <c r="C2240" s="2">
        <v>1992</v>
      </c>
      <c r="D2240" s="2" t="s">
        <v>12019</v>
      </c>
      <c r="E2240" s="2" t="s">
        <v>9904</v>
      </c>
      <c r="F2240" s="2" t="s">
        <v>17433</v>
      </c>
      <c r="G2240" s="2" t="s">
        <v>9978</v>
      </c>
      <c r="H2240" t="str">
        <f t="shared" si="34"/>
        <v>FixEight (Korea, Taito license)%1992%Toaplan (Taito license)%Shooter%Animated Violence Mild</v>
      </c>
    </row>
    <row r="2241" spans="1:8" ht="15.75" customHeight="1" x14ac:dyDescent="0.15">
      <c r="A2241" s="3" t="s">
        <v>2942</v>
      </c>
      <c r="B2241" s="3" t="s">
        <v>12027</v>
      </c>
      <c r="C2241" s="2">
        <v>1992</v>
      </c>
      <c r="D2241" s="2" t="s">
        <v>756</v>
      </c>
      <c r="E2241" s="2" t="s">
        <v>9904</v>
      </c>
      <c r="F2241" s="2" t="s">
        <v>17433</v>
      </c>
      <c r="G2241" s="2" t="s">
        <v>9978</v>
      </c>
      <c r="H2241" t="str">
        <f t="shared" si="34"/>
        <v>FixEight (Southeast Asia)%1992%Toaplan%Shooter%Animated Violence Mild</v>
      </c>
    </row>
    <row r="2242" spans="1:8" ht="15.75" customHeight="1" x14ac:dyDescent="0.15">
      <c r="A2242" s="3" t="s">
        <v>2943</v>
      </c>
      <c r="B2242" s="3" t="s">
        <v>12028</v>
      </c>
      <c r="C2242" s="2">
        <v>1992</v>
      </c>
      <c r="D2242" s="2" t="s">
        <v>12019</v>
      </c>
      <c r="E2242" s="2" t="s">
        <v>9904</v>
      </c>
      <c r="F2242" s="2" t="s">
        <v>17433</v>
      </c>
      <c r="G2242" s="2" t="s">
        <v>9978</v>
      </c>
      <c r="H2242" t="str">
        <f t="shared" si="34"/>
        <v>FixEight (Southeast Asia, Taito license)%1992%Toaplan (Taito license)%Shooter%Animated Violence Mild</v>
      </c>
    </row>
    <row r="2243" spans="1:8" ht="15.75" customHeight="1" x14ac:dyDescent="0.15">
      <c r="A2243" s="3" t="s">
        <v>2952</v>
      </c>
      <c r="B2243" s="3" t="s">
        <v>12029</v>
      </c>
      <c r="C2243" s="2">
        <v>1992</v>
      </c>
      <c r="D2243" s="2" t="s">
        <v>756</v>
      </c>
      <c r="E2243" s="2" t="s">
        <v>9904</v>
      </c>
      <c r="F2243" s="2" t="s">
        <v>17433</v>
      </c>
      <c r="G2243" s="2" t="s">
        <v>9978</v>
      </c>
      <c r="H2243" t="str">
        <f t="shared" ref="H2243:H2306" si="35">_xlfn.CONCAT(TRIM(B2243),"%",TRIM(C2243),"%",TRIM(D2243),"%",TRIM(E2243),"%",TRIM(F2243))</f>
        <v>FixEight (Taiwan)%1992%Toaplan%Shooter%Animated Violence Mild</v>
      </c>
    </row>
    <row r="2244" spans="1:8" ht="15.75" customHeight="1" x14ac:dyDescent="0.15">
      <c r="A2244" s="3" t="s">
        <v>2953</v>
      </c>
      <c r="B2244" s="3" t="s">
        <v>12030</v>
      </c>
      <c r="C2244" s="2">
        <v>1992</v>
      </c>
      <c r="D2244" s="2" t="s">
        <v>12019</v>
      </c>
      <c r="E2244" s="2" t="s">
        <v>9904</v>
      </c>
      <c r="F2244" s="2" t="s">
        <v>17433</v>
      </c>
      <c r="G2244" s="2" t="s">
        <v>9978</v>
      </c>
      <c r="H2244" t="str">
        <f t="shared" si="35"/>
        <v>FixEight (Taiwan, Taito license)%1992%Toaplan (Taito license)%Shooter%Animated Violence Mild</v>
      </c>
    </row>
    <row r="2245" spans="1:8" ht="15.75" customHeight="1" x14ac:dyDescent="0.15">
      <c r="A2245" s="3" t="s">
        <v>2954</v>
      </c>
      <c r="B2245" s="3" t="s">
        <v>12031</v>
      </c>
      <c r="C2245" s="2">
        <v>1992</v>
      </c>
      <c r="D2245" s="2" t="s">
        <v>756</v>
      </c>
      <c r="E2245" s="2" t="s">
        <v>9904</v>
      </c>
      <c r="F2245" s="2" t="s">
        <v>17433</v>
      </c>
      <c r="G2245" s="2" t="s">
        <v>9978</v>
      </c>
      <c r="H2245" t="str">
        <f t="shared" si="35"/>
        <v>FixEight (USA)%1992%Toaplan%Shooter%Animated Violence Mild</v>
      </c>
    </row>
    <row r="2246" spans="1:8" ht="15.75" customHeight="1" x14ac:dyDescent="0.15">
      <c r="A2246" s="3" t="s">
        <v>2955</v>
      </c>
      <c r="B2246" s="3" t="s">
        <v>12032</v>
      </c>
      <c r="C2246" s="2">
        <v>1992</v>
      </c>
      <c r="D2246" s="2" t="s">
        <v>12019</v>
      </c>
      <c r="E2246" s="2" t="s">
        <v>9904</v>
      </c>
      <c r="F2246" s="2" t="s">
        <v>17433</v>
      </c>
      <c r="G2246" s="2" t="s">
        <v>9978</v>
      </c>
      <c r="H2246" t="str">
        <f t="shared" si="35"/>
        <v>FixEight (USA, Taito license)%1992%Toaplan (Taito license)%Shooter%Animated Violence Mild</v>
      </c>
    </row>
    <row r="2247" spans="1:8" ht="15.75" customHeight="1" x14ac:dyDescent="0.15">
      <c r="A2247" s="3" t="s">
        <v>2974</v>
      </c>
      <c r="B2247" s="3" t="s">
        <v>12033</v>
      </c>
      <c r="C2247" s="2">
        <v>1987</v>
      </c>
      <c r="D2247" s="2" t="s">
        <v>90</v>
      </c>
      <c r="E2247" s="2" t="s">
        <v>10016</v>
      </c>
      <c r="F2247" s="2" t="s">
        <v>17434</v>
      </c>
      <c r="G2247" s="2" t="s">
        <v>9978</v>
      </c>
      <c r="H2247" t="str">
        <f t="shared" si="35"/>
        <v>Flak Attack (Japan)%1987%Konami%Shoot-'Em-Up%Suitable For All Ages</v>
      </c>
    </row>
    <row r="2248" spans="1:8" ht="15.75" customHeight="1" x14ac:dyDescent="0.15">
      <c r="A2248" s="3" t="s">
        <v>2959</v>
      </c>
      <c r="B2248" s="3" t="s">
        <v>2960</v>
      </c>
      <c r="C2248" s="2">
        <v>1999</v>
      </c>
      <c r="D2248" s="2" t="s">
        <v>2961</v>
      </c>
      <c r="E2248" s="2" t="s">
        <v>9904</v>
      </c>
      <c r="F2248" s="2" t="s">
        <v>17433</v>
      </c>
      <c r="G2248" s="2" t="s">
        <v>9978</v>
      </c>
      <c r="H2248" t="str">
        <f t="shared" si="35"/>
        <v>Flame Gunner%1999%Gaps Inc.%Shooter%Animated Violence Mild</v>
      </c>
    </row>
    <row r="2249" spans="1:8" ht="15.75" customHeight="1" x14ac:dyDescent="0.15">
      <c r="A2249" s="3" t="s">
        <v>2962</v>
      </c>
      <c r="B2249" s="3" t="s">
        <v>12034</v>
      </c>
      <c r="C2249" s="2">
        <v>1999</v>
      </c>
      <c r="D2249" s="2" t="s">
        <v>2961</v>
      </c>
      <c r="E2249" s="2" t="s">
        <v>9904</v>
      </c>
      <c r="F2249" s="2" t="s">
        <v>17433</v>
      </c>
      <c r="G2249" s="2" t="s">
        <v>9978</v>
      </c>
      <c r="H2249" t="str">
        <f t="shared" si="35"/>
        <v>Flame Gunner (Japan)%1999%Gaps Inc.%Shooter%Animated Violence Mild</v>
      </c>
    </row>
    <row r="2250" spans="1:8" ht="15.75" customHeight="1" x14ac:dyDescent="0.15">
      <c r="A2250" s="3" t="s">
        <v>3011</v>
      </c>
      <c r="B2250" s="3" t="s">
        <v>12035</v>
      </c>
      <c r="C2250" s="2">
        <v>1989</v>
      </c>
      <c r="D2250" s="2" t="s">
        <v>0</v>
      </c>
      <c r="E2250" s="2" t="s">
        <v>9915</v>
      </c>
      <c r="F2250" s="2" t="s">
        <v>17434</v>
      </c>
      <c r="G2250" s="2" t="s">
        <v>9978</v>
      </c>
      <c r="H2250" t="str">
        <f t="shared" si="35"/>
        <v>Flash Point (set 1, Japan, FD1094 317-0127A)%1989%Sega%Puzzle%Suitable For All Ages</v>
      </c>
    </row>
    <row r="2251" spans="1:8" ht="15.75" customHeight="1" x14ac:dyDescent="0.15">
      <c r="A2251" s="3" t="s">
        <v>3010</v>
      </c>
      <c r="B2251" s="3" t="s">
        <v>12036</v>
      </c>
      <c r="C2251" s="2">
        <v>1989</v>
      </c>
      <c r="D2251" s="2" t="s">
        <v>0</v>
      </c>
      <c r="E2251" s="2" t="s">
        <v>9915</v>
      </c>
      <c r="F2251" s="2" t="s">
        <v>17434</v>
      </c>
      <c r="G2251" s="2" t="s">
        <v>9978</v>
      </c>
      <c r="H2251" t="str">
        <f t="shared" si="35"/>
        <v>Flash Point (set 2, Japan, FD1094 317-0127A)%1989%Sega%Puzzle%Suitable For All Ages</v>
      </c>
    </row>
    <row r="2252" spans="1:8" ht="15.75" customHeight="1" x14ac:dyDescent="0.15">
      <c r="A2252" s="3" t="s">
        <v>2963</v>
      </c>
      <c r="B2252" s="3" t="s">
        <v>12037</v>
      </c>
      <c r="C2252" s="2">
        <v>1985</v>
      </c>
      <c r="D2252" s="2" t="s">
        <v>0</v>
      </c>
      <c r="E2252" s="2" t="s">
        <v>10007</v>
      </c>
      <c r="F2252" s="2" t="s">
        <v>17434</v>
      </c>
      <c r="G2252" s="2" t="s">
        <v>9978</v>
      </c>
      <c r="H2252" t="str">
        <f t="shared" si="35"/>
        <v>Flashgal (set 1)%1985%Sega%Beat-'Em-Up%Suitable For All Ages</v>
      </c>
    </row>
    <row r="2253" spans="1:8" ht="15.75" customHeight="1" x14ac:dyDescent="0.15">
      <c r="A2253" s="3" t="s">
        <v>2964</v>
      </c>
      <c r="B2253" s="3" t="s">
        <v>12038</v>
      </c>
      <c r="C2253" s="2">
        <v>1985</v>
      </c>
      <c r="D2253" s="2" t="s">
        <v>0</v>
      </c>
      <c r="E2253" s="2" t="s">
        <v>10007</v>
      </c>
      <c r="F2253" s="2" t="s">
        <v>17434</v>
      </c>
      <c r="G2253" s="2" t="s">
        <v>9978</v>
      </c>
      <c r="H2253" t="str">
        <f t="shared" si="35"/>
        <v>Flashgal (set 2)%1985%Sega%Beat-'Em-Up%Suitable For All Ages</v>
      </c>
    </row>
    <row r="2254" spans="1:8" ht="15.75" customHeight="1" x14ac:dyDescent="0.15">
      <c r="A2254" s="3" t="s">
        <v>2965</v>
      </c>
      <c r="B2254" s="3" t="s">
        <v>12039</v>
      </c>
      <c r="C2254" s="2">
        <v>1984</v>
      </c>
      <c r="D2254" s="2" t="s">
        <v>0</v>
      </c>
      <c r="E2254" s="2" t="s">
        <v>9912</v>
      </c>
      <c r="F2254" s="2" t="s">
        <v>17434</v>
      </c>
      <c r="G2254" s="2" t="s">
        <v>9978</v>
      </c>
      <c r="H2254" t="str">
        <f t="shared" si="35"/>
        <v>Flicky (128k Version, System 2, 315-5051)%1984%Sega%Platform%Suitable For All Ages</v>
      </c>
    </row>
    <row r="2255" spans="1:8" ht="15.75" customHeight="1" x14ac:dyDescent="0.15">
      <c r="A2255" s="3" t="s">
        <v>2968</v>
      </c>
      <c r="B2255" s="3" t="s">
        <v>12040</v>
      </c>
      <c r="C2255" s="2">
        <v>1984</v>
      </c>
      <c r="D2255" s="2" t="s">
        <v>0</v>
      </c>
      <c r="E2255" s="2" t="s">
        <v>9912</v>
      </c>
      <c r="F2255" s="2" t="s">
        <v>17434</v>
      </c>
      <c r="G2255" s="2" t="s">
        <v>9978</v>
      </c>
      <c r="H2255" t="str">
        <f t="shared" si="35"/>
        <v>Flicky (128k Version, System 2, not encrypted)%1984%Sega%Platform%Suitable For All Ages</v>
      </c>
    </row>
    <row r="2256" spans="1:8" ht="15.75" customHeight="1" x14ac:dyDescent="0.15">
      <c r="A2256" s="3" t="s">
        <v>2966</v>
      </c>
      <c r="B2256" s="3" t="s">
        <v>12041</v>
      </c>
      <c r="C2256" s="2">
        <v>1984</v>
      </c>
      <c r="D2256" s="2" t="s">
        <v>0</v>
      </c>
      <c r="E2256" s="2" t="s">
        <v>9912</v>
      </c>
      <c r="F2256" s="2" t="s">
        <v>17434</v>
      </c>
      <c r="G2256" s="2" t="s">
        <v>9978</v>
      </c>
      <c r="H2256" t="str">
        <f t="shared" si="35"/>
        <v>Flicky (64k Version, System 1, 315-5051, set 1)%1984%Sega%Platform%Suitable For All Ages</v>
      </c>
    </row>
    <row r="2257" spans="1:8" ht="15.75" customHeight="1" x14ac:dyDescent="0.15">
      <c r="A2257" s="3" t="s">
        <v>2967</v>
      </c>
      <c r="B2257" s="3" t="s">
        <v>12042</v>
      </c>
      <c r="C2257" s="2">
        <v>1984</v>
      </c>
      <c r="D2257" s="2" t="s">
        <v>0</v>
      </c>
      <c r="E2257" s="2" t="s">
        <v>9912</v>
      </c>
      <c r="F2257" s="2" t="s">
        <v>17434</v>
      </c>
      <c r="G2257" s="2" t="s">
        <v>9978</v>
      </c>
      <c r="H2257" t="str">
        <f t="shared" si="35"/>
        <v>Flicky (64k Version, System 1, 315-5051, set 2)%1984%Sega%Platform%Suitable For All Ages</v>
      </c>
    </row>
    <row r="2258" spans="1:8" ht="15.75" customHeight="1" x14ac:dyDescent="0.15">
      <c r="A2258" s="3" t="s">
        <v>5075</v>
      </c>
      <c r="B2258" s="3" t="s">
        <v>12043</v>
      </c>
      <c r="C2258" s="2">
        <v>1983</v>
      </c>
      <c r="D2258" s="2" t="s">
        <v>10524</v>
      </c>
      <c r="E2258" s="2" t="s">
        <v>9912</v>
      </c>
      <c r="F2258" s="2" t="s">
        <v>17434</v>
      </c>
      <c r="G2258" s="2" t="s">
        <v>9978</v>
      </c>
      <c r="H2258" t="str">
        <f t="shared" si="35"/>
        <v>Flip &amp; Flop (Max-A-Flex)%1983%Exidy / First Star Software%Platform%Suitable For All Ages</v>
      </c>
    </row>
    <row r="2259" spans="1:8" ht="15.75" customHeight="1" x14ac:dyDescent="0.15">
      <c r="A2259" s="3" t="s">
        <v>2969</v>
      </c>
      <c r="B2259" s="3" t="s">
        <v>12044</v>
      </c>
      <c r="C2259" s="2">
        <v>1999</v>
      </c>
      <c r="D2259" s="2" t="s">
        <v>12045</v>
      </c>
      <c r="E2259" s="2" t="s">
        <v>9915</v>
      </c>
      <c r="F2259" s="2" t="s">
        <v>17434</v>
      </c>
      <c r="G2259" s="2" t="s">
        <v>9978</v>
      </c>
      <c r="H2259" t="str">
        <f t="shared" si="35"/>
        <v>Flip Maze (V2.04J)%1999%Taito / Moss%Puzzle%Suitable For All Ages</v>
      </c>
    </row>
    <row r="2260" spans="1:8" ht="15.75" customHeight="1" x14ac:dyDescent="0.15">
      <c r="A2260" s="3" t="s">
        <v>2972</v>
      </c>
      <c r="B2260" s="3" t="s">
        <v>12046</v>
      </c>
      <c r="C2260" s="2">
        <v>1989</v>
      </c>
      <c r="D2260" s="2" t="s">
        <v>73</v>
      </c>
      <c r="E2260" s="2" t="s">
        <v>9915</v>
      </c>
      <c r="F2260" s="2" t="s">
        <v>17434</v>
      </c>
      <c r="G2260" s="2" t="s">
        <v>9978</v>
      </c>
      <c r="H2260" t="str">
        <f t="shared" si="35"/>
        <v>Flipull (Japan)%1989%Taito Corporation%Puzzle%Suitable For All Ages</v>
      </c>
    </row>
    <row r="2261" spans="1:8" ht="15.75" customHeight="1" x14ac:dyDescent="0.15">
      <c r="A2261" s="3" t="s">
        <v>2977</v>
      </c>
      <c r="B2261" s="3" t="s">
        <v>12047</v>
      </c>
      <c r="C2261" s="2">
        <v>1986</v>
      </c>
      <c r="D2261" s="2" t="s">
        <v>12048</v>
      </c>
      <c r="E2261" s="2" t="s">
        <v>10016</v>
      </c>
      <c r="F2261" s="2" t="s">
        <v>17434</v>
      </c>
      <c r="G2261" s="2" t="s">
        <v>9978</v>
      </c>
      <c r="H2261" t="str">
        <f t="shared" si="35"/>
        <v>Flower (Japan)%1986%Clarue (Sega / Alpha Denshi Co. license)%Shoot-'Em-Up%Suitable For All Ages</v>
      </c>
    </row>
    <row r="2262" spans="1:8" ht="15.75" customHeight="1" x14ac:dyDescent="0.15">
      <c r="A2262" s="3" t="s">
        <v>2976</v>
      </c>
      <c r="B2262" s="3" t="s">
        <v>12049</v>
      </c>
      <c r="C2262" s="2">
        <v>1986</v>
      </c>
      <c r="D2262" s="2" t="s">
        <v>12050</v>
      </c>
      <c r="E2262" s="2" t="s">
        <v>10016</v>
      </c>
      <c r="F2262" s="2" t="s">
        <v>17434</v>
      </c>
      <c r="G2262" s="2" t="s">
        <v>9978</v>
      </c>
      <c r="H2262" t="str">
        <f t="shared" si="35"/>
        <v>Flower (US)%1986%Clarue (Komax license)%Shoot-'Em-Up%Suitable For All Ages</v>
      </c>
    </row>
    <row r="2263" spans="1:8" ht="15.75" customHeight="1" x14ac:dyDescent="0.15">
      <c r="A2263" s="3" t="s">
        <v>2738</v>
      </c>
      <c r="B2263" s="3" t="s">
        <v>2983</v>
      </c>
      <c r="C2263" s="2">
        <v>1982</v>
      </c>
      <c r="D2263" s="2" t="s">
        <v>686</v>
      </c>
      <c r="E2263" s="2" t="s">
        <v>9894</v>
      </c>
      <c r="F2263" s="2" t="s">
        <v>17434</v>
      </c>
      <c r="G2263" s="2" t="s">
        <v>9978</v>
      </c>
      <c r="H2263" t="str">
        <f t="shared" si="35"/>
        <v>Fly-Boy%1982%Kaneko%Sports%Suitable For All Ages</v>
      </c>
    </row>
    <row r="2264" spans="1:8" ht="15.75" customHeight="1" x14ac:dyDescent="0.15">
      <c r="A2264" s="3" t="s">
        <v>2984</v>
      </c>
      <c r="B2264" s="3" t="s">
        <v>12051</v>
      </c>
      <c r="C2264" s="2">
        <v>1982</v>
      </c>
      <c r="D2264" s="2" t="s">
        <v>13</v>
      </c>
      <c r="E2264" s="2" t="s">
        <v>9894</v>
      </c>
      <c r="F2264" s="2" t="s">
        <v>17434</v>
      </c>
      <c r="G2264" s="2" t="s">
        <v>9978</v>
      </c>
      <c r="H2264" t="str">
        <f t="shared" si="35"/>
        <v>Fly-Boy (bootleg)%1982%bootleg%Sports%Suitable For All Ages</v>
      </c>
    </row>
    <row r="2265" spans="1:8" ht="15.75" customHeight="1" x14ac:dyDescent="0.15">
      <c r="A2265" s="3" t="s">
        <v>2982</v>
      </c>
      <c r="B2265" s="3" t="s">
        <v>12052</v>
      </c>
      <c r="C2265" s="2">
        <v>1976</v>
      </c>
      <c r="D2265" s="2" t="s">
        <v>129</v>
      </c>
      <c r="E2265" s="2" t="s">
        <v>10164</v>
      </c>
      <c r="F2265" s="2" t="s">
        <v>17434</v>
      </c>
      <c r="G2265" s="2" t="s">
        <v>9978</v>
      </c>
      <c r="H2265" t="str">
        <f t="shared" si="35"/>
        <v>Flyball (rev 1)%1976%Atari%Sports/Baseball%Suitable For All Ages</v>
      </c>
    </row>
    <row r="2266" spans="1:8" ht="15.75" customHeight="1" x14ac:dyDescent="0.15">
      <c r="A2266" s="3" t="s">
        <v>2981</v>
      </c>
      <c r="B2266" s="3" t="s">
        <v>12053</v>
      </c>
      <c r="C2266" s="2">
        <v>1976</v>
      </c>
      <c r="D2266" s="2" t="s">
        <v>129</v>
      </c>
      <c r="E2266" s="2" t="s">
        <v>10164</v>
      </c>
      <c r="F2266" s="2" t="s">
        <v>17434</v>
      </c>
      <c r="G2266" s="2" t="s">
        <v>9978</v>
      </c>
      <c r="H2266" t="str">
        <f t="shared" si="35"/>
        <v>Flyball (rev 2)%1976%Atari%Sports/Baseball%Suitable For All Ages</v>
      </c>
    </row>
    <row r="2267" spans="1:8" ht="15.75" customHeight="1" x14ac:dyDescent="0.15">
      <c r="A2267" s="3" t="s">
        <v>1484</v>
      </c>
      <c r="B2267" s="3" t="s">
        <v>12054</v>
      </c>
      <c r="C2267" s="2">
        <v>1985</v>
      </c>
      <c r="D2267" s="2" t="s">
        <v>184</v>
      </c>
      <c r="E2267" s="2" t="s">
        <v>9748</v>
      </c>
      <c r="F2267" s="2" t="s">
        <v>17434</v>
      </c>
      <c r="G2267" s="2" t="s">
        <v>9978</v>
      </c>
      <c r="H2267" t="str">
        <f t="shared" si="35"/>
        <v>Flying Ball (DECO Cassette)%1985%Data East Corporation%Breakout%Suitable For All Ages</v>
      </c>
    </row>
    <row r="2268" spans="1:8" ht="15.75" customHeight="1" x14ac:dyDescent="0.15">
      <c r="A2268" s="3" t="s">
        <v>3054</v>
      </c>
      <c r="B2268" s="3" t="s">
        <v>12055</v>
      </c>
      <c r="C2268" s="2">
        <v>1987</v>
      </c>
      <c r="D2268" s="2" t="s">
        <v>13</v>
      </c>
      <c r="E2268" s="2" t="s">
        <v>10016</v>
      </c>
      <c r="F2268" s="2" t="s">
        <v>17434</v>
      </c>
      <c r="G2268" s="2" t="s">
        <v>9978</v>
      </c>
      <c r="H2268" t="str">
        <f t="shared" si="35"/>
        <v>Flying Shark (bootleg, set 1)%1987%bootleg%Shoot-'Em-Up%Suitable For All Ages</v>
      </c>
    </row>
    <row r="2269" spans="1:8" ht="15.75" customHeight="1" x14ac:dyDescent="0.15">
      <c r="A2269" s="3" t="s">
        <v>12056</v>
      </c>
      <c r="B2269" s="3" t="s">
        <v>12057</v>
      </c>
      <c r="C2269" s="2">
        <v>1987</v>
      </c>
      <c r="D2269" s="2" t="s">
        <v>13</v>
      </c>
      <c r="E2269" s="2" t="s">
        <v>10016</v>
      </c>
      <c r="F2269" s="2" t="s">
        <v>17434</v>
      </c>
      <c r="G2269" s="2" t="s">
        <v>9978</v>
      </c>
      <c r="H2269" t="str">
        <f t="shared" si="35"/>
        <v>Flying Shark (bootleg, set 2)%1987%bootleg%Shoot-'Em-Up%Suitable For All Ages</v>
      </c>
    </row>
    <row r="2270" spans="1:8" ht="15.75" customHeight="1" x14ac:dyDescent="0.15">
      <c r="A2270" s="3" t="s">
        <v>2993</v>
      </c>
      <c r="B2270" s="3" t="s">
        <v>12058</v>
      </c>
      <c r="C2270" s="2">
        <v>1987</v>
      </c>
      <c r="D2270" s="2" t="s">
        <v>12059</v>
      </c>
      <c r="E2270" s="2" t="s">
        <v>10016</v>
      </c>
      <c r="F2270" s="2" t="s">
        <v>17434</v>
      </c>
      <c r="G2270" s="2" t="s">
        <v>9978</v>
      </c>
      <c r="H2270" t="str">
        <f t="shared" si="35"/>
        <v>Flying Shark (World)%1987%Toaplan / Taito Corporation%Shoot-'Em-Up%Suitable For All Ages</v>
      </c>
    </row>
    <row r="2271" spans="1:8" ht="15.75" customHeight="1" x14ac:dyDescent="0.15">
      <c r="A2271" s="3" t="s">
        <v>2985</v>
      </c>
      <c r="B2271" s="3" t="s">
        <v>9781</v>
      </c>
      <c r="C2271" s="2">
        <v>1992</v>
      </c>
      <c r="D2271" s="2" t="s">
        <v>1022</v>
      </c>
      <c r="E2271" s="2" t="s">
        <v>10016</v>
      </c>
      <c r="F2271" s="2" t="s">
        <v>17434</v>
      </c>
      <c r="G2271" s="2" t="s">
        <v>9978</v>
      </c>
      <c r="H2271" t="str">
        <f t="shared" si="35"/>
        <v>Flying Tiger%1992%Dooyong%Shoot-'Em-Up%Suitable For All Ages</v>
      </c>
    </row>
    <row r="2272" spans="1:8" ht="15.75" customHeight="1" x14ac:dyDescent="0.15">
      <c r="A2272" s="3" t="s">
        <v>2996</v>
      </c>
      <c r="B2272" s="3" t="s">
        <v>12060</v>
      </c>
      <c r="C2272" s="2">
        <v>1982</v>
      </c>
      <c r="D2272" s="2" t="s">
        <v>12061</v>
      </c>
      <c r="E2272" s="2" t="s">
        <v>9892</v>
      </c>
      <c r="F2272" s="2" t="s">
        <v>17434</v>
      </c>
      <c r="G2272" s="2" t="s">
        <v>9978</v>
      </c>
      <c r="H2272" t="str">
        <f t="shared" si="35"/>
        <v>Food Fight (cocktail)%1982%General Computer Corporation (Atari license)%Action%Suitable For All Ages</v>
      </c>
    </row>
    <row r="2273" spans="1:8" ht="15.75" customHeight="1" x14ac:dyDescent="0.15">
      <c r="A2273" s="3" t="s">
        <v>2995</v>
      </c>
      <c r="B2273" s="3" t="s">
        <v>12062</v>
      </c>
      <c r="C2273" s="2">
        <v>1982</v>
      </c>
      <c r="D2273" s="2" t="s">
        <v>12061</v>
      </c>
      <c r="E2273" s="2" t="s">
        <v>9892</v>
      </c>
      <c r="F2273" s="2" t="s">
        <v>17434</v>
      </c>
      <c r="G2273" s="2" t="s">
        <v>9978</v>
      </c>
      <c r="H2273" t="str">
        <f t="shared" si="35"/>
        <v>Food Fight (rev 2)%1982%General Computer Corporation (Atari license)%Action%Suitable For All Ages</v>
      </c>
    </row>
    <row r="2274" spans="1:8" ht="15.75" customHeight="1" x14ac:dyDescent="0.15">
      <c r="A2274" s="3" t="s">
        <v>2994</v>
      </c>
      <c r="B2274" s="3" t="s">
        <v>12063</v>
      </c>
      <c r="C2274" s="2">
        <v>1982</v>
      </c>
      <c r="D2274" s="2" t="s">
        <v>12061</v>
      </c>
      <c r="E2274" s="2" t="s">
        <v>9892</v>
      </c>
      <c r="F2274" s="2" t="s">
        <v>17434</v>
      </c>
      <c r="G2274" s="2" t="s">
        <v>9978</v>
      </c>
      <c r="H2274" t="str">
        <f t="shared" si="35"/>
        <v>Food Fight (rev 3)%1982%General Computer Corporation (Atari license)%Action%Suitable For All Ages</v>
      </c>
    </row>
    <row r="2275" spans="1:8" ht="15.75" customHeight="1" x14ac:dyDescent="0.15">
      <c r="A2275" s="3" t="s">
        <v>2633</v>
      </c>
      <c r="B2275" s="3" t="s">
        <v>12064</v>
      </c>
      <c r="C2275" s="2">
        <v>1990</v>
      </c>
      <c r="D2275" s="2" t="s">
        <v>224</v>
      </c>
      <c r="E2275" s="2" t="s">
        <v>10087</v>
      </c>
      <c r="F2275" s="2" t="s">
        <v>17434</v>
      </c>
      <c r="G2275" s="2" t="s">
        <v>9978</v>
      </c>
      <c r="H2275" t="str">
        <f t="shared" si="35"/>
        <v>Football Champ (World)%1990%Taito Corporation Japan%Sports/Soccer%Suitable For All Ages</v>
      </c>
    </row>
    <row r="2276" spans="1:8" ht="15.75" customHeight="1" x14ac:dyDescent="0.15">
      <c r="A2276" s="3" t="s">
        <v>2803</v>
      </c>
      <c r="B2276" s="3" t="s">
        <v>12065</v>
      </c>
      <c r="C2276" s="2">
        <v>1992</v>
      </c>
      <c r="D2276" s="2" t="s">
        <v>58</v>
      </c>
      <c r="E2276" s="2" t="s">
        <v>10123</v>
      </c>
      <c r="F2276" s="2" t="s">
        <v>17434</v>
      </c>
      <c r="G2276" s="2" t="s">
        <v>9978</v>
      </c>
      <c r="H2276" t="str">
        <f t="shared" si="35"/>
        <v>Football Frenzy (NGM-034)(NGH-034)%1992%SNK%Sports/Football%Suitable For All Ages</v>
      </c>
    </row>
    <row r="2277" spans="1:8" ht="15.75" customHeight="1" x14ac:dyDescent="0.15">
      <c r="A2277" s="3" t="s">
        <v>2997</v>
      </c>
      <c r="B2277" s="3" t="s">
        <v>12066</v>
      </c>
      <c r="C2277" s="2">
        <v>1986</v>
      </c>
      <c r="D2277" s="2" t="s">
        <v>13</v>
      </c>
      <c r="E2277" s="2" t="s">
        <v>9904</v>
      </c>
      <c r="F2277" s="2" t="s">
        <v>17433</v>
      </c>
      <c r="G2277" s="2" t="s">
        <v>9978</v>
      </c>
      <c r="H2277" t="str">
        <f t="shared" si="35"/>
        <v>Force Break (bootleg)%1986%bootleg%Shooter%Animated Violence Mild</v>
      </c>
    </row>
    <row r="2278" spans="1:8" ht="15.75" customHeight="1" x14ac:dyDescent="0.15">
      <c r="A2278" s="3" t="s">
        <v>5503</v>
      </c>
      <c r="B2278" s="3" t="s">
        <v>12067</v>
      </c>
      <c r="C2278" s="2">
        <v>1989</v>
      </c>
      <c r="D2278" s="2" t="s">
        <v>0</v>
      </c>
      <c r="E2278" s="2" t="s">
        <v>10016</v>
      </c>
      <c r="F2278" s="2" t="s">
        <v>17434</v>
      </c>
      <c r="G2278" s="2" t="s">
        <v>9978</v>
      </c>
      <c r="H2278" t="str">
        <f t="shared" si="35"/>
        <v>Forgotten Worlds (Mega-Tech)%1989%Sega%Shoot-'Em-Up%Suitable For All Ages</v>
      </c>
    </row>
    <row r="2279" spans="1:8" ht="15.75" customHeight="1" x14ac:dyDescent="0.15">
      <c r="A2279" s="3" t="s">
        <v>3001</v>
      </c>
      <c r="B2279" s="3" t="s">
        <v>12068</v>
      </c>
      <c r="C2279" s="2">
        <v>1988</v>
      </c>
      <c r="D2279" s="2" t="s">
        <v>7</v>
      </c>
      <c r="E2279" s="2" t="s">
        <v>10016</v>
      </c>
      <c r="F2279" s="2" t="s">
        <v>17434</v>
      </c>
      <c r="G2279" s="2" t="s">
        <v>9978</v>
      </c>
      <c r="H2279" t="str">
        <f t="shared" si="35"/>
        <v>Forgotten Worlds (USA, B-Board 88618B-2, Rev. A)%1988%Capcom%Shoot-'Em-Up%Suitable For All Ages</v>
      </c>
    </row>
    <row r="2280" spans="1:8" ht="15.75" customHeight="1" x14ac:dyDescent="0.15">
      <c r="A2280" s="3" t="s">
        <v>3000</v>
      </c>
      <c r="B2280" s="3" t="s">
        <v>12069</v>
      </c>
      <c r="C2280" s="2">
        <v>1988</v>
      </c>
      <c r="D2280" s="2" t="s">
        <v>7</v>
      </c>
      <c r="E2280" s="2" t="s">
        <v>10016</v>
      </c>
      <c r="F2280" s="2" t="s">
        <v>17434</v>
      </c>
      <c r="G2280" s="2" t="s">
        <v>9978</v>
      </c>
      <c r="H2280" t="str">
        <f t="shared" si="35"/>
        <v>Forgotten Worlds (USA, B-Board 88618B-2, Rev. C)%1988%Capcom%Shoot-'Em-Up%Suitable For All Ages</v>
      </c>
    </row>
    <row r="2281" spans="1:8" ht="15.75" customHeight="1" x14ac:dyDescent="0.15">
      <c r="A2281" s="3" t="s">
        <v>2999</v>
      </c>
      <c r="B2281" s="3" t="s">
        <v>12070</v>
      </c>
      <c r="C2281" s="2">
        <v>1988</v>
      </c>
      <c r="D2281" s="2" t="s">
        <v>7</v>
      </c>
      <c r="E2281" s="2" t="s">
        <v>10016</v>
      </c>
      <c r="F2281" s="2" t="s">
        <v>17434</v>
      </c>
      <c r="G2281" s="2" t="s">
        <v>9978</v>
      </c>
      <c r="H2281" t="str">
        <f t="shared" si="35"/>
        <v>Forgotten Worlds (USA, B-Board 88621B-2, Rev. C)%1988%Capcom%Shoot-'Em-Up%Suitable For All Ages</v>
      </c>
    </row>
    <row r="2282" spans="1:8" ht="15.75" customHeight="1" x14ac:dyDescent="0.15">
      <c r="A2282" s="3" t="s">
        <v>2998</v>
      </c>
      <c r="B2282" s="3" t="s">
        <v>12071</v>
      </c>
      <c r="C2282" s="2">
        <v>1988</v>
      </c>
      <c r="D2282" s="2" t="s">
        <v>7</v>
      </c>
      <c r="E2282" s="2" t="s">
        <v>10016</v>
      </c>
      <c r="F2282" s="2" t="s">
        <v>17434</v>
      </c>
      <c r="G2282" s="2" t="s">
        <v>9978</v>
      </c>
      <c r="H2282" t="str">
        <f t="shared" si="35"/>
        <v>Forgotten Worlds (World)%1988%Capcom%Shoot-'Em-Up%Suitable For All Ages</v>
      </c>
    </row>
    <row r="2283" spans="1:8" ht="15.75" customHeight="1" x14ac:dyDescent="0.15">
      <c r="A2283" s="3" t="s">
        <v>198</v>
      </c>
      <c r="B2283" s="3" t="s">
        <v>3002</v>
      </c>
      <c r="C2283" s="2">
        <v>1984</v>
      </c>
      <c r="D2283" s="2" t="s">
        <v>75</v>
      </c>
      <c r="E2283" s="2" t="s">
        <v>10016</v>
      </c>
      <c r="F2283" s="2" t="s">
        <v>17434</v>
      </c>
      <c r="G2283" s="2" t="s">
        <v>9978</v>
      </c>
      <c r="H2283" t="str">
        <f t="shared" si="35"/>
        <v>Formation Z%1984%Jaleco%Shoot-'Em-Up%Suitable For All Ages</v>
      </c>
    </row>
    <row r="2284" spans="1:8" ht="15.75" customHeight="1" x14ac:dyDescent="0.15">
      <c r="A2284" s="3" t="s">
        <v>3006</v>
      </c>
      <c r="B2284" s="3" t="s">
        <v>12072</v>
      </c>
      <c r="C2284" s="2">
        <v>1994</v>
      </c>
      <c r="D2284" s="2" t="s">
        <v>3005</v>
      </c>
      <c r="E2284" s="2" t="s">
        <v>10040</v>
      </c>
      <c r="F2284" s="2" t="s">
        <v>17434</v>
      </c>
      <c r="G2284" s="2" t="s">
        <v>9978</v>
      </c>
      <c r="H2284" t="str">
        <f t="shared" si="35"/>
        <v>Forte Card (Ver 110, Spanish)%1994%Fortex Ltd%Casino%Suitable For All Ages</v>
      </c>
    </row>
    <row r="2285" spans="1:8" ht="15.75" customHeight="1" x14ac:dyDescent="0.15">
      <c r="A2285" s="3" t="s">
        <v>3004</v>
      </c>
      <c r="B2285" s="3" t="s">
        <v>12073</v>
      </c>
      <c r="C2285" s="2">
        <v>2001</v>
      </c>
      <c r="D2285" s="2" t="s">
        <v>786</v>
      </c>
      <c r="E2285" s="2" t="s">
        <v>10016</v>
      </c>
      <c r="F2285" s="2" t="s">
        <v>17434</v>
      </c>
      <c r="G2285" s="2" t="s">
        <v>9978</v>
      </c>
      <c r="H2285" t="str">
        <f t="shared" si="35"/>
        <v>Fortress 2 Blue Arcade (ver 1.00 / pcb ver 3.05)%2001%Eolith%Shoot-'Em-Up%Suitable For All Ages</v>
      </c>
    </row>
    <row r="2286" spans="1:8" ht="15.75" customHeight="1" x14ac:dyDescent="0.15">
      <c r="A2286" s="3" t="s">
        <v>3003</v>
      </c>
      <c r="B2286" s="3" t="s">
        <v>12074</v>
      </c>
      <c r="C2286" s="2">
        <v>2001</v>
      </c>
      <c r="D2286" s="2" t="s">
        <v>786</v>
      </c>
      <c r="E2286" s="2" t="s">
        <v>10016</v>
      </c>
      <c r="F2286" s="2" t="s">
        <v>17434</v>
      </c>
      <c r="G2286" s="2" t="s">
        <v>9978</v>
      </c>
      <c r="H2286" t="str">
        <f t="shared" si="35"/>
        <v>Fortress 2 Blue Arcade (ver 1.01 / pcb ver 3.05)%2001%Eolith%Shoot-'Em-Up%Suitable For All Ages</v>
      </c>
    </row>
    <row r="2287" spans="1:8" ht="15.75" customHeight="1" x14ac:dyDescent="0.15">
      <c r="A2287" s="3" t="s">
        <v>3007</v>
      </c>
      <c r="B2287" s="3" t="s">
        <v>12075</v>
      </c>
      <c r="C2287" s="2">
        <v>1984</v>
      </c>
      <c r="D2287" s="2" t="s">
        <v>12076</v>
      </c>
      <c r="E2287" s="2" t="s">
        <v>10040</v>
      </c>
      <c r="F2287" s="2" t="s">
        <v>17434</v>
      </c>
      <c r="G2287" s="2" t="s">
        <v>9978</v>
      </c>
      <c r="H2287" t="str">
        <f t="shared" si="35"/>
        <v>Fortune I (PK485-S) Draw Poker%1984%IGT - International Gaming Technology%Casino%Suitable For All Ages</v>
      </c>
    </row>
    <row r="2288" spans="1:8" ht="15.75" customHeight="1" x14ac:dyDescent="0.15">
      <c r="A2288" s="3" t="s">
        <v>71</v>
      </c>
      <c r="B2288" s="3" t="s">
        <v>72</v>
      </c>
      <c r="C2288" s="2">
        <v>1984</v>
      </c>
      <c r="D2288" s="2" t="s">
        <v>73</v>
      </c>
      <c r="E2288" s="2" t="s">
        <v>9960</v>
      </c>
      <c r="F2288" s="2" t="s">
        <v>17434</v>
      </c>
      <c r="G2288" s="2" t="s">
        <v>9978</v>
      </c>
      <c r="H2288" t="str">
        <f t="shared" si="35"/>
        <v>Forty-Love%1984%Taito Corporation%Sports/Tennis%Suitable For All Ages</v>
      </c>
    </row>
    <row r="2289" spans="1:8" ht="15.75" customHeight="1" x14ac:dyDescent="0.15">
      <c r="A2289" s="3" t="s">
        <v>3008</v>
      </c>
      <c r="B2289" s="3" t="s">
        <v>3009</v>
      </c>
      <c r="C2289" s="2">
        <v>1989</v>
      </c>
      <c r="D2289" s="2" t="s">
        <v>52</v>
      </c>
      <c r="E2289" s="2" t="s">
        <v>9947</v>
      </c>
      <c r="F2289" s="2" t="s">
        <v>17434</v>
      </c>
      <c r="G2289" s="2" t="s">
        <v>9978</v>
      </c>
      <c r="H2289" t="str">
        <f t="shared" si="35"/>
        <v>Four Trax%1989%Namco%Driving%Suitable For All Ages</v>
      </c>
    </row>
    <row r="2290" spans="1:8" ht="15.75" customHeight="1" x14ac:dyDescent="0.15">
      <c r="A2290" s="3" t="s">
        <v>3014</v>
      </c>
      <c r="B2290" s="3" t="s">
        <v>12077</v>
      </c>
      <c r="C2290" s="2">
        <v>1994</v>
      </c>
      <c r="D2290" s="2" t="s">
        <v>1465</v>
      </c>
      <c r="E2290" s="2" t="s">
        <v>9915</v>
      </c>
      <c r="F2290" s="2" t="s">
        <v>17434</v>
      </c>
      <c r="G2290" s="2" t="s">
        <v>9978</v>
      </c>
      <c r="H2290" t="str">
        <f t="shared" si="35"/>
        <v>Fred Flintstones' Memory Match (Japan, High Score version, 3/20/95)%1994%Coastal Amusements%Puzzle%Suitable For All Ages</v>
      </c>
    </row>
    <row r="2291" spans="1:8" ht="15.75" customHeight="1" x14ac:dyDescent="0.15">
      <c r="A2291" s="3" t="s">
        <v>3013</v>
      </c>
      <c r="B2291" s="3" t="s">
        <v>12078</v>
      </c>
      <c r="C2291" s="2">
        <v>1994</v>
      </c>
      <c r="D2291" s="2" t="s">
        <v>1465</v>
      </c>
      <c r="E2291" s="2" t="s">
        <v>9915</v>
      </c>
      <c r="F2291" s="2" t="s">
        <v>17434</v>
      </c>
      <c r="G2291" s="2" t="s">
        <v>9978</v>
      </c>
      <c r="H2291" t="str">
        <f t="shared" si="35"/>
        <v>Fred Flintstones' Memory Match (Mandarin Chinese, 3/17/95)%1994%Coastal Amusements%Puzzle%Suitable For All Ages</v>
      </c>
    </row>
    <row r="2292" spans="1:8" ht="15.75" customHeight="1" x14ac:dyDescent="0.15">
      <c r="A2292" s="3" t="s">
        <v>3017</v>
      </c>
      <c r="B2292" s="3" t="s">
        <v>12079</v>
      </c>
      <c r="C2292" s="2">
        <v>1994</v>
      </c>
      <c r="D2292" s="2" t="s">
        <v>1465</v>
      </c>
      <c r="E2292" s="2" t="s">
        <v>9915</v>
      </c>
      <c r="F2292" s="2" t="s">
        <v>17434</v>
      </c>
      <c r="G2292" s="2" t="s">
        <v>9978</v>
      </c>
      <c r="H2292" t="str">
        <f t="shared" si="35"/>
        <v>Fred Flintstones' Memory Match (Spanish, 3/17/95)%1994%Coastal Amusements%Puzzle%Suitable For All Ages</v>
      </c>
    </row>
    <row r="2293" spans="1:8" ht="15.75" customHeight="1" x14ac:dyDescent="0.15">
      <c r="A2293" s="3" t="s">
        <v>3015</v>
      </c>
      <c r="B2293" s="3" t="s">
        <v>12080</v>
      </c>
      <c r="C2293" s="2">
        <v>1994</v>
      </c>
      <c r="D2293" s="2" t="s">
        <v>1465</v>
      </c>
      <c r="E2293" s="2" t="s">
        <v>9915</v>
      </c>
      <c r="F2293" s="2" t="s">
        <v>17434</v>
      </c>
      <c r="G2293" s="2" t="s">
        <v>9978</v>
      </c>
      <c r="H2293" t="str">
        <f t="shared" si="35"/>
        <v>Fred Flintstones' Memory Match (UK, 3/17/95)%1994%Coastal Amusements%Puzzle%Suitable For All Ages</v>
      </c>
    </row>
    <row r="2294" spans="1:8" ht="15.75" customHeight="1" x14ac:dyDescent="0.15">
      <c r="A2294" s="3" t="s">
        <v>3016</v>
      </c>
      <c r="B2294" s="3" t="s">
        <v>12081</v>
      </c>
      <c r="C2294" s="2">
        <v>1994</v>
      </c>
      <c r="D2294" s="2" t="s">
        <v>1465</v>
      </c>
      <c r="E2294" s="2" t="s">
        <v>9915</v>
      </c>
      <c r="F2294" s="2" t="s">
        <v>17434</v>
      </c>
      <c r="G2294" s="2" t="s">
        <v>9978</v>
      </c>
      <c r="H2294" t="str">
        <f t="shared" si="35"/>
        <v>Fred Flintstones' Memory Match (US, High Score version, 3/10/95)%1994%Coastal Amusements%Puzzle%Suitable For All Ages</v>
      </c>
    </row>
    <row r="2295" spans="1:8" ht="15.75" customHeight="1" x14ac:dyDescent="0.15">
      <c r="A2295" s="3" t="s">
        <v>3012</v>
      </c>
      <c r="B2295" s="3" t="s">
        <v>12082</v>
      </c>
      <c r="C2295" s="2">
        <v>1994</v>
      </c>
      <c r="D2295" s="2" t="s">
        <v>1465</v>
      </c>
      <c r="E2295" s="2" t="s">
        <v>9915</v>
      </c>
      <c r="F2295" s="2" t="s">
        <v>17434</v>
      </c>
      <c r="G2295" s="2" t="s">
        <v>9978</v>
      </c>
      <c r="H2295" t="str">
        <f t="shared" si="35"/>
        <v>Fred Flintstones' Memory Match (World?, Ticket version, 3/17/95)%1994%Coastal Amusements%Puzzle%Suitable For All Ages</v>
      </c>
    </row>
    <row r="2296" spans="1:8" ht="15.75" customHeight="1" x14ac:dyDescent="0.15">
      <c r="A2296" s="3" t="s">
        <v>3018</v>
      </c>
      <c r="B2296" s="3" t="s">
        <v>9782</v>
      </c>
      <c r="C2296" s="2">
        <v>1987</v>
      </c>
      <c r="D2296" s="2" t="s">
        <v>12083</v>
      </c>
      <c r="E2296" s="2" t="s">
        <v>9748</v>
      </c>
      <c r="F2296" s="2" t="s">
        <v>17434</v>
      </c>
      <c r="G2296" s="2" t="s">
        <v>9978</v>
      </c>
      <c r="H2296" t="str">
        <f t="shared" si="35"/>
        <v>Free Kick%1987%Nihon System (Merit license)%Breakout%Suitable For All Ages</v>
      </c>
    </row>
    <row r="2297" spans="1:8" ht="15.75" customHeight="1" x14ac:dyDescent="0.15">
      <c r="A2297" s="3" t="s">
        <v>12084</v>
      </c>
      <c r="B2297" s="3" t="s">
        <v>12085</v>
      </c>
      <c r="C2297" s="2">
        <v>1987</v>
      </c>
      <c r="D2297" s="2" t="s">
        <v>13</v>
      </c>
      <c r="E2297" s="2" t="s">
        <v>9748</v>
      </c>
      <c r="F2297" s="2" t="s">
        <v>17434</v>
      </c>
      <c r="G2297" s="2" t="s">
        <v>9978</v>
      </c>
      <c r="H2297" t="str">
        <f t="shared" si="35"/>
        <v>Free Kick (bootleg set 1)%1987%bootleg%Breakout%Suitable For All Ages</v>
      </c>
    </row>
    <row r="2298" spans="1:8" ht="15.75" customHeight="1" x14ac:dyDescent="0.15">
      <c r="A2298" s="3" t="s">
        <v>3020</v>
      </c>
      <c r="B2298" s="3" t="s">
        <v>12086</v>
      </c>
      <c r="C2298" s="2">
        <v>1987</v>
      </c>
      <c r="D2298" s="2" t="s">
        <v>13</v>
      </c>
      <c r="E2298" s="2" t="s">
        <v>9748</v>
      </c>
      <c r="F2298" s="2" t="s">
        <v>17434</v>
      </c>
      <c r="G2298" s="2" t="s">
        <v>9978</v>
      </c>
      <c r="H2298" t="str">
        <f t="shared" si="35"/>
        <v>Free Kick (bootleg set 2)%1987%bootleg%Breakout%Suitable For All Ages</v>
      </c>
    </row>
    <row r="2299" spans="1:8" ht="15.75" customHeight="1" x14ac:dyDescent="0.15">
      <c r="A2299" s="3" t="s">
        <v>3021</v>
      </c>
      <c r="B2299" s="3" t="s">
        <v>3022</v>
      </c>
      <c r="C2299" s="2">
        <v>1984</v>
      </c>
      <c r="D2299" s="2" t="s">
        <v>291</v>
      </c>
      <c r="E2299" s="2" t="s">
        <v>10118</v>
      </c>
      <c r="F2299" s="2" t="s">
        <v>17434</v>
      </c>
      <c r="G2299" s="2" t="s">
        <v>9978</v>
      </c>
      <c r="H2299" t="str">
        <f t="shared" si="35"/>
        <v>Freeze%1984%Cinematronics%Maze%Suitable For All Ages</v>
      </c>
    </row>
    <row r="2300" spans="1:8" ht="15.75" customHeight="1" x14ac:dyDescent="0.15">
      <c r="A2300" s="3" t="s">
        <v>3028</v>
      </c>
      <c r="B2300" s="3" t="s">
        <v>12087</v>
      </c>
      <c r="C2300" s="2">
        <v>1996</v>
      </c>
      <c r="D2300" s="2" t="s">
        <v>93</v>
      </c>
      <c r="E2300" s="2" t="s">
        <v>9915</v>
      </c>
      <c r="F2300" s="2" t="s">
        <v>17434</v>
      </c>
      <c r="G2300" s="2" t="s">
        <v>9978</v>
      </c>
      <c r="H2300" t="str">
        <f t="shared" si="35"/>
        <v>Freeze (Atari) (prototype, 96/09/07, Jamma-96)%1996%Atari Games%Puzzle%Suitable For All Ages</v>
      </c>
    </row>
    <row r="2301" spans="1:8" ht="15.75" customHeight="1" x14ac:dyDescent="0.15">
      <c r="A2301" s="3" t="s">
        <v>3027</v>
      </c>
      <c r="B2301" s="3" t="s">
        <v>12088</v>
      </c>
      <c r="C2301" s="2">
        <v>1996</v>
      </c>
      <c r="D2301" s="2" t="s">
        <v>93</v>
      </c>
      <c r="E2301" s="2" t="s">
        <v>9915</v>
      </c>
      <c r="F2301" s="2" t="s">
        <v>17434</v>
      </c>
      <c r="G2301" s="2" t="s">
        <v>9978</v>
      </c>
      <c r="H2301" t="str">
        <f t="shared" si="35"/>
        <v>Freeze (Atari) (prototype, 96/09/20, AMOA-96)%1996%Atari Games%Puzzle%Suitable For All Ages</v>
      </c>
    </row>
    <row r="2302" spans="1:8" ht="15.75" customHeight="1" x14ac:dyDescent="0.15">
      <c r="A2302" s="3" t="s">
        <v>3026</v>
      </c>
      <c r="B2302" s="3" t="s">
        <v>12089</v>
      </c>
      <c r="C2302" s="2">
        <v>1996</v>
      </c>
      <c r="D2302" s="2" t="s">
        <v>93</v>
      </c>
      <c r="E2302" s="2" t="s">
        <v>9915</v>
      </c>
      <c r="F2302" s="2" t="s">
        <v>17434</v>
      </c>
      <c r="G2302" s="2" t="s">
        <v>9978</v>
      </c>
      <c r="H2302" t="str">
        <f t="shared" si="35"/>
        <v>Freeze (Atari) (prototype, 96/10/03)%1996%Atari Games%Puzzle%Suitable For All Ages</v>
      </c>
    </row>
    <row r="2303" spans="1:8" ht="15.75" customHeight="1" x14ac:dyDescent="0.15">
      <c r="A2303" s="3" t="s">
        <v>3025</v>
      </c>
      <c r="B2303" s="3" t="s">
        <v>12090</v>
      </c>
      <c r="C2303" s="2">
        <v>1996</v>
      </c>
      <c r="D2303" s="2" t="s">
        <v>93</v>
      </c>
      <c r="E2303" s="2" t="s">
        <v>9915</v>
      </c>
      <c r="F2303" s="2" t="s">
        <v>17434</v>
      </c>
      <c r="G2303" s="2" t="s">
        <v>9978</v>
      </c>
      <c r="H2303" t="str">
        <f t="shared" si="35"/>
        <v>Freeze (Atari) (prototype, 96/10/07)%1996%Atari Games%Puzzle%Suitable For All Ages</v>
      </c>
    </row>
    <row r="2304" spans="1:8" ht="15.75" customHeight="1" x14ac:dyDescent="0.15">
      <c r="A2304" s="3" t="s">
        <v>3024</v>
      </c>
      <c r="B2304" s="3" t="s">
        <v>12091</v>
      </c>
      <c r="C2304" s="2">
        <v>1996</v>
      </c>
      <c r="D2304" s="2" t="s">
        <v>93</v>
      </c>
      <c r="E2304" s="2" t="s">
        <v>9915</v>
      </c>
      <c r="F2304" s="2" t="s">
        <v>17434</v>
      </c>
      <c r="G2304" s="2" t="s">
        <v>9978</v>
      </c>
      <c r="H2304" t="str">
        <f t="shared" si="35"/>
        <v>Freeze (Atari) (prototype, 96/10/18)%1996%Atari Games%Puzzle%Suitable For All Ages</v>
      </c>
    </row>
    <row r="2305" spans="1:8" ht="15.75" customHeight="1" x14ac:dyDescent="0.15">
      <c r="A2305" s="3" t="s">
        <v>3023</v>
      </c>
      <c r="B2305" s="3" t="s">
        <v>12092</v>
      </c>
      <c r="C2305" s="2">
        <v>1996</v>
      </c>
      <c r="D2305" s="2" t="s">
        <v>93</v>
      </c>
      <c r="E2305" s="2" t="s">
        <v>9915</v>
      </c>
      <c r="F2305" s="2" t="s">
        <v>17434</v>
      </c>
      <c r="G2305" s="2" t="s">
        <v>9978</v>
      </c>
      <c r="H2305" t="str">
        <f t="shared" si="35"/>
        <v>Freeze (Atari) (prototype, English voice, 96/10/25)%1996%Atari Games%Puzzle%Suitable For All Ages</v>
      </c>
    </row>
    <row r="2306" spans="1:8" ht="15.75" customHeight="1" x14ac:dyDescent="0.15">
      <c r="A2306" s="3" t="s">
        <v>3029</v>
      </c>
      <c r="B2306" s="3" t="s">
        <v>12093</v>
      </c>
      <c r="C2306" s="2">
        <v>1996</v>
      </c>
      <c r="D2306" s="2" t="s">
        <v>93</v>
      </c>
      <c r="E2306" s="2" t="s">
        <v>9915</v>
      </c>
      <c r="F2306" s="2" t="s">
        <v>17434</v>
      </c>
      <c r="G2306" s="2" t="s">
        <v>9978</v>
      </c>
      <c r="H2306" t="str">
        <f t="shared" si="35"/>
        <v>Freeze (Atari) (prototype, Japanese voice, 96/10/25)%1996%Atari Games%Puzzle%Suitable For All Ages</v>
      </c>
    </row>
    <row r="2307" spans="1:8" ht="15.75" customHeight="1" x14ac:dyDescent="0.15">
      <c r="A2307" s="3" t="s">
        <v>3030</v>
      </c>
      <c r="B2307" s="3" t="s">
        <v>3031</v>
      </c>
      <c r="C2307" s="2">
        <v>1981</v>
      </c>
      <c r="D2307" s="2" t="s">
        <v>519</v>
      </c>
      <c r="E2307" s="2" t="s">
        <v>10118</v>
      </c>
      <c r="F2307" s="2" t="s">
        <v>17434</v>
      </c>
      <c r="G2307" s="2" t="s">
        <v>9978</v>
      </c>
      <c r="H2307" t="str">
        <f t="shared" ref="H2307:H2370" si="36">_xlfn.CONCAT(TRIM(B2307),"%",TRIM(C2307),"%",TRIM(D2307),"%",TRIM(E2307),"%",TRIM(F2307))</f>
        <v>Frenzy%1981%Stern Electronics%Maze%Suitable For All Ages</v>
      </c>
    </row>
    <row r="2308" spans="1:8" ht="15.75" customHeight="1" x14ac:dyDescent="0.15">
      <c r="A2308" s="3" t="s">
        <v>3032</v>
      </c>
      <c r="B2308" s="3" t="s">
        <v>12094</v>
      </c>
      <c r="C2308" s="2">
        <v>1981</v>
      </c>
      <c r="D2308" s="2" t="s">
        <v>325</v>
      </c>
      <c r="E2308" s="2" t="s">
        <v>10118</v>
      </c>
      <c r="F2308" s="2" t="s">
        <v>17434</v>
      </c>
      <c r="G2308" s="2" t="s">
        <v>9978</v>
      </c>
      <c r="H2308" t="str">
        <f t="shared" si="36"/>
        <v>Frisky Tom (set 1)%1981%Nichibutsu%Maze%Suitable For All Ages</v>
      </c>
    </row>
    <row r="2309" spans="1:8" ht="15.75" customHeight="1" x14ac:dyDescent="0.15">
      <c r="A2309" s="3" t="s">
        <v>3033</v>
      </c>
      <c r="B2309" s="3" t="s">
        <v>12095</v>
      </c>
      <c r="C2309" s="2">
        <v>1981</v>
      </c>
      <c r="D2309" s="2" t="s">
        <v>325</v>
      </c>
      <c r="E2309" s="2" t="s">
        <v>10118</v>
      </c>
      <c r="F2309" s="2" t="s">
        <v>17434</v>
      </c>
      <c r="G2309" s="2" t="s">
        <v>9978</v>
      </c>
      <c r="H2309" t="str">
        <f t="shared" si="36"/>
        <v>Frisky Tom (set 2)%1981%Nichibutsu%Maze%Suitable For All Ages</v>
      </c>
    </row>
    <row r="2310" spans="1:8" ht="15.75" customHeight="1" x14ac:dyDescent="0.15">
      <c r="A2310" s="3" t="s">
        <v>3039</v>
      </c>
      <c r="B2310" s="3" t="s">
        <v>3040</v>
      </c>
      <c r="C2310" s="2">
        <v>1981</v>
      </c>
      <c r="D2310" s="2" t="s">
        <v>13</v>
      </c>
      <c r="E2310" s="2" t="s">
        <v>10118</v>
      </c>
      <c r="F2310" s="2" t="s">
        <v>17434</v>
      </c>
      <c r="G2310" s="2" t="s">
        <v>9978</v>
      </c>
      <c r="H2310" t="str">
        <f t="shared" si="36"/>
        <v>Frog%1981%bootleg%Maze%Suitable For All Ages</v>
      </c>
    </row>
    <row r="2311" spans="1:8" ht="15.75" customHeight="1" x14ac:dyDescent="0.15">
      <c r="A2311" s="3" t="s">
        <v>3059</v>
      </c>
      <c r="B2311" s="3" t="s">
        <v>12096</v>
      </c>
      <c r="C2311" s="2">
        <v>1981</v>
      </c>
      <c r="D2311" s="2" t="s">
        <v>73</v>
      </c>
      <c r="E2311" s="2" t="s">
        <v>10016</v>
      </c>
      <c r="F2311" s="2" t="s">
        <v>17434</v>
      </c>
      <c r="G2311" s="2" t="s">
        <v>9978</v>
      </c>
      <c r="H2311" t="str">
        <f t="shared" si="36"/>
        <v>Frog &amp; Spiders (bootleg?)%1981%Taito Corporation%Shoot-'Em-Up%Suitable For All Ages</v>
      </c>
    </row>
    <row r="2312" spans="1:8" ht="15.75" customHeight="1" x14ac:dyDescent="0.15">
      <c r="A2312" s="3" t="s">
        <v>3034</v>
      </c>
      <c r="B2312" s="3" t="s">
        <v>12097</v>
      </c>
      <c r="C2312" s="2">
        <v>1981</v>
      </c>
      <c r="D2312" s="2" t="s">
        <v>12098</v>
      </c>
      <c r="E2312" s="2" t="s">
        <v>10118</v>
      </c>
      <c r="F2312" s="2" t="s">
        <v>17434</v>
      </c>
      <c r="G2312" s="2" t="s">
        <v>9978</v>
      </c>
      <c r="H2312" t="str">
        <f t="shared" si="36"/>
        <v>Frog (Falcon bootleg)%1981%bootleg (Falcon)%Maze%Suitable For All Ages</v>
      </c>
    </row>
    <row r="2313" spans="1:8" ht="15.75" customHeight="1" x14ac:dyDescent="0.15">
      <c r="A2313" s="3" t="s">
        <v>3036</v>
      </c>
      <c r="B2313" s="3" t="s">
        <v>12099</v>
      </c>
      <c r="C2313" s="2">
        <v>1981</v>
      </c>
      <c r="D2313" s="2" t="s">
        <v>13</v>
      </c>
      <c r="E2313" s="2" t="s">
        <v>10118</v>
      </c>
      <c r="F2313" s="2" t="s">
        <v>17434</v>
      </c>
      <c r="G2313" s="2" t="s">
        <v>9978</v>
      </c>
      <c r="H2313" t="str">
        <f t="shared" si="36"/>
        <v>Frog (Galaxian hardware)%1981%bootleg%Maze%Suitable For All Ages</v>
      </c>
    </row>
    <row r="2314" spans="1:8" ht="15.75" customHeight="1" x14ac:dyDescent="0.15">
      <c r="A2314" s="3" t="s">
        <v>3035</v>
      </c>
      <c r="B2314" s="3" t="s">
        <v>3037</v>
      </c>
      <c r="C2314" s="2">
        <v>1981</v>
      </c>
      <c r="D2314" s="2" t="s">
        <v>90</v>
      </c>
      <c r="E2314" s="2" t="s">
        <v>10118</v>
      </c>
      <c r="F2314" s="2" t="s">
        <v>17434</v>
      </c>
      <c r="G2314" s="2" t="s">
        <v>9978</v>
      </c>
      <c r="H2314" t="str">
        <f t="shared" si="36"/>
        <v>Frogger%1981%Konami%Maze%Suitable For All Ages</v>
      </c>
    </row>
    <row r="2315" spans="1:8" ht="15.75" customHeight="1" x14ac:dyDescent="0.15">
      <c r="A2315" s="3" t="s">
        <v>3038</v>
      </c>
      <c r="B2315" s="3" t="s">
        <v>12100</v>
      </c>
      <c r="C2315" s="2">
        <v>1981</v>
      </c>
      <c r="D2315" s="2" t="s">
        <v>12101</v>
      </c>
      <c r="E2315" s="2" t="s">
        <v>10118</v>
      </c>
      <c r="F2315" s="2" t="s">
        <v>17434</v>
      </c>
      <c r="G2315" s="2" t="s">
        <v>9978</v>
      </c>
      <c r="H2315" t="str">
        <f t="shared" si="36"/>
        <v>Frogger (Moon Cresta hardware)%1981%Konami (Sega license)%Maze%Suitable For All Ages</v>
      </c>
    </row>
    <row r="2316" spans="1:8" ht="15.75" customHeight="1" x14ac:dyDescent="0.15">
      <c r="A2316" s="3" t="s">
        <v>3041</v>
      </c>
      <c r="B2316" s="3" t="s">
        <v>12102</v>
      </c>
      <c r="C2316" s="2">
        <v>1981</v>
      </c>
      <c r="D2316" s="2" t="s">
        <v>12101</v>
      </c>
      <c r="E2316" s="2" t="s">
        <v>10118</v>
      </c>
      <c r="F2316" s="2" t="s">
        <v>17434</v>
      </c>
      <c r="G2316" s="2" t="s">
        <v>9978</v>
      </c>
      <c r="H2316" t="str">
        <f t="shared" si="36"/>
        <v>Frogger (Sega set 1)%1981%Konami (Sega license)%Maze%Suitable For All Ages</v>
      </c>
    </row>
    <row r="2317" spans="1:8" ht="15.75" customHeight="1" x14ac:dyDescent="0.15">
      <c r="A2317" s="3" t="s">
        <v>3042</v>
      </c>
      <c r="B2317" s="3" t="s">
        <v>12103</v>
      </c>
      <c r="C2317" s="2">
        <v>1981</v>
      </c>
      <c r="D2317" s="2" t="s">
        <v>12101</v>
      </c>
      <c r="E2317" s="2" t="s">
        <v>10118</v>
      </c>
      <c r="F2317" s="2" t="s">
        <v>17434</v>
      </c>
      <c r="G2317" s="2" t="s">
        <v>9978</v>
      </c>
      <c r="H2317" t="str">
        <f t="shared" si="36"/>
        <v>Frogger (Sega set 2)%1981%Konami (Sega license)%Maze%Suitable For All Ages</v>
      </c>
    </row>
    <row r="2318" spans="1:8" ht="15.75" customHeight="1" x14ac:dyDescent="0.15">
      <c r="A2318" s="3" t="s">
        <v>3043</v>
      </c>
      <c r="B2318" s="3" t="s">
        <v>3044</v>
      </c>
      <c r="C2318" s="2">
        <v>1978</v>
      </c>
      <c r="D2318" s="2" t="s">
        <v>939</v>
      </c>
      <c r="E2318" s="2" t="s">
        <v>10175</v>
      </c>
      <c r="F2318" s="2" t="s">
        <v>17434</v>
      </c>
      <c r="G2318" s="2" t="s">
        <v>9978</v>
      </c>
      <c r="H2318" t="str">
        <f t="shared" si="36"/>
        <v>Frogs%1978%Gremlin%Miscellaneous%Suitable For All Ages</v>
      </c>
    </row>
    <row r="2319" spans="1:8" ht="15.75" customHeight="1" x14ac:dyDescent="0.15">
      <c r="A2319" s="3" t="s">
        <v>3049</v>
      </c>
      <c r="B2319" s="3" t="s">
        <v>3050</v>
      </c>
      <c r="C2319" s="2">
        <v>1982</v>
      </c>
      <c r="D2319" s="2" t="s">
        <v>73</v>
      </c>
      <c r="E2319" s="2" t="s">
        <v>9904</v>
      </c>
      <c r="F2319" s="2" t="s">
        <v>17433</v>
      </c>
      <c r="G2319" s="2" t="s">
        <v>9978</v>
      </c>
      <c r="H2319" t="str">
        <f t="shared" si="36"/>
        <v>Front Line%1982%Taito Corporation%Shooter%Animated Violence Mild</v>
      </c>
    </row>
    <row r="2320" spans="1:8" ht="15.75" customHeight="1" x14ac:dyDescent="0.15">
      <c r="A2320" s="3" t="s">
        <v>2787</v>
      </c>
      <c r="B2320" s="3" t="s">
        <v>12104</v>
      </c>
      <c r="C2320" s="2">
        <v>2006</v>
      </c>
      <c r="D2320" s="2" t="s">
        <v>146</v>
      </c>
      <c r="E2320" s="2" t="s">
        <v>10040</v>
      </c>
      <c r="F2320" s="2" t="s">
        <v>17434</v>
      </c>
      <c r="G2320" s="2" t="s">
        <v>9978</v>
      </c>
      <c r="H2320" t="str">
        <f t="shared" si="36"/>
        <v>Fruit Bonus '06 - 10th anniversary (Version 1.3R CGA, Compact PCB)%2006%Amcoe%Casino%Suitable For All Ages</v>
      </c>
    </row>
    <row r="2321" spans="1:8" ht="15.75" customHeight="1" x14ac:dyDescent="0.15">
      <c r="A2321" s="3" t="s">
        <v>2782</v>
      </c>
      <c r="B2321" s="3" t="s">
        <v>12105</v>
      </c>
      <c r="C2321" s="2">
        <v>2006</v>
      </c>
      <c r="D2321" s="2" t="s">
        <v>146</v>
      </c>
      <c r="E2321" s="2" t="s">
        <v>10040</v>
      </c>
      <c r="F2321" s="2" t="s">
        <v>17434</v>
      </c>
      <c r="G2321" s="2" t="s">
        <v>9978</v>
      </c>
      <c r="H2321" t="str">
        <f t="shared" si="36"/>
        <v>Fruit Bonus '06 - 10th anniversary (Version 1.7E CGA)%2006%Amcoe%Casino%Suitable For All Ages</v>
      </c>
    </row>
    <row r="2322" spans="1:8" ht="15.75" customHeight="1" x14ac:dyDescent="0.15">
      <c r="A2322" s="3" t="s">
        <v>2794</v>
      </c>
      <c r="B2322" s="3" t="s">
        <v>12106</v>
      </c>
      <c r="C2322" s="2">
        <v>2006</v>
      </c>
      <c r="D2322" s="2" t="s">
        <v>146</v>
      </c>
      <c r="E2322" s="2" t="s">
        <v>10040</v>
      </c>
      <c r="F2322" s="2" t="s">
        <v>17434</v>
      </c>
      <c r="G2322" s="2" t="s">
        <v>9978</v>
      </c>
      <c r="H2322" t="str">
        <f t="shared" si="36"/>
        <v>Fruit Bonus '06 - 10th anniversary (Version 1.7E Dual)%2006%Amcoe%Casino%Suitable For All Ages</v>
      </c>
    </row>
    <row r="2323" spans="1:8" ht="15.75" customHeight="1" x14ac:dyDescent="0.15">
      <c r="A2323" s="3" t="s">
        <v>2784</v>
      </c>
      <c r="B2323" s="3" t="s">
        <v>12107</v>
      </c>
      <c r="C2323" s="2">
        <v>2006</v>
      </c>
      <c r="D2323" s="2" t="s">
        <v>146</v>
      </c>
      <c r="E2323" s="2" t="s">
        <v>10040</v>
      </c>
      <c r="F2323" s="2" t="s">
        <v>17434</v>
      </c>
      <c r="G2323" s="2" t="s">
        <v>9978</v>
      </c>
      <c r="H2323" t="str">
        <f t="shared" si="36"/>
        <v>Fruit Bonus '06 - 10th anniversary (Version 1.7LT CGA)%2006%Amcoe%Casino%Suitable For All Ages</v>
      </c>
    </row>
    <row r="2324" spans="1:8" ht="15.75" customHeight="1" x14ac:dyDescent="0.15">
      <c r="A2324" s="3" t="s">
        <v>2786</v>
      </c>
      <c r="B2324" s="3" t="s">
        <v>12108</v>
      </c>
      <c r="C2324" s="2">
        <v>2006</v>
      </c>
      <c r="D2324" s="2" t="s">
        <v>146</v>
      </c>
      <c r="E2324" s="2" t="s">
        <v>10040</v>
      </c>
      <c r="F2324" s="2" t="s">
        <v>17434</v>
      </c>
      <c r="G2324" s="2" t="s">
        <v>9978</v>
      </c>
      <c r="H2324" t="str">
        <f t="shared" si="36"/>
        <v>Fruit Bonus '06 - 10th anniversary (Version 1.7LT CGA, Compact PCB)%2006%Amcoe%Casino%Suitable For All Ages</v>
      </c>
    </row>
    <row r="2325" spans="1:8" ht="15.75" customHeight="1" x14ac:dyDescent="0.15">
      <c r="A2325" s="3" t="s">
        <v>2796</v>
      </c>
      <c r="B2325" s="3" t="s">
        <v>12109</v>
      </c>
      <c r="C2325" s="2">
        <v>2006</v>
      </c>
      <c r="D2325" s="2" t="s">
        <v>146</v>
      </c>
      <c r="E2325" s="2" t="s">
        <v>10040</v>
      </c>
      <c r="F2325" s="2" t="s">
        <v>17434</v>
      </c>
      <c r="G2325" s="2" t="s">
        <v>9978</v>
      </c>
      <c r="H2325" t="str">
        <f t="shared" si="36"/>
        <v>Fruit Bonus '06 - 10th anniversary (Version 1.7LT Dual)%2006%Amcoe%Casino%Suitable For All Ages</v>
      </c>
    </row>
    <row r="2326" spans="1:8" ht="15.75" customHeight="1" x14ac:dyDescent="0.15">
      <c r="A2326" s="3" t="s">
        <v>2783</v>
      </c>
      <c r="B2326" s="3" t="s">
        <v>12110</v>
      </c>
      <c r="C2326" s="2">
        <v>2006</v>
      </c>
      <c r="D2326" s="2" t="s">
        <v>146</v>
      </c>
      <c r="E2326" s="2" t="s">
        <v>10040</v>
      </c>
      <c r="F2326" s="2" t="s">
        <v>17434</v>
      </c>
      <c r="G2326" s="2" t="s">
        <v>9978</v>
      </c>
      <c r="H2326" t="str">
        <f t="shared" si="36"/>
        <v>Fruit Bonus '06 - 10th anniversary (Version 1.7R CGA)%2006%Amcoe%Casino%Suitable For All Ages</v>
      </c>
    </row>
    <row r="2327" spans="1:8" ht="15.75" customHeight="1" x14ac:dyDescent="0.15">
      <c r="A2327" s="3" t="s">
        <v>2785</v>
      </c>
      <c r="B2327" s="3" t="s">
        <v>12111</v>
      </c>
      <c r="C2327" s="2">
        <v>2006</v>
      </c>
      <c r="D2327" s="2" t="s">
        <v>146</v>
      </c>
      <c r="E2327" s="2" t="s">
        <v>10040</v>
      </c>
      <c r="F2327" s="2" t="s">
        <v>17434</v>
      </c>
      <c r="G2327" s="2" t="s">
        <v>9978</v>
      </c>
      <c r="H2327" t="str">
        <f t="shared" si="36"/>
        <v>Fruit Bonus '06 - 10th anniversary (Version 1.7R CGA, Compact PCB)%2006%Amcoe%Casino%Suitable For All Ages</v>
      </c>
    </row>
    <row r="2328" spans="1:8" ht="15.75" customHeight="1" x14ac:dyDescent="0.15">
      <c r="A2328" s="3" t="s">
        <v>2795</v>
      </c>
      <c r="B2328" s="3" t="s">
        <v>12112</v>
      </c>
      <c r="C2328" s="2">
        <v>2006</v>
      </c>
      <c r="D2328" s="2" t="s">
        <v>146</v>
      </c>
      <c r="E2328" s="2" t="s">
        <v>10040</v>
      </c>
      <c r="F2328" s="2" t="s">
        <v>17434</v>
      </c>
      <c r="G2328" s="2" t="s">
        <v>9978</v>
      </c>
      <c r="H2328" t="str">
        <f t="shared" si="36"/>
        <v>Fruit Bonus '06 - 10th anniversary (Version 1.7R Dual)%2006%Amcoe%Casino%Suitable For All Ages</v>
      </c>
    </row>
    <row r="2329" spans="1:8" ht="15.75" customHeight="1" x14ac:dyDescent="0.15">
      <c r="A2329" s="3" t="s">
        <v>1500</v>
      </c>
      <c r="B2329" s="3" t="s">
        <v>12113</v>
      </c>
      <c r="C2329" s="2">
        <v>2000</v>
      </c>
      <c r="D2329" s="2" t="s">
        <v>146</v>
      </c>
      <c r="E2329" s="2" t="s">
        <v>10040</v>
      </c>
      <c r="F2329" s="2" t="s">
        <v>17434</v>
      </c>
      <c r="G2329" s="2" t="s">
        <v>9978</v>
      </c>
      <c r="H2329" t="str">
        <f t="shared" si="36"/>
        <v>Fruit Bonus 2000 / New Cherry 2000 (Version 3.9)%2000%Amcoe%Casino%Suitable For All Ages</v>
      </c>
    </row>
    <row r="2330" spans="1:8" ht="15.75" customHeight="1" x14ac:dyDescent="0.15">
      <c r="A2330" s="3" t="s">
        <v>1499</v>
      </c>
      <c r="B2330" s="3" t="s">
        <v>12114</v>
      </c>
      <c r="C2330" s="2">
        <v>2000</v>
      </c>
      <c r="D2330" s="2" t="s">
        <v>146</v>
      </c>
      <c r="E2330" s="2" t="s">
        <v>10040</v>
      </c>
      <c r="F2330" s="2" t="s">
        <v>17434</v>
      </c>
      <c r="G2330" s="2" t="s">
        <v>9978</v>
      </c>
      <c r="H2330" t="str">
        <f t="shared" si="36"/>
        <v>Fruit Bonus 2000 / New Cherry 2000 (Version 3.9D)%2000%Amcoe%Casino%Suitable For All Ages</v>
      </c>
    </row>
    <row r="2331" spans="1:8" ht="15.75" customHeight="1" x14ac:dyDescent="0.15">
      <c r="A2331" s="3" t="s">
        <v>1498</v>
      </c>
      <c r="B2331" s="3" t="s">
        <v>12115</v>
      </c>
      <c r="C2331" s="2">
        <v>2000</v>
      </c>
      <c r="D2331" s="2" t="s">
        <v>146</v>
      </c>
      <c r="E2331" s="2" t="s">
        <v>10040</v>
      </c>
      <c r="F2331" s="2" t="s">
        <v>17434</v>
      </c>
      <c r="G2331" s="2" t="s">
        <v>9978</v>
      </c>
      <c r="H2331" t="str">
        <f t="shared" si="36"/>
        <v>Fruit Bonus 2000 / New Cherry 2000 (Version 3.9XT)%2000%Amcoe%Casino%Suitable For All Ages</v>
      </c>
    </row>
    <row r="2332" spans="1:8" ht="15.75" customHeight="1" x14ac:dyDescent="0.15">
      <c r="A2332" s="3" t="s">
        <v>1502</v>
      </c>
      <c r="B2332" s="3" t="s">
        <v>12116</v>
      </c>
      <c r="C2332" s="2">
        <v>2000</v>
      </c>
      <c r="D2332" s="2" t="s">
        <v>146</v>
      </c>
      <c r="E2332" s="2" t="s">
        <v>10040</v>
      </c>
      <c r="F2332" s="2" t="s">
        <v>17434</v>
      </c>
      <c r="G2332" s="2" t="s">
        <v>9978</v>
      </c>
      <c r="H2332" t="str">
        <f t="shared" si="36"/>
        <v>Fruit Bonus 2000 / New Cherry 2000 (Version 4.1LT Dual)%2000%Amcoe%Casino%Suitable For All Ages</v>
      </c>
    </row>
    <row r="2333" spans="1:8" ht="15.75" customHeight="1" x14ac:dyDescent="0.15">
      <c r="A2333" s="3" t="s">
        <v>1493</v>
      </c>
      <c r="B2333" s="3" t="s">
        <v>12117</v>
      </c>
      <c r="C2333" s="2">
        <v>2000</v>
      </c>
      <c r="D2333" s="2" t="s">
        <v>146</v>
      </c>
      <c r="E2333" s="2" t="s">
        <v>10040</v>
      </c>
      <c r="F2333" s="2" t="s">
        <v>17434</v>
      </c>
      <c r="G2333" s="2" t="s">
        <v>9978</v>
      </c>
      <c r="H2333" t="str">
        <f t="shared" si="36"/>
        <v>Fruit Bonus 2000 / New Cherry 2000 (Version 4.1LT, set 1)%2000%Amcoe%Casino%Suitable For All Ages</v>
      </c>
    </row>
    <row r="2334" spans="1:8" ht="15.75" customHeight="1" x14ac:dyDescent="0.15">
      <c r="A2334" s="3" t="s">
        <v>1495</v>
      </c>
      <c r="B2334" s="3" t="s">
        <v>12118</v>
      </c>
      <c r="C2334" s="2">
        <v>2000</v>
      </c>
      <c r="D2334" s="2" t="s">
        <v>146</v>
      </c>
      <c r="E2334" s="2" t="s">
        <v>10040</v>
      </c>
      <c r="F2334" s="2" t="s">
        <v>17434</v>
      </c>
      <c r="G2334" s="2" t="s">
        <v>9978</v>
      </c>
      <c r="H2334" t="str">
        <f t="shared" si="36"/>
        <v>Fruit Bonus 2000 / New Cherry 2000 (Version 4.1LT, set 2)%2000%Amcoe%Casino%Suitable For All Ages</v>
      </c>
    </row>
    <row r="2335" spans="1:8" ht="15.75" customHeight="1" x14ac:dyDescent="0.15">
      <c r="A2335" s="3" t="s">
        <v>1497</v>
      </c>
      <c r="B2335" s="3" t="s">
        <v>12119</v>
      </c>
      <c r="C2335" s="2">
        <v>2000</v>
      </c>
      <c r="D2335" s="2" t="s">
        <v>146</v>
      </c>
      <c r="E2335" s="2" t="s">
        <v>10040</v>
      </c>
      <c r="F2335" s="2" t="s">
        <v>17434</v>
      </c>
      <c r="G2335" s="2" t="s">
        <v>9978</v>
      </c>
      <c r="H2335" t="str">
        <f t="shared" si="36"/>
        <v>Fruit Bonus 2000 / New Cherry 2000 (Version 4.1LT, set 3)%2000%Amcoe%Casino%Suitable For All Ages</v>
      </c>
    </row>
    <row r="2336" spans="1:8" ht="15.75" customHeight="1" x14ac:dyDescent="0.15">
      <c r="A2336" s="3" t="s">
        <v>1491</v>
      </c>
      <c r="B2336" s="3" t="s">
        <v>12120</v>
      </c>
      <c r="C2336" s="2">
        <v>2000</v>
      </c>
      <c r="D2336" s="2" t="s">
        <v>146</v>
      </c>
      <c r="E2336" s="2" t="s">
        <v>10040</v>
      </c>
      <c r="F2336" s="2" t="s">
        <v>17434</v>
      </c>
      <c r="G2336" s="2" t="s">
        <v>9978</v>
      </c>
      <c r="H2336" t="str">
        <f t="shared" si="36"/>
        <v>Fruit Bonus 2000 / New Cherry 2000 (Version 4.4E Dual)%2000%Amcoe%Casino%Suitable For All Ages</v>
      </c>
    </row>
    <row r="2337" spans="1:8" ht="15.75" customHeight="1" x14ac:dyDescent="0.15">
      <c r="A2337" s="3" t="s">
        <v>1501</v>
      </c>
      <c r="B2337" s="3" t="s">
        <v>12121</v>
      </c>
      <c r="C2337" s="2">
        <v>2000</v>
      </c>
      <c r="D2337" s="2" t="s">
        <v>146</v>
      </c>
      <c r="E2337" s="2" t="s">
        <v>10040</v>
      </c>
      <c r="F2337" s="2" t="s">
        <v>17434</v>
      </c>
      <c r="G2337" s="2" t="s">
        <v>9978</v>
      </c>
      <c r="H2337" t="str">
        <f t="shared" si="36"/>
        <v>Fruit Bonus 2000 / New Cherry 2000 (Version 4.4R Dual)%2000%Amcoe%Casino%Suitable For All Ages</v>
      </c>
    </row>
    <row r="2338" spans="1:8" ht="15.75" customHeight="1" x14ac:dyDescent="0.15">
      <c r="A2338" s="3" t="s">
        <v>1492</v>
      </c>
      <c r="B2338" s="3" t="s">
        <v>12122</v>
      </c>
      <c r="C2338" s="2">
        <v>2000</v>
      </c>
      <c r="D2338" s="2" t="s">
        <v>146</v>
      </c>
      <c r="E2338" s="2" t="s">
        <v>10040</v>
      </c>
      <c r="F2338" s="2" t="s">
        <v>17434</v>
      </c>
      <c r="G2338" s="2" t="s">
        <v>9978</v>
      </c>
      <c r="H2338" t="str">
        <f t="shared" si="36"/>
        <v>Fruit Bonus 2000 / New Cherry 2000 (Version 4.4R, set 1)%2000%Amcoe%Casino%Suitable For All Ages</v>
      </c>
    </row>
    <row r="2339" spans="1:8" ht="15.75" customHeight="1" x14ac:dyDescent="0.15">
      <c r="A2339" s="3" t="s">
        <v>1494</v>
      </c>
      <c r="B2339" s="3" t="s">
        <v>12123</v>
      </c>
      <c r="C2339" s="2">
        <v>2000</v>
      </c>
      <c r="D2339" s="2" t="s">
        <v>146</v>
      </c>
      <c r="E2339" s="2" t="s">
        <v>10040</v>
      </c>
      <c r="F2339" s="2" t="s">
        <v>17434</v>
      </c>
      <c r="G2339" s="2" t="s">
        <v>9978</v>
      </c>
      <c r="H2339" t="str">
        <f t="shared" si="36"/>
        <v>Fruit Bonus 2000 / New Cherry 2000 (Version 4.4R, set 2)%2000%Amcoe%Casino%Suitable For All Ages</v>
      </c>
    </row>
    <row r="2340" spans="1:8" ht="15.75" customHeight="1" x14ac:dyDescent="0.15">
      <c r="A2340" s="3" t="s">
        <v>1496</v>
      </c>
      <c r="B2340" s="3" t="s">
        <v>12124</v>
      </c>
      <c r="C2340" s="2">
        <v>2000</v>
      </c>
      <c r="D2340" s="2" t="s">
        <v>146</v>
      </c>
      <c r="E2340" s="2" t="s">
        <v>10040</v>
      </c>
      <c r="F2340" s="2" t="s">
        <v>17434</v>
      </c>
      <c r="G2340" s="2" t="s">
        <v>9978</v>
      </c>
      <c r="H2340" t="str">
        <f t="shared" si="36"/>
        <v>Fruit Bonus 2000 / New Cherry 2000 (Version 4.4R, set 3)%2000%Amcoe%Casino%Suitable For All Ages</v>
      </c>
    </row>
    <row r="2341" spans="1:8" ht="15.75" customHeight="1" x14ac:dyDescent="0.15">
      <c r="A2341" s="3" t="s">
        <v>2775</v>
      </c>
      <c r="B2341" s="3" t="s">
        <v>12125</v>
      </c>
      <c r="C2341" s="2">
        <v>2004</v>
      </c>
      <c r="D2341" s="2" t="s">
        <v>146</v>
      </c>
      <c r="E2341" s="2" t="s">
        <v>10040</v>
      </c>
      <c r="F2341" s="2" t="s">
        <v>17434</v>
      </c>
      <c r="G2341" s="2" t="s">
        <v>9978</v>
      </c>
      <c r="H2341" t="str">
        <f t="shared" si="36"/>
        <v>Fruit Bonus 2004 (Version 1.2)%2004%Amcoe%Casino%Suitable For All Ages</v>
      </c>
    </row>
    <row r="2342" spans="1:8" ht="15.75" customHeight="1" x14ac:dyDescent="0.15">
      <c r="A2342" s="3" t="s">
        <v>2774</v>
      </c>
      <c r="B2342" s="3" t="s">
        <v>12126</v>
      </c>
      <c r="C2342" s="2">
        <v>2004</v>
      </c>
      <c r="D2342" s="2" t="s">
        <v>146</v>
      </c>
      <c r="E2342" s="2" t="s">
        <v>10040</v>
      </c>
      <c r="F2342" s="2" t="s">
        <v>17434</v>
      </c>
      <c r="G2342" s="2" t="s">
        <v>9978</v>
      </c>
      <c r="H2342" t="str">
        <f t="shared" si="36"/>
        <v>Fruit Bonus 2004 (Version 1.3XT)%2004%Amcoe%Casino%Suitable For All Ages</v>
      </c>
    </row>
    <row r="2343" spans="1:8" ht="15.75" customHeight="1" x14ac:dyDescent="0.15">
      <c r="A2343" s="3" t="s">
        <v>2777</v>
      </c>
      <c r="B2343" s="3" t="s">
        <v>12127</v>
      </c>
      <c r="C2343" s="2">
        <v>2004</v>
      </c>
      <c r="D2343" s="2" t="s">
        <v>146</v>
      </c>
      <c r="E2343" s="2" t="s">
        <v>10040</v>
      </c>
      <c r="F2343" s="2" t="s">
        <v>17434</v>
      </c>
      <c r="G2343" s="2" t="s">
        <v>9978</v>
      </c>
      <c r="H2343" t="str">
        <f t="shared" si="36"/>
        <v>Fruit Bonus 2004 (Version 1.5LT Dual)%2004%Amcoe%Casino%Suitable For All Ages</v>
      </c>
    </row>
    <row r="2344" spans="1:8" ht="15.75" customHeight="1" x14ac:dyDescent="0.15">
      <c r="A2344" s="3" t="s">
        <v>2768</v>
      </c>
      <c r="B2344" s="3" t="s">
        <v>12128</v>
      </c>
      <c r="C2344" s="2">
        <v>2004</v>
      </c>
      <c r="D2344" s="2" t="s">
        <v>146</v>
      </c>
      <c r="E2344" s="2" t="s">
        <v>10040</v>
      </c>
      <c r="F2344" s="2" t="s">
        <v>17434</v>
      </c>
      <c r="G2344" s="2" t="s">
        <v>9978</v>
      </c>
      <c r="H2344" t="str">
        <f t="shared" si="36"/>
        <v>Fruit Bonus 2004 (Version 1.5LT, set 1)%2004%Amcoe%Casino%Suitable For All Ages</v>
      </c>
    </row>
    <row r="2345" spans="1:8" ht="15.75" customHeight="1" x14ac:dyDescent="0.15">
      <c r="A2345" s="3" t="s">
        <v>2770</v>
      </c>
      <c r="B2345" s="3" t="s">
        <v>12129</v>
      </c>
      <c r="C2345" s="2">
        <v>2004</v>
      </c>
      <c r="D2345" s="2" t="s">
        <v>146</v>
      </c>
      <c r="E2345" s="2" t="s">
        <v>10040</v>
      </c>
      <c r="F2345" s="2" t="s">
        <v>17434</v>
      </c>
      <c r="G2345" s="2" t="s">
        <v>9978</v>
      </c>
      <c r="H2345" t="str">
        <f t="shared" si="36"/>
        <v>Fruit Bonus 2004 (Version 1.5LT, set 2)%2004%Amcoe%Casino%Suitable For All Ages</v>
      </c>
    </row>
    <row r="2346" spans="1:8" ht="15.75" customHeight="1" x14ac:dyDescent="0.15">
      <c r="A2346" s="3" t="s">
        <v>2772</v>
      </c>
      <c r="B2346" s="3" t="s">
        <v>12130</v>
      </c>
      <c r="C2346" s="2">
        <v>2004</v>
      </c>
      <c r="D2346" s="2" t="s">
        <v>146</v>
      </c>
      <c r="E2346" s="2" t="s">
        <v>10040</v>
      </c>
      <c r="F2346" s="2" t="s">
        <v>17434</v>
      </c>
      <c r="G2346" s="2" t="s">
        <v>9978</v>
      </c>
      <c r="H2346" t="str">
        <f t="shared" si="36"/>
        <v>Fruit Bonus 2004 (Version 1.5LT, set 3)%2004%Amcoe%Casino%Suitable For All Ages</v>
      </c>
    </row>
    <row r="2347" spans="1:8" ht="15.75" customHeight="1" x14ac:dyDescent="0.15">
      <c r="A2347" s="3" t="s">
        <v>2776</v>
      </c>
      <c r="B2347" s="3" t="s">
        <v>12131</v>
      </c>
      <c r="C2347" s="2">
        <v>2004</v>
      </c>
      <c r="D2347" s="2" t="s">
        <v>146</v>
      </c>
      <c r="E2347" s="2" t="s">
        <v>10040</v>
      </c>
      <c r="F2347" s="2" t="s">
        <v>17434</v>
      </c>
      <c r="G2347" s="2" t="s">
        <v>9978</v>
      </c>
      <c r="H2347" t="str">
        <f t="shared" si="36"/>
        <v>Fruit Bonus 2004 (Version 1.5R Dual)%2004%Amcoe%Casino%Suitable For All Ages</v>
      </c>
    </row>
    <row r="2348" spans="1:8" ht="15.75" customHeight="1" x14ac:dyDescent="0.15">
      <c r="A2348" s="3" t="s">
        <v>2767</v>
      </c>
      <c r="B2348" s="3" t="s">
        <v>12132</v>
      </c>
      <c r="C2348" s="2">
        <v>2004</v>
      </c>
      <c r="D2348" s="2" t="s">
        <v>146</v>
      </c>
      <c r="E2348" s="2" t="s">
        <v>10040</v>
      </c>
      <c r="F2348" s="2" t="s">
        <v>17434</v>
      </c>
      <c r="G2348" s="2" t="s">
        <v>9978</v>
      </c>
      <c r="H2348" t="str">
        <f t="shared" si="36"/>
        <v>Fruit Bonus 2004 (Version 1.5R, set 1)%2004%Amcoe%Casino%Suitable For All Ages</v>
      </c>
    </row>
    <row r="2349" spans="1:8" ht="15.75" customHeight="1" x14ac:dyDescent="0.15">
      <c r="A2349" s="3" t="s">
        <v>2769</v>
      </c>
      <c r="B2349" s="3" t="s">
        <v>12133</v>
      </c>
      <c r="C2349" s="2">
        <v>2004</v>
      </c>
      <c r="D2349" s="2" t="s">
        <v>146</v>
      </c>
      <c r="E2349" s="2" t="s">
        <v>10040</v>
      </c>
      <c r="F2349" s="2" t="s">
        <v>17434</v>
      </c>
      <c r="G2349" s="2" t="s">
        <v>9978</v>
      </c>
      <c r="H2349" t="str">
        <f t="shared" si="36"/>
        <v>Fruit Bonus 2004 (Version 1.5R, set 2)%2004%Amcoe%Casino%Suitable For All Ages</v>
      </c>
    </row>
    <row r="2350" spans="1:8" ht="15.75" customHeight="1" x14ac:dyDescent="0.15">
      <c r="A2350" s="3" t="s">
        <v>2771</v>
      </c>
      <c r="B2350" s="3" t="s">
        <v>12134</v>
      </c>
      <c r="C2350" s="2">
        <v>2004</v>
      </c>
      <c r="D2350" s="2" t="s">
        <v>146</v>
      </c>
      <c r="E2350" s="2" t="s">
        <v>10040</v>
      </c>
      <c r="F2350" s="2" t="s">
        <v>17434</v>
      </c>
      <c r="G2350" s="2" t="s">
        <v>9978</v>
      </c>
      <c r="H2350" t="str">
        <f t="shared" si="36"/>
        <v>Fruit Bonus 2004 (Version 1.5R, set 3)%2004%Amcoe%Casino%Suitable For All Ages</v>
      </c>
    </row>
    <row r="2351" spans="1:8" ht="15.75" customHeight="1" x14ac:dyDescent="0.15">
      <c r="A2351" s="3" t="s">
        <v>2773</v>
      </c>
      <c r="B2351" s="3" t="s">
        <v>12135</v>
      </c>
      <c r="C2351" s="2">
        <v>2004</v>
      </c>
      <c r="D2351" s="2" t="s">
        <v>146</v>
      </c>
      <c r="E2351" s="2" t="s">
        <v>10040</v>
      </c>
      <c r="F2351" s="2" t="s">
        <v>17434</v>
      </c>
      <c r="G2351" s="2" t="s">
        <v>9978</v>
      </c>
      <c r="H2351" t="str">
        <f t="shared" si="36"/>
        <v>Fruit Bonus 2005 (2004 Export - Version 1.5E Dual)%2004%Amcoe%Casino%Suitable For All Ages</v>
      </c>
    </row>
    <row r="2352" spans="1:8" ht="15.75" customHeight="1" x14ac:dyDescent="0.15">
      <c r="A2352" s="3" t="s">
        <v>2781</v>
      </c>
      <c r="B2352" s="3" t="s">
        <v>12136</v>
      </c>
      <c r="C2352" s="2">
        <v>2005</v>
      </c>
      <c r="D2352" s="2" t="s">
        <v>146</v>
      </c>
      <c r="E2352" s="2" t="s">
        <v>10040</v>
      </c>
      <c r="F2352" s="2" t="s">
        <v>17434</v>
      </c>
      <c r="G2352" s="2" t="s">
        <v>9978</v>
      </c>
      <c r="H2352" t="str">
        <f t="shared" si="36"/>
        <v>Fruit Bonus 2005 (Version 1.5SH Dual)%2005%Amcoe%Casino%Suitable For All Ages</v>
      </c>
    </row>
    <row r="2353" spans="1:8" ht="15.75" customHeight="1" x14ac:dyDescent="0.15">
      <c r="A2353" s="3" t="s">
        <v>2778</v>
      </c>
      <c r="B2353" s="3" t="s">
        <v>12137</v>
      </c>
      <c r="C2353" s="2">
        <v>2005</v>
      </c>
      <c r="D2353" s="2" t="s">
        <v>146</v>
      </c>
      <c r="E2353" s="2" t="s">
        <v>10040</v>
      </c>
      <c r="F2353" s="2" t="s">
        <v>17434</v>
      </c>
      <c r="G2353" s="2" t="s">
        <v>9978</v>
      </c>
      <c r="H2353" t="str">
        <f t="shared" si="36"/>
        <v>Fruit Bonus 2005 (Version 1.5SH, set 1)%2005%Amcoe%Casino%Suitable For All Ages</v>
      </c>
    </row>
    <row r="2354" spans="1:8" ht="15.75" customHeight="1" x14ac:dyDescent="0.15">
      <c r="A2354" s="3" t="s">
        <v>2779</v>
      </c>
      <c r="B2354" s="3" t="s">
        <v>12138</v>
      </c>
      <c r="C2354" s="2">
        <v>2005</v>
      </c>
      <c r="D2354" s="2" t="s">
        <v>146</v>
      </c>
      <c r="E2354" s="2" t="s">
        <v>10040</v>
      </c>
      <c r="F2354" s="2" t="s">
        <v>17434</v>
      </c>
      <c r="G2354" s="2" t="s">
        <v>9978</v>
      </c>
      <c r="H2354" t="str">
        <f t="shared" si="36"/>
        <v>Fruit Bonus 2005 (Version 1.5SH, set 2)%2005%Amcoe%Casino%Suitable For All Ages</v>
      </c>
    </row>
    <row r="2355" spans="1:8" ht="15.75" customHeight="1" x14ac:dyDescent="0.15">
      <c r="A2355" s="3" t="s">
        <v>2780</v>
      </c>
      <c r="B2355" s="3" t="s">
        <v>12139</v>
      </c>
      <c r="C2355" s="2">
        <v>2005</v>
      </c>
      <c r="D2355" s="2" t="s">
        <v>146</v>
      </c>
      <c r="E2355" s="2" t="s">
        <v>10040</v>
      </c>
      <c r="F2355" s="2" t="s">
        <v>17434</v>
      </c>
      <c r="G2355" s="2" t="s">
        <v>9978</v>
      </c>
      <c r="H2355" t="str">
        <f t="shared" si="36"/>
        <v>Fruit Bonus 2005 (Version 1.5SH, set 3)%2005%Amcoe%Casino%Suitable For All Ages</v>
      </c>
    </row>
    <row r="2356" spans="1:8" ht="15.75" customHeight="1" x14ac:dyDescent="0.15">
      <c r="A2356" s="3" t="s">
        <v>2788</v>
      </c>
      <c r="B2356" s="3" t="s">
        <v>12140</v>
      </c>
      <c r="C2356" s="2">
        <v>2006</v>
      </c>
      <c r="D2356" s="2" t="s">
        <v>146</v>
      </c>
      <c r="E2356" s="2" t="s">
        <v>10040</v>
      </c>
      <c r="F2356" s="2" t="s">
        <v>17434</v>
      </c>
      <c r="G2356" s="2" t="s">
        <v>9978</v>
      </c>
      <c r="H2356" t="str">
        <f t="shared" si="36"/>
        <v>Fruit Bonus 2006 Special Edition (Version 1.4E CGA)%2006%Amcoe%Casino%Suitable For All Ages</v>
      </c>
    </row>
    <row r="2357" spans="1:8" ht="15.75" customHeight="1" x14ac:dyDescent="0.15">
      <c r="A2357" s="3" t="s">
        <v>2791</v>
      </c>
      <c r="B2357" s="3" t="s">
        <v>12141</v>
      </c>
      <c r="C2357" s="2">
        <v>2006</v>
      </c>
      <c r="D2357" s="2" t="s">
        <v>146</v>
      </c>
      <c r="E2357" s="2" t="s">
        <v>10040</v>
      </c>
      <c r="F2357" s="2" t="s">
        <v>17434</v>
      </c>
      <c r="G2357" s="2" t="s">
        <v>9978</v>
      </c>
      <c r="H2357" t="str">
        <f t="shared" si="36"/>
        <v>Fruit Bonus 2006 Special Edition (Version 1.4E Dual)%2006%Amcoe%Casino%Suitable For All Ages</v>
      </c>
    </row>
    <row r="2358" spans="1:8" ht="15.75" customHeight="1" x14ac:dyDescent="0.15">
      <c r="A2358" s="3" t="s">
        <v>2790</v>
      </c>
      <c r="B2358" s="3" t="s">
        <v>12142</v>
      </c>
      <c r="C2358" s="2">
        <v>2006</v>
      </c>
      <c r="D2358" s="2" t="s">
        <v>146</v>
      </c>
      <c r="E2358" s="2" t="s">
        <v>10040</v>
      </c>
      <c r="F2358" s="2" t="s">
        <v>17434</v>
      </c>
      <c r="G2358" s="2" t="s">
        <v>9978</v>
      </c>
      <c r="H2358" t="str">
        <f t="shared" si="36"/>
        <v>Fruit Bonus 2006 Special Edition (Version 1.4LT CGA)%2006%Amcoe%Casino%Suitable For All Ages</v>
      </c>
    </row>
    <row r="2359" spans="1:8" ht="15.75" customHeight="1" x14ac:dyDescent="0.15">
      <c r="A2359" s="3" t="s">
        <v>2793</v>
      </c>
      <c r="B2359" s="3" t="s">
        <v>12143</v>
      </c>
      <c r="C2359" s="2">
        <v>2006</v>
      </c>
      <c r="D2359" s="2" t="s">
        <v>146</v>
      </c>
      <c r="E2359" s="2" t="s">
        <v>10040</v>
      </c>
      <c r="F2359" s="2" t="s">
        <v>17434</v>
      </c>
      <c r="G2359" s="2" t="s">
        <v>9978</v>
      </c>
      <c r="H2359" t="str">
        <f t="shared" si="36"/>
        <v>Fruit Bonus 2006 Special Edition (Version 1.4LT Dual)%2006%Amcoe%Casino%Suitable For All Ages</v>
      </c>
    </row>
    <row r="2360" spans="1:8" ht="15.75" customHeight="1" x14ac:dyDescent="0.15">
      <c r="A2360" s="3" t="s">
        <v>2789</v>
      </c>
      <c r="B2360" s="3" t="s">
        <v>12144</v>
      </c>
      <c r="C2360" s="2">
        <v>2006</v>
      </c>
      <c r="D2360" s="2" t="s">
        <v>146</v>
      </c>
      <c r="E2360" s="2" t="s">
        <v>10040</v>
      </c>
      <c r="F2360" s="2" t="s">
        <v>17434</v>
      </c>
      <c r="G2360" s="2" t="s">
        <v>9978</v>
      </c>
      <c r="H2360" t="str">
        <f t="shared" si="36"/>
        <v>Fruit Bonus 2006 Special Edition (Version 1.4R CGA)%2006%Amcoe%Casino%Suitable For All Ages</v>
      </c>
    </row>
    <row r="2361" spans="1:8" ht="15.75" customHeight="1" x14ac:dyDescent="0.15">
      <c r="A2361" s="3" t="s">
        <v>2792</v>
      </c>
      <c r="B2361" s="3" t="s">
        <v>12145</v>
      </c>
      <c r="C2361" s="2">
        <v>2006</v>
      </c>
      <c r="D2361" s="2" t="s">
        <v>146</v>
      </c>
      <c r="E2361" s="2" t="s">
        <v>10040</v>
      </c>
      <c r="F2361" s="2" t="s">
        <v>17434</v>
      </c>
      <c r="G2361" s="2" t="s">
        <v>9978</v>
      </c>
      <c r="H2361" t="str">
        <f t="shared" si="36"/>
        <v>Fruit Bonus 2006 Special Edition (Version 1.4R Dual)%2006%Amcoe%Casino%Suitable For All Ages</v>
      </c>
    </row>
    <row r="2362" spans="1:8" ht="15.75" customHeight="1" x14ac:dyDescent="0.15">
      <c r="A2362" s="3" t="s">
        <v>2763</v>
      </c>
      <c r="B2362" s="3" t="s">
        <v>12146</v>
      </c>
      <c r="C2362" s="2">
        <v>2004</v>
      </c>
      <c r="D2362" s="2" t="s">
        <v>146</v>
      </c>
      <c r="E2362" s="2" t="s">
        <v>10040</v>
      </c>
      <c r="F2362" s="2" t="s">
        <v>17434</v>
      </c>
      <c r="G2362" s="2" t="s">
        <v>9978</v>
      </c>
      <c r="H2362" t="str">
        <f t="shared" si="36"/>
        <v>Fruit Bonus 2nd Edition (Version 1.5)%2004%Amcoe%Casino%Suitable For All Ages</v>
      </c>
    </row>
    <row r="2363" spans="1:8" ht="15.75" customHeight="1" x14ac:dyDescent="0.15">
      <c r="A2363" s="3" t="s">
        <v>2765</v>
      </c>
      <c r="B2363" s="3" t="s">
        <v>12147</v>
      </c>
      <c r="C2363" s="2">
        <v>2004</v>
      </c>
      <c r="D2363" s="2" t="s">
        <v>146</v>
      </c>
      <c r="E2363" s="2" t="s">
        <v>10040</v>
      </c>
      <c r="F2363" s="2" t="s">
        <v>17434</v>
      </c>
      <c r="G2363" s="2" t="s">
        <v>9978</v>
      </c>
      <c r="H2363" t="str">
        <f t="shared" si="36"/>
        <v>Fruit Bonus 2nd Edition (Version 1.8LT Dual)%2004%Amcoe%Casino%Suitable For All Ages</v>
      </c>
    </row>
    <row r="2364" spans="1:8" ht="15.75" customHeight="1" x14ac:dyDescent="0.15">
      <c r="A2364" s="3" t="s">
        <v>2760</v>
      </c>
      <c r="B2364" s="3" t="s">
        <v>12148</v>
      </c>
      <c r="C2364" s="2">
        <v>2004</v>
      </c>
      <c r="D2364" s="2" t="s">
        <v>146</v>
      </c>
      <c r="E2364" s="2" t="s">
        <v>10040</v>
      </c>
      <c r="F2364" s="2" t="s">
        <v>17434</v>
      </c>
      <c r="G2364" s="2" t="s">
        <v>9978</v>
      </c>
      <c r="H2364" t="str">
        <f t="shared" si="36"/>
        <v>Fruit Bonus 2nd Edition (Version 1.8LT, set 1)%2004%Amcoe%Casino%Suitable For All Ages</v>
      </c>
    </row>
    <row r="2365" spans="1:8" ht="15.75" customHeight="1" x14ac:dyDescent="0.15">
      <c r="A2365" s="3" t="s">
        <v>2762</v>
      </c>
      <c r="B2365" s="3" t="s">
        <v>12149</v>
      </c>
      <c r="C2365" s="2">
        <v>2004</v>
      </c>
      <c r="D2365" s="2" t="s">
        <v>146</v>
      </c>
      <c r="E2365" s="2" t="s">
        <v>10040</v>
      </c>
      <c r="F2365" s="2" t="s">
        <v>17434</v>
      </c>
      <c r="G2365" s="2" t="s">
        <v>9978</v>
      </c>
      <c r="H2365" t="str">
        <f t="shared" si="36"/>
        <v>Fruit Bonus 2nd Edition (Version 1.8LT, set 2)%2004%Amcoe%Casino%Suitable For All Ages</v>
      </c>
    </row>
    <row r="2366" spans="1:8" ht="15.75" customHeight="1" x14ac:dyDescent="0.15">
      <c r="A2366" s="3" t="s">
        <v>2764</v>
      </c>
      <c r="B2366" s="3" t="s">
        <v>12150</v>
      </c>
      <c r="C2366" s="2">
        <v>2004</v>
      </c>
      <c r="D2366" s="2" t="s">
        <v>146</v>
      </c>
      <c r="E2366" s="2" t="s">
        <v>10040</v>
      </c>
      <c r="F2366" s="2" t="s">
        <v>17434</v>
      </c>
      <c r="G2366" s="2" t="s">
        <v>9978</v>
      </c>
      <c r="H2366" t="str">
        <f t="shared" si="36"/>
        <v>Fruit Bonus 2nd Edition (Version 1.8R Dual)%2004%Amcoe%Casino%Suitable For All Ages</v>
      </c>
    </row>
    <row r="2367" spans="1:8" ht="15.75" customHeight="1" x14ac:dyDescent="0.15">
      <c r="A2367" s="3" t="s">
        <v>2759</v>
      </c>
      <c r="B2367" s="3" t="s">
        <v>12151</v>
      </c>
      <c r="C2367" s="2">
        <v>2004</v>
      </c>
      <c r="D2367" s="2" t="s">
        <v>146</v>
      </c>
      <c r="E2367" s="2" t="s">
        <v>10040</v>
      </c>
      <c r="F2367" s="2" t="s">
        <v>17434</v>
      </c>
      <c r="G2367" s="2" t="s">
        <v>9978</v>
      </c>
      <c r="H2367" t="str">
        <f t="shared" si="36"/>
        <v>Fruit Bonus 2nd Edition (Version 1.8R, set 1)%2004%Amcoe%Casino%Suitable For All Ages</v>
      </c>
    </row>
    <row r="2368" spans="1:8" ht="15.75" customHeight="1" x14ac:dyDescent="0.15">
      <c r="A2368" s="3" t="s">
        <v>2761</v>
      </c>
      <c r="B2368" s="3" t="s">
        <v>12152</v>
      </c>
      <c r="C2368" s="2">
        <v>2004</v>
      </c>
      <c r="D2368" s="2" t="s">
        <v>146</v>
      </c>
      <c r="E2368" s="2" t="s">
        <v>10040</v>
      </c>
      <c r="F2368" s="2" t="s">
        <v>17434</v>
      </c>
      <c r="G2368" s="2" t="s">
        <v>9978</v>
      </c>
      <c r="H2368" t="str">
        <f t="shared" si="36"/>
        <v>Fruit Bonus 2nd Edition (Version 1.8R, set 2)%2004%Amcoe%Casino%Suitable For All Ages</v>
      </c>
    </row>
    <row r="2369" spans="1:8" ht="15.75" customHeight="1" x14ac:dyDescent="0.15">
      <c r="A2369" s="3" t="s">
        <v>2756</v>
      </c>
      <c r="B2369" s="3" t="s">
        <v>12153</v>
      </c>
      <c r="C2369" s="2">
        <v>2004</v>
      </c>
      <c r="D2369" s="2" t="s">
        <v>146</v>
      </c>
      <c r="E2369" s="2" t="s">
        <v>10040</v>
      </c>
      <c r="F2369" s="2" t="s">
        <v>17434</v>
      </c>
      <c r="G2369" s="2" t="s">
        <v>9978</v>
      </c>
      <c r="H2369" t="str">
        <f t="shared" si="36"/>
        <v>Fruit Bonus 2nd Generation (Version 1.5)%2004%Amcoe%Casino%Suitable For All Ages</v>
      </c>
    </row>
    <row r="2370" spans="1:8" ht="15.75" customHeight="1" x14ac:dyDescent="0.15">
      <c r="A2370" s="3" t="s">
        <v>2755</v>
      </c>
      <c r="B2370" s="3" t="s">
        <v>12154</v>
      </c>
      <c r="C2370" s="2">
        <v>2004</v>
      </c>
      <c r="D2370" s="2" t="s">
        <v>146</v>
      </c>
      <c r="E2370" s="2" t="s">
        <v>10040</v>
      </c>
      <c r="F2370" s="2" t="s">
        <v>17434</v>
      </c>
      <c r="G2370" s="2" t="s">
        <v>9978</v>
      </c>
      <c r="H2370" t="str">
        <f t="shared" si="36"/>
        <v>Fruit Bonus 2nd Generation (Version 1.6XT)%2004%Amcoe%Casino%Suitable For All Ages</v>
      </c>
    </row>
    <row r="2371" spans="1:8" ht="15.75" customHeight="1" x14ac:dyDescent="0.15">
      <c r="A2371" s="3" t="s">
        <v>2750</v>
      </c>
      <c r="B2371" s="3" t="s">
        <v>12155</v>
      </c>
      <c r="C2371" s="2">
        <v>2004</v>
      </c>
      <c r="D2371" s="2" t="s">
        <v>146</v>
      </c>
      <c r="E2371" s="2" t="s">
        <v>10040</v>
      </c>
      <c r="F2371" s="2" t="s">
        <v>17434</v>
      </c>
      <c r="G2371" s="2" t="s">
        <v>9978</v>
      </c>
      <c r="H2371" t="str">
        <f t="shared" ref="H2371:H2434" si="37">_xlfn.CONCAT(TRIM(B2371),"%",TRIM(C2371),"%",TRIM(D2371),"%",TRIM(E2371),"%",TRIM(F2371))</f>
        <v>Fruit Bonus 2nd Generation (Version 1.8E Dual)%2004%Amcoe%Casino%Suitable For All Ages</v>
      </c>
    </row>
    <row r="2372" spans="1:8" ht="15.75" customHeight="1" x14ac:dyDescent="0.15">
      <c r="A2372" s="3" t="s">
        <v>2758</v>
      </c>
      <c r="B2372" s="3" t="s">
        <v>12156</v>
      </c>
      <c r="C2372" s="2">
        <v>2004</v>
      </c>
      <c r="D2372" s="2" t="s">
        <v>146</v>
      </c>
      <c r="E2372" s="2" t="s">
        <v>10040</v>
      </c>
      <c r="F2372" s="2" t="s">
        <v>17434</v>
      </c>
      <c r="G2372" s="2" t="s">
        <v>9978</v>
      </c>
      <c r="H2372" t="str">
        <f t="shared" si="37"/>
        <v>Fruit Bonus 2nd Generation (Version 1.8LT Dual)%2004%Amcoe%Casino%Suitable For All Ages</v>
      </c>
    </row>
    <row r="2373" spans="1:8" ht="15.75" customHeight="1" x14ac:dyDescent="0.15">
      <c r="A2373" s="3" t="s">
        <v>2752</v>
      </c>
      <c r="B2373" s="3" t="s">
        <v>12157</v>
      </c>
      <c r="C2373" s="2">
        <v>2004</v>
      </c>
      <c r="D2373" s="2" t="s">
        <v>146</v>
      </c>
      <c r="E2373" s="2" t="s">
        <v>10040</v>
      </c>
      <c r="F2373" s="2" t="s">
        <v>17434</v>
      </c>
      <c r="G2373" s="2" t="s">
        <v>9978</v>
      </c>
      <c r="H2373" t="str">
        <f t="shared" si="37"/>
        <v>Fruit Bonus 2nd Generation (Version 1.8LT, set 1)%2004%Amcoe%Casino%Suitable For All Ages</v>
      </c>
    </row>
    <row r="2374" spans="1:8" ht="15.75" customHeight="1" x14ac:dyDescent="0.15">
      <c r="A2374" s="3" t="s">
        <v>2754</v>
      </c>
      <c r="B2374" s="3" t="s">
        <v>12158</v>
      </c>
      <c r="C2374" s="2">
        <v>2004</v>
      </c>
      <c r="D2374" s="2" t="s">
        <v>146</v>
      </c>
      <c r="E2374" s="2" t="s">
        <v>10040</v>
      </c>
      <c r="F2374" s="2" t="s">
        <v>17434</v>
      </c>
      <c r="G2374" s="2" t="s">
        <v>9978</v>
      </c>
      <c r="H2374" t="str">
        <f t="shared" si="37"/>
        <v>Fruit Bonus 2nd Generation (Version 1.8LT, set 2)%2004%Amcoe%Casino%Suitable For All Ages</v>
      </c>
    </row>
    <row r="2375" spans="1:8" ht="15.75" customHeight="1" x14ac:dyDescent="0.15">
      <c r="A2375" s="3" t="s">
        <v>2757</v>
      </c>
      <c r="B2375" s="3" t="s">
        <v>12159</v>
      </c>
      <c r="C2375" s="2">
        <v>2004</v>
      </c>
      <c r="D2375" s="2" t="s">
        <v>146</v>
      </c>
      <c r="E2375" s="2" t="s">
        <v>10040</v>
      </c>
      <c r="F2375" s="2" t="s">
        <v>17434</v>
      </c>
      <c r="G2375" s="2" t="s">
        <v>9978</v>
      </c>
      <c r="H2375" t="str">
        <f t="shared" si="37"/>
        <v>Fruit Bonus 2nd Generation (Version 1.8R Dual)%2004%Amcoe%Casino%Suitable For All Ages</v>
      </c>
    </row>
    <row r="2376" spans="1:8" ht="15.75" customHeight="1" x14ac:dyDescent="0.15">
      <c r="A2376" s="3" t="s">
        <v>2751</v>
      </c>
      <c r="B2376" s="3" t="s">
        <v>12160</v>
      </c>
      <c r="C2376" s="2">
        <v>2004</v>
      </c>
      <c r="D2376" s="2" t="s">
        <v>146</v>
      </c>
      <c r="E2376" s="2" t="s">
        <v>10040</v>
      </c>
      <c r="F2376" s="2" t="s">
        <v>17434</v>
      </c>
      <c r="G2376" s="2" t="s">
        <v>9978</v>
      </c>
      <c r="H2376" t="str">
        <f t="shared" si="37"/>
        <v>Fruit Bonus 2nd Generation (Version 1.8R, set 1)%2004%Amcoe%Casino%Suitable For All Ages</v>
      </c>
    </row>
    <row r="2377" spans="1:8" ht="15.75" customHeight="1" x14ac:dyDescent="0.15">
      <c r="A2377" s="3" t="s">
        <v>2753</v>
      </c>
      <c r="B2377" s="3" t="s">
        <v>12161</v>
      </c>
      <c r="C2377" s="2">
        <v>2004</v>
      </c>
      <c r="D2377" s="2" t="s">
        <v>146</v>
      </c>
      <c r="E2377" s="2" t="s">
        <v>10040</v>
      </c>
      <c r="F2377" s="2" t="s">
        <v>17434</v>
      </c>
      <c r="G2377" s="2" t="s">
        <v>9978</v>
      </c>
      <c r="H2377" t="str">
        <f t="shared" si="37"/>
        <v>Fruit Bonus 2nd Generation (Version 1.8R, set 2)%2004%Amcoe%Casino%Suitable For All Ages</v>
      </c>
    </row>
    <row r="2378" spans="1:8" ht="15.75" customHeight="1" x14ac:dyDescent="0.15">
      <c r="A2378" s="3" t="s">
        <v>2766</v>
      </c>
      <c r="B2378" s="3" t="s">
        <v>12162</v>
      </c>
      <c r="C2378" s="2" t="s">
        <v>133</v>
      </c>
      <c r="D2378" s="2" t="s">
        <v>146</v>
      </c>
      <c r="E2378" s="2" t="s">
        <v>10040</v>
      </c>
      <c r="F2378" s="2" t="s">
        <v>17434</v>
      </c>
      <c r="G2378" s="2" t="s">
        <v>9978</v>
      </c>
      <c r="H2378" t="str">
        <f t="shared" si="37"/>
        <v>Fruit Bonus 3G (Version 1.0.3)%200?%Amcoe%Casino%Suitable For All Ages</v>
      </c>
    </row>
    <row r="2379" spans="1:8" ht="15.75" customHeight="1" x14ac:dyDescent="0.15">
      <c r="A2379" s="3" t="s">
        <v>2802</v>
      </c>
      <c r="B2379" s="3" t="s">
        <v>12163</v>
      </c>
      <c r="C2379" s="2" t="s">
        <v>133</v>
      </c>
      <c r="D2379" s="2" t="s">
        <v>146</v>
      </c>
      <c r="E2379" s="2" t="s">
        <v>10040</v>
      </c>
      <c r="F2379" s="2" t="s">
        <v>17434</v>
      </c>
      <c r="G2379" s="2" t="s">
        <v>9978</v>
      </c>
      <c r="H2379" t="str">
        <f t="shared" si="37"/>
        <v>Fruit Bonus Deluxe (Version 1.0.7)%200?%Amcoe%Casino%Suitable For All Ages</v>
      </c>
    </row>
    <row r="2380" spans="1:8" ht="15.75" customHeight="1" x14ac:dyDescent="0.15">
      <c r="A2380" s="3" t="s">
        <v>2801</v>
      </c>
      <c r="B2380" s="3" t="s">
        <v>12164</v>
      </c>
      <c r="C2380" s="2" t="s">
        <v>133</v>
      </c>
      <c r="D2380" s="2" t="s">
        <v>146</v>
      </c>
      <c r="E2380" s="2" t="s">
        <v>10040</v>
      </c>
      <c r="F2380" s="2" t="s">
        <v>17434</v>
      </c>
      <c r="G2380" s="2" t="s">
        <v>9978</v>
      </c>
      <c r="H2380" t="str">
        <f t="shared" si="37"/>
        <v>Fruit Bonus Deluxe (Version 1.0.9)%200?%Amcoe%Casino%Suitable For All Ages</v>
      </c>
    </row>
    <row r="2381" spans="1:8" ht="15.75" customHeight="1" x14ac:dyDescent="0.15">
      <c r="A2381" s="3" t="s">
        <v>2807</v>
      </c>
      <c r="B2381" s="3" t="s">
        <v>12165</v>
      </c>
      <c r="C2381" s="2">
        <v>2003</v>
      </c>
      <c r="D2381" s="2" t="s">
        <v>146</v>
      </c>
      <c r="E2381" s="2" t="s">
        <v>10040</v>
      </c>
      <c r="F2381" s="2" t="s">
        <v>17434</v>
      </c>
      <c r="G2381" s="2" t="s">
        <v>9978</v>
      </c>
      <c r="H2381" t="str">
        <f t="shared" si="37"/>
        <v>Fruit Carnival Nudge (Version 1.7)%2003%Amcoe%Casino%Suitable For All Ages</v>
      </c>
    </row>
    <row r="2382" spans="1:8" ht="15.75" customHeight="1" x14ac:dyDescent="0.15">
      <c r="A2382" s="3" t="s">
        <v>2805</v>
      </c>
      <c r="B2382" s="3" t="s">
        <v>12166</v>
      </c>
      <c r="C2382" s="2">
        <v>2003</v>
      </c>
      <c r="D2382" s="2" t="s">
        <v>146</v>
      </c>
      <c r="E2382" s="2" t="s">
        <v>10040</v>
      </c>
      <c r="F2382" s="2" t="s">
        <v>17434</v>
      </c>
      <c r="G2382" s="2" t="s">
        <v>9978</v>
      </c>
      <c r="H2382" t="str">
        <f t="shared" si="37"/>
        <v>Fruit Carnival Nudge (Version 2.0, set 1)%2003%Amcoe%Casino%Suitable For All Ages</v>
      </c>
    </row>
    <row r="2383" spans="1:8" ht="15.75" customHeight="1" x14ac:dyDescent="0.15">
      <c r="A2383" s="3" t="s">
        <v>2806</v>
      </c>
      <c r="B2383" s="3" t="s">
        <v>12167</v>
      </c>
      <c r="C2383" s="2">
        <v>2003</v>
      </c>
      <c r="D2383" s="2" t="s">
        <v>146</v>
      </c>
      <c r="E2383" s="2" t="s">
        <v>10040</v>
      </c>
      <c r="F2383" s="2" t="s">
        <v>17434</v>
      </c>
      <c r="G2383" s="2" t="s">
        <v>9978</v>
      </c>
      <c r="H2383" t="str">
        <f t="shared" si="37"/>
        <v>Fruit Carnival Nudge (Version 2.0, set 2)%2003%Amcoe%Casino%Suitable For All Ages</v>
      </c>
    </row>
    <row r="2384" spans="1:8" ht="15.75" customHeight="1" x14ac:dyDescent="0.15">
      <c r="A2384" s="3" t="s">
        <v>2804</v>
      </c>
      <c r="B2384" s="3" t="s">
        <v>12168</v>
      </c>
      <c r="C2384" s="2">
        <v>2003</v>
      </c>
      <c r="D2384" s="2" t="s">
        <v>146</v>
      </c>
      <c r="E2384" s="2" t="s">
        <v>10040</v>
      </c>
      <c r="F2384" s="2" t="s">
        <v>17434</v>
      </c>
      <c r="G2384" s="2" t="s">
        <v>9978</v>
      </c>
      <c r="H2384" t="str">
        <f t="shared" si="37"/>
        <v>Fruit Carnival Nudge (Version 2.1 Dual)%2003%Amcoe%Casino%Suitable For All Ages</v>
      </c>
    </row>
    <row r="2385" spans="1:8" ht="15.75" customHeight="1" x14ac:dyDescent="0.15">
      <c r="A2385" s="3" t="s">
        <v>2821</v>
      </c>
      <c r="B2385" s="3" t="s">
        <v>12169</v>
      </c>
      <c r="C2385" s="2">
        <v>2003</v>
      </c>
      <c r="D2385" s="2" t="s">
        <v>1883</v>
      </c>
      <c r="E2385" s="2" t="s">
        <v>10040</v>
      </c>
      <c r="F2385" s="2" t="s">
        <v>17434</v>
      </c>
      <c r="G2385" s="2" t="s">
        <v>9978</v>
      </c>
      <c r="H2385" t="str">
        <f t="shared" si="37"/>
        <v>Fruit Cocktail (030623 World)%2003%Igrosoft%Casino%Suitable For All Ages</v>
      </c>
    </row>
    <row r="2386" spans="1:8" ht="15.75" customHeight="1" x14ac:dyDescent="0.15">
      <c r="A2386" s="3" t="s">
        <v>2822</v>
      </c>
      <c r="B2386" s="3" t="s">
        <v>12170</v>
      </c>
      <c r="C2386" s="2">
        <v>2003</v>
      </c>
      <c r="D2386" s="2" t="s">
        <v>1883</v>
      </c>
      <c r="E2386" s="2" t="s">
        <v>10040</v>
      </c>
      <c r="F2386" s="2" t="s">
        <v>17434</v>
      </c>
      <c r="G2386" s="2" t="s">
        <v>9978</v>
      </c>
      <c r="H2386" t="str">
        <f t="shared" si="37"/>
        <v>Fruit Cocktail (031111 World)%2003%Igrosoft%Casino%Suitable For All Ages</v>
      </c>
    </row>
    <row r="2387" spans="1:8" ht="15.75" customHeight="1" x14ac:dyDescent="0.15">
      <c r="A2387" s="3" t="s">
        <v>2823</v>
      </c>
      <c r="B2387" s="3" t="s">
        <v>12171</v>
      </c>
      <c r="C2387" s="2">
        <v>2003</v>
      </c>
      <c r="D2387" s="2" t="s">
        <v>1883</v>
      </c>
      <c r="E2387" s="2" t="s">
        <v>10040</v>
      </c>
      <c r="F2387" s="2" t="s">
        <v>17434</v>
      </c>
      <c r="G2387" s="2" t="s">
        <v>9978</v>
      </c>
      <c r="H2387" t="str">
        <f t="shared" si="37"/>
        <v>Fruit Cocktail (040216 World)%2003%Igrosoft%Casino%Suitable For All Ages</v>
      </c>
    </row>
    <row r="2388" spans="1:8" ht="15.75" customHeight="1" x14ac:dyDescent="0.15">
      <c r="A2388" s="3" t="s">
        <v>2828</v>
      </c>
      <c r="B2388" s="3" t="s">
        <v>12172</v>
      </c>
      <c r="C2388" s="2">
        <v>2003</v>
      </c>
      <c r="D2388" s="2" t="s">
        <v>1883</v>
      </c>
      <c r="E2388" s="2" t="s">
        <v>10040</v>
      </c>
      <c r="F2388" s="2" t="s">
        <v>17434</v>
      </c>
      <c r="G2388" s="2" t="s">
        <v>9978</v>
      </c>
      <c r="H2388" t="str">
        <f t="shared" si="37"/>
        <v>Fruit Cocktail (050118 World)%2003%Igrosoft%Casino%Suitable For All Ages</v>
      </c>
    </row>
    <row r="2389" spans="1:8" ht="15.75" customHeight="1" x14ac:dyDescent="0.15">
      <c r="A2389" s="3" t="s">
        <v>2818</v>
      </c>
      <c r="B2389" s="3" t="s">
        <v>12173</v>
      </c>
      <c r="C2389" s="2">
        <v>2003</v>
      </c>
      <c r="D2389" s="2" t="s">
        <v>1883</v>
      </c>
      <c r="E2389" s="2" t="s">
        <v>10040</v>
      </c>
      <c r="F2389" s="2" t="s">
        <v>17434</v>
      </c>
      <c r="G2389" s="2" t="s">
        <v>9978</v>
      </c>
      <c r="H2389" t="str">
        <f t="shared" si="37"/>
        <v>Fruit Cocktail (060111 World)%2003%Igrosoft%Casino%Suitable For All Ages</v>
      </c>
    </row>
    <row r="2390" spans="1:8" ht="15.75" customHeight="1" x14ac:dyDescent="0.15">
      <c r="A2390" s="3" t="s">
        <v>2839</v>
      </c>
      <c r="B2390" s="3" t="s">
        <v>12174</v>
      </c>
      <c r="C2390" s="2">
        <v>2003</v>
      </c>
      <c r="D2390" s="2" t="s">
        <v>1883</v>
      </c>
      <c r="E2390" s="2" t="s">
        <v>10040</v>
      </c>
      <c r="F2390" s="2" t="s">
        <v>17434</v>
      </c>
      <c r="G2390" s="2" t="s">
        <v>9978</v>
      </c>
      <c r="H2390" t="str">
        <f t="shared" si="37"/>
        <v>Fruit Cocktail (070305 Russia)%2003%Igrosoft%Casino%Suitable For All Ages</v>
      </c>
    </row>
    <row r="2391" spans="1:8" ht="15.75" customHeight="1" x14ac:dyDescent="0.15">
      <c r="A2391" s="3" t="s">
        <v>2817</v>
      </c>
      <c r="B2391" s="3" t="s">
        <v>12175</v>
      </c>
      <c r="C2391" s="2">
        <v>2003</v>
      </c>
      <c r="D2391" s="2" t="s">
        <v>1883</v>
      </c>
      <c r="E2391" s="2" t="s">
        <v>10040</v>
      </c>
      <c r="F2391" s="2" t="s">
        <v>17434</v>
      </c>
      <c r="G2391" s="2" t="s">
        <v>9978</v>
      </c>
      <c r="H2391" t="str">
        <f t="shared" si="37"/>
        <v>Fruit Cocktail (070517 Russia)%2003%Igrosoft%Casino%Suitable For All Ages</v>
      </c>
    </row>
    <row r="2392" spans="1:8" ht="15.75" customHeight="1" x14ac:dyDescent="0.15">
      <c r="A2392" s="3" t="s">
        <v>2819</v>
      </c>
      <c r="B2392" s="3" t="s">
        <v>12176</v>
      </c>
      <c r="C2392" s="2">
        <v>2003</v>
      </c>
      <c r="D2392" s="2" t="s">
        <v>1883</v>
      </c>
      <c r="E2392" s="2" t="s">
        <v>10040</v>
      </c>
      <c r="F2392" s="2" t="s">
        <v>17434</v>
      </c>
      <c r="G2392" s="2" t="s">
        <v>9978</v>
      </c>
      <c r="H2392" t="str">
        <f t="shared" si="37"/>
        <v>Fruit Cocktail (070822 Russia)%2003%Igrosoft%Casino%Suitable For All Ages</v>
      </c>
    </row>
    <row r="2393" spans="1:8" ht="15.75" customHeight="1" x14ac:dyDescent="0.15">
      <c r="A2393" s="3" t="s">
        <v>2820</v>
      </c>
      <c r="B2393" s="3" t="s">
        <v>12177</v>
      </c>
      <c r="C2393" s="2">
        <v>2003</v>
      </c>
      <c r="D2393" s="2" t="s">
        <v>1883</v>
      </c>
      <c r="E2393" s="2" t="s">
        <v>10040</v>
      </c>
      <c r="F2393" s="2" t="s">
        <v>17434</v>
      </c>
      <c r="G2393" s="2" t="s">
        <v>9978</v>
      </c>
      <c r="H2393" t="str">
        <f t="shared" si="37"/>
        <v>Fruit Cocktail (070911 Russia)%2003%Igrosoft%Casino%Suitable For All Ages</v>
      </c>
    </row>
    <row r="2394" spans="1:8" ht="15.75" customHeight="1" x14ac:dyDescent="0.15">
      <c r="A2394" s="3" t="s">
        <v>2825</v>
      </c>
      <c r="B2394" s="3" t="s">
        <v>12178</v>
      </c>
      <c r="C2394" s="2">
        <v>2003</v>
      </c>
      <c r="D2394" s="2" t="s">
        <v>13</v>
      </c>
      <c r="E2394" s="2" t="s">
        <v>10040</v>
      </c>
      <c r="F2394" s="2" t="s">
        <v>17434</v>
      </c>
      <c r="G2394" s="2" t="s">
        <v>9978</v>
      </c>
      <c r="H2394" t="str">
        <f t="shared" si="37"/>
        <v>Fruit Cocktail (bootleg, 040216, backdoor)%2003%bootleg%Casino%Suitable For All Ages</v>
      </c>
    </row>
    <row r="2395" spans="1:8" ht="15.75" customHeight="1" x14ac:dyDescent="0.15">
      <c r="A2395" s="3" t="s">
        <v>2824</v>
      </c>
      <c r="B2395" s="3" t="s">
        <v>12179</v>
      </c>
      <c r="C2395" s="2">
        <v>2003</v>
      </c>
      <c r="D2395" s="2" t="s">
        <v>13</v>
      </c>
      <c r="E2395" s="2" t="s">
        <v>10040</v>
      </c>
      <c r="F2395" s="2" t="s">
        <v>17434</v>
      </c>
      <c r="G2395" s="2" t="s">
        <v>9978</v>
      </c>
      <c r="H2395" t="str">
        <f t="shared" si="37"/>
        <v>Fruit Cocktail (bootleg, 040216, banking address hack)%2003%bootleg%Casino%Suitable For All Ages</v>
      </c>
    </row>
    <row r="2396" spans="1:8" ht="15.75" customHeight="1" x14ac:dyDescent="0.15">
      <c r="A2396" s="3" t="s">
        <v>2826</v>
      </c>
      <c r="B2396" s="3" t="s">
        <v>12180</v>
      </c>
      <c r="C2396" s="2">
        <v>2003</v>
      </c>
      <c r="D2396" s="2" t="s">
        <v>13</v>
      </c>
      <c r="E2396" s="2" t="s">
        <v>10040</v>
      </c>
      <c r="F2396" s="2" t="s">
        <v>17434</v>
      </c>
      <c r="G2396" s="2" t="s">
        <v>9978</v>
      </c>
      <c r="H2396" t="str">
        <f t="shared" si="37"/>
        <v>Fruit Cocktail (bootleg, 040216, LotoRossy+)%2003%bootleg%Casino%Suitable For All Ages</v>
      </c>
    </row>
    <row r="2397" spans="1:8" ht="15.75" customHeight="1" x14ac:dyDescent="0.15">
      <c r="A2397" s="3" t="s">
        <v>2827</v>
      </c>
      <c r="B2397" s="3" t="s">
        <v>12181</v>
      </c>
      <c r="C2397" s="2">
        <v>2003</v>
      </c>
      <c r="D2397" s="2" t="s">
        <v>13</v>
      </c>
      <c r="E2397" s="2" t="s">
        <v>10040</v>
      </c>
      <c r="F2397" s="2" t="s">
        <v>17434</v>
      </c>
      <c r="G2397" s="2" t="s">
        <v>9978</v>
      </c>
      <c r="H2397" t="str">
        <f t="shared" si="37"/>
        <v>Fruit Cocktail (bootleg, 040216, VIDEO GAME-1 FR01)%2003%bootleg%Casino%Suitable For All Ages</v>
      </c>
    </row>
    <row r="2398" spans="1:8" ht="15.75" customHeight="1" x14ac:dyDescent="0.15">
      <c r="A2398" s="3" t="s">
        <v>2829</v>
      </c>
      <c r="B2398" s="3" t="s">
        <v>12182</v>
      </c>
      <c r="C2398" s="2">
        <v>2003</v>
      </c>
      <c r="D2398" s="2" t="s">
        <v>13</v>
      </c>
      <c r="E2398" s="2" t="s">
        <v>10040</v>
      </c>
      <c r="F2398" s="2" t="s">
        <v>17434</v>
      </c>
      <c r="G2398" s="2" t="s">
        <v>9978</v>
      </c>
      <c r="H2398" t="str">
        <f t="shared" si="37"/>
        <v>Fruit Cocktail (bootleg, 050118, backdoor)%2003%bootleg%Casino%Suitable For All Ages</v>
      </c>
    </row>
    <row r="2399" spans="1:8" ht="15.75" customHeight="1" x14ac:dyDescent="0.15">
      <c r="A2399" s="3" t="s">
        <v>2834</v>
      </c>
      <c r="B2399" s="3" t="s">
        <v>12183</v>
      </c>
      <c r="C2399" s="2">
        <v>2003</v>
      </c>
      <c r="D2399" s="2" t="s">
        <v>13</v>
      </c>
      <c r="E2399" s="2" t="s">
        <v>10040</v>
      </c>
      <c r="F2399" s="2" t="s">
        <v>17434</v>
      </c>
      <c r="G2399" s="2" t="s">
        <v>9978</v>
      </c>
      <c r="H2399" t="str">
        <f t="shared" si="37"/>
        <v>Fruit Cocktail (bootleg, 050118, changed version text)%2003%bootleg%Casino%Suitable For All Ages</v>
      </c>
    </row>
    <row r="2400" spans="1:8" ht="15.75" customHeight="1" x14ac:dyDescent="0.15">
      <c r="A2400" s="3" t="s">
        <v>2835</v>
      </c>
      <c r="B2400" s="3" t="s">
        <v>12184</v>
      </c>
      <c r="C2400" s="2">
        <v>2003</v>
      </c>
      <c r="D2400" s="2" t="s">
        <v>13</v>
      </c>
      <c r="E2400" s="2" t="s">
        <v>10040</v>
      </c>
      <c r="F2400" s="2" t="s">
        <v>17434</v>
      </c>
      <c r="G2400" s="2" t="s">
        <v>9978</v>
      </c>
      <c r="H2400" t="str">
        <f t="shared" si="37"/>
        <v>Fruit Cocktail (bootleg, 050118, LOTO PROGRAM V-FC2)%2003%bootleg%Casino%Suitable For All Ages</v>
      </c>
    </row>
    <row r="2401" spans="1:8" ht="15.75" customHeight="1" x14ac:dyDescent="0.15">
      <c r="A2401" s="3" t="s">
        <v>2836</v>
      </c>
      <c r="B2401" s="3" t="s">
        <v>12185</v>
      </c>
      <c r="C2401" s="2">
        <v>2003</v>
      </c>
      <c r="D2401" s="2" t="s">
        <v>13</v>
      </c>
      <c r="E2401" s="2" t="s">
        <v>10040</v>
      </c>
      <c r="F2401" s="2" t="s">
        <v>17434</v>
      </c>
      <c r="G2401" s="2" t="s">
        <v>9978</v>
      </c>
      <c r="H2401" t="str">
        <f t="shared" si="37"/>
        <v>Fruit Cocktail (bootleg, 050118, LOTOS FR01)%2003%bootleg%Casino%Suitable For All Ages</v>
      </c>
    </row>
    <row r="2402" spans="1:8" ht="15.75" customHeight="1" x14ac:dyDescent="0.15">
      <c r="A2402" s="3" t="s">
        <v>2831</v>
      </c>
      <c r="B2402" s="3" t="s">
        <v>12186</v>
      </c>
      <c r="C2402" s="2">
        <v>2003</v>
      </c>
      <c r="D2402" s="2" t="s">
        <v>13</v>
      </c>
      <c r="E2402" s="2" t="s">
        <v>10040</v>
      </c>
      <c r="F2402" s="2" t="s">
        <v>17434</v>
      </c>
      <c r="G2402" s="2" t="s">
        <v>9978</v>
      </c>
      <c r="H2402" t="str">
        <f t="shared" si="37"/>
        <v>Fruit Cocktail (bootleg, 050118, payout percentage 40)%2003%bootleg%Casino%Suitable For All Ages</v>
      </c>
    </row>
    <row r="2403" spans="1:8" ht="15.75" customHeight="1" x14ac:dyDescent="0.15">
      <c r="A2403" s="3" t="s">
        <v>2832</v>
      </c>
      <c r="B2403" s="3" t="s">
        <v>12187</v>
      </c>
      <c r="C2403" s="2">
        <v>2003</v>
      </c>
      <c r="D2403" s="2" t="s">
        <v>13</v>
      </c>
      <c r="E2403" s="2" t="s">
        <v>10040</v>
      </c>
      <c r="F2403" s="2" t="s">
        <v>17434</v>
      </c>
      <c r="G2403" s="2" t="s">
        <v>9978</v>
      </c>
      <c r="H2403" t="str">
        <f t="shared" si="37"/>
        <v>Fruit Cocktail (bootleg, 050118, payout percentage 60)%2003%bootleg%Casino%Suitable For All Ages</v>
      </c>
    </row>
    <row r="2404" spans="1:8" ht="15.75" customHeight="1" x14ac:dyDescent="0.15">
      <c r="A2404" s="3" t="s">
        <v>2833</v>
      </c>
      <c r="B2404" s="3" t="s">
        <v>12188</v>
      </c>
      <c r="C2404" s="2">
        <v>2003</v>
      </c>
      <c r="D2404" s="2" t="s">
        <v>13</v>
      </c>
      <c r="E2404" s="2" t="s">
        <v>10040</v>
      </c>
      <c r="F2404" s="2" t="s">
        <v>17434</v>
      </c>
      <c r="G2404" s="2" t="s">
        <v>9978</v>
      </c>
      <c r="H2404" t="str">
        <f t="shared" si="37"/>
        <v>Fruit Cocktail (bootleg, 050118, payout percentage 70)%2003%bootleg%Casino%Suitable For All Ages</v>
      </c>
    </row>
    <row r="2405" spans="1:8" ht="15.75" customHeight="1" x14ac:dyDescent="0.15">
      <c r="A2405" s="3" t="s">
        <v>2830</v>
      </c>
      <c r="B2405" s="3" t="s">
        <v>12189</v>
      </c>
      <c r="C2405" s="2">
        <v>2003</v>
      </c>
      <c r="D2405" s="2" t="s">
        <v>13</v>
      </c>
      <c r="E2405" s="2" t="s">
        <v>10040</v>
      </c>
      <c r="F2405" s="2" t="s">
        <v>17434</v>
      </c>
      <c r="G2405" s="2" t="s">
        <v>9978</v>
      </c>
      <c r="H2405" t="str">
        <f t="shared" si="37"/>
        <v>Fruit Cocktail (bootleg, 050118, VIDEO GAME-1 FR01)%2003%bootleg%Casino%Suitable For All Ages</v>
      </c>
    </row>
    <row r="2406" spans="1:8" ht="15.75" customHeight="1" x14ac:dyDescent="0.15">
      <c r="A2406" s="3" t="s">
        <v>2837</v>
      </c>
      <c r="B2406" s="3" t="s">
        <v>12190</v>
      </c>
      <c r="C2406" s="2">
        <v>2003</v>
      </c>
      <c r="D2406" s="2" t="s">
        <v>13</v>
      </c>
      <c r="E2406" s="2" t="s">
        <v>10040</v>
      </c>
      <c r="F2406" s="2" t="s">
        <v>17434</v>
      </c>
      <c r="G2406" s="2" t="s">
        <v>9978</v>
      </c>
      <c r="H2406" t="str">
        <f t="shared" si="37"/>
        <v>Fruit Cocktail (bootleg, 060111, LOTO COCKTAIL V01-0001)%2003%bootleg%Casino%Suitable For All Ages</v>
      </c>
    </row>
    <row r="2407" spans="1:8" ht="15.75" customHeight="1" x14ac:dyDescent="0.15">
      <c r="A2407" s="3" t="s">
        <v>2838</v>
      </c>
      <c r="B2407" s="3" t="s">
        <v>12191</v>
      </c>
      <c r="C2407" s="2">
        <v>2003</v>
      </c>
      <c r="D2407" s="2" t="s">
        <v>13</v>
      </c>
      <c r="E2407" s="2" t="s">
        <v>10040</v>
      </c>
      <c r="F2407" s="2" t="s">
        <v>17434</v>
      </c>
      <c r="G2407" s="2" t="s">
        <v>9978</v>
      </c>
      <c r="H2407" t="str">
        <f t="shared" si="37"/>
        <v>Fruit Cocktail (bootleg, 060111, LOTTOGAME (I))%2003%bootleg%Casino%Suitable For All Ages</v>
      </c>
    </row>
    <row r="2408" spans="1:8" ht="15.75" customHeight="1" x14ac:dyDescent="0.15">
      <c r="A2408" s="3" t="s">
        <v>2808</v>
      </c>
      <c r="B2408" s="3" t="s">
        <v>12192</v>
      </c>
      <c r="C2408" s="2">
        <v>2008</v>
      </c>
      <c r="D2408" s="2" t="s">
        <v>1883</v>
      </c>
      <c r="E2408" s="2" t="s">
        <v>10040</v>
      </c>
      <c r="F2408" s="2" t="s">
        <v>17434</v>
      </c>
      <c r="G2408" s="2" t="s">
        <v>9978</v>
      </c>
      <c r="H2408" t="str">
        <f t="shared" si="37"/>
        <v>Fruit Cocktail 2 (080707 Russia)%2008%Igrosoft%Casino%Suitable For All Ages</v>
      </c>
    </row>
    <row r="2409" spans="1:8" ht="15.75" customHeight="1" x14ac:dyDescent="0.15">
      <c r="A2409" s="3" t="s">
        <v>2809</v>
      </c>
      <c r="B2409" s="3" t="s">
        <v>12193</v>
      </c>
      <c r="C2409" s="2">
        <v>2008</v>
      </c>
      <c r="D2409" s="2" t="s">
        <v>1883</v>
      </c>
      <c r="E2409" s="2" t="s">
        <v>10040</v>
      </c>
      <c r="F2409" s="2" t="s">
        <v>17434</v>
      </c>
      <c r="G2409" s="2" t="s">
        <v>9978</v>
      </c>
      <c r="H2409" t="str">
        <f t="shared" si="37"/>
        <v>Fruit Cocktail 2 (080909 World)%2008%Igrosoft%Casino%Suitable For All Ages</v>
      </c>
    </row>
    <row r="2410" spans="1:8" ht="15.75" customHeight="1" x14ac:dyDescent="0.15">
      <c r="A2410" s="3" t="s">
        <v>2810</v>
      </c>
      <c r="B2410" s="3" t="s">
        <v>12194</v>
      </c>
      <c r="C2410" s="2">
        <v>2008</v>
      </c>
      <c r="D2410" s="2" t="s">
        <v>1883</v>
      </c>
      <c r="E2410" s="2" t="s">
        <v>10040</v>
      </c>
      <c r="F2410" s="2" t="s">
        <v>17434</v>
      </c>
      <c r="G2410" s="2" t="s">
        <v>9978</v>
      </c>
      <c r="H2410" t="str">
        <f t="shared" si="37"/>
        <v>Fruit Cocktail 2 (081105 World)%2008%Igrosoft%Casino%Suitable For All Ages</v>
      </c>
    </row>
    <row r="2411" spans="1:8" ht="15.75" customHeight="1" x14ac:dyDescent="0.15">
      <c r="A2411" s="3" t="s">
        <v>2815</v>
      </c>
      <c r="B2411" s="3" t="s">
        <v>12195</v>
      </c>
      <c r="C2411" s="2">
        <v>2008</v>
      </c>
      <c r="D2411" s="2" t="s">
        <v>1883</v>
      </c>
      <c r="E2411" s="2" t="s">
        <v>10040</v>
      </c>
      <c r="F2411" s="2" t="s">
        <v>17434</v>
      </c>
      <c r="G2411" s="2" t="s">
        <v>9978</v>
      </c>
      <c r="H2411" t="str">
        <f t="shared" si="37"/>
        <v>Fruit Cocktail 2 (081106 Russia)%2008%Igrosoft%Casino%Suitable For All Ages</v>
      </c>
    </row>
    <row r="2412" spans="1:8" ht="15.75" customHeight="1" x14ac:dyDescent="0.15">
      <c r="A2412" s="3" t="s">
        <v>2816</v>
      </c>
      <c r="B2412" s="3" t="s">
        <v>12196</v>
      </c>
      <c r="C2412" s="2">
        <v>2008</v>
      </c>
      <c r="D2412" s="2" t="s">
        <v>13</v>
      </c>
      <c r="E2412" s="2" t="s">
        <v>10040</v>
      </c>
      <c r="F2412" s="2" t="s">
        <v>17434</v>
      </c>
      <c r="G2412" s="2" t="s">
        <v>9978</v>
      </c>
      <c r="H2412" t="str">
        <f t="shared" si="37"/>
        <v>Fruit Cocktail 2 (bootleg, 080707, banking address hack)%2008%bootleg%Casino%Suitable For All Ages</v>
      </c>
    </row>
    <row r="2413" spans="1:8" ht="15.75" customHeight="1" x14ac:dyDescent="0.15">
      <c r="A2413" s="3" t="s">
        <v>2811</v>
      </c>
      <c r="B2413" s="3" t="s">
        <v>12197</v>
      </c>
      <c r="C2413" s="2">
        <v>2008</v>
      </c>
      <c r="D2413" s="2" t="s">
        <v>13</v>
      </c>
      <c r="E2413" s="2" t="s">
        <v>10040</v>
      </c>
      <c r="F2413" s="2" t="s">
        <v>17434</v>
      </c>
      <c r="G2413" s="2" t="s">
        <v>9978</v>
      </c>
      <c r="H2413" t="str">
        <f t="shared" si="37"/>
        <v>Fruit Cocktail 2 (bootleg, 081105, banking address hack)%2008%bootleg%Casino%Suitable For All Ages</v>
      </c>
    </row>
    <row r="2414" spans="1:8" ht="15.75" customHeight="1" x14ac:dyDescent="0.15">
      <c r="A2414" s="3" t="s">
        <v>2812</v>
      </c>
      <c r="B2414" s="3" t="s">
        <v>12198</v>
      </c>
      <c r="C2414" s="2">
        <v>2008</v>
      </c>
      <c r="D2414" s="2" t="s">
        <v>13</v>
      </c>
      <c r="E2414" s="2" t="s">
        <v>10040</v>
      </c>
      <c r="F2414" s="2" t="s">
        <v>17434</v>
      </c>
      <c r="G2414" s="2" t="s">
        <v>9978</v>
      </c>
      <c r="H2414" t="str">
        <f t="shared" si="37"/>
        <v>Fruit Cocktail 2 (bootleg, 081105, banking address hack, no credit limit)%2008%bootleg%Casino%Suitable For All Ages</v>
      </c>
    </row>
    <row r="2415" spans="1:8" ht="15.75" customHeight="1" x14ac:dyDescent="0.15">
      <c r="A2415" s="3" t="s">
        <v>2813</v>
      </c>
      <c r="B2415" s="3" t="s">
        <v>12199</v>
      </c>
      <c r="C2415" s="2">
        <v>2008</v>
      </c>
      <c r="D2415" s="2" t="s">
        <v>13</v>
      </c>
      <c r="E2415" s="2" t="s">
        <v>10040</v>
      </c>
      <c r="F2415" s="2" t="s">
        <v>17434</v>
      </c>
      <c r="G2415" s="2" t="s">
        <v>9978</v>
      </c>
      <c r="H2415" t="str">
        <f t="shared" si="37"/>
        <v>Fruit Cocktail 2 (bootleg, 081105, banking address hack, payout percentage 70)%2008%bootleg%Casino%Suitable For All Ages</v>
      </c>
    </row>
    <row r="2416" spans="1:8" ht="15.75" customHeight="1" x14ac:dyDescent="0.15">
      <c r="A2416" s="3" t="s">
        <v>2814</v>
      </c>
      <c r="B2416" s="3" t="s">
        <v>12200</v>
      </c>
      <c r="C2416" s="2">
        <v>2008</v>
      </c>
      <c r="D2416" s="2" t="s">
        <v>13</v>
      </c>
      <c r="E2416" s="2" t="s">
        <v>10040</v>
      </c>
      <c r="F2416" s="2" t="s">
        <v>17434</v>
      </c>
      <c r="G2416" s="2" t="s">
        <v>9978</v>
      </c>
      <c r="H2416" t="str">
        <f t="shared" si="37"/>
        <v>Fruit Cocktail 2 (bootleg, 081105, LOTOS FR02)%2008%bootleg%Casino%Suitable For All Ages</v>
      </c>
    </row>
    <row r="2417" spans="1:8" ht="15.75" customHeight="1" x14ac:dyDescent="0.15">
      <c r="A2417" s="3" t="s">
        <v>3053</v>
      </c>
      <c r="B2417" s="3" t="s">
        <v>12201</v>
      </c>
      <c r="C2417" s="2">
        <v>1984</v>
      </c>
      <c r="D2417" s="2" t="s">
        <v>325</v>
      </c>
      <c r="E2417" s="2" t="s">
        <v>10040</v>
      </c>
      <c r="F2417" s="2" t="s">
        <v>17434</v>
      </c>
      <c r="G2417" s="2" t="s">
        <v>9978</v>
      </c>
      <c r="H2417" t="str">
        <f t="shared" si="37"/>
        <v>Fruits &amp; Bunny (World?)%1984%Nichibutsu%Casino%Suitable For All Ages</v>
      </c>
    </row>
    <row r="2418" spans="1:8" ht="15.75" customHeight="1" x14ac:dyDescent="0.15">
      <c r="A2418" s="3" t="s">
        <v>2956</v>
      </c>
      <c r="B2418" s="3" t="s">
        <v>12202</v>
      </c>
      <c r="C2418" s="2">
        <v>1992</v>
      </c>
      <c r="D2418" s="2" t="s">
        <v>686</v>
      </c>
      <c r="E2418" s="2" t="s">
        <v>10051</v>
      </c>
      <c r="F2418" s="2" t="s">
        <v>17433</v>
      </c>
      <c r="G2418" s="2" t="s">
        <v>9978</v>
      </c>
      <c r="H2418" t="str">
        <f t="shared" si="37"/>
        <v>Fujiyama Buster (Japan)%1992%Kaneko%Fighter%Animated Violence Mild</v>
      </c>
    </row>
    <row r="2419" spans="1:8" ht="15.75" customHeight="1" x14ac:dyDescent="0.15">
      <c r="A2419" s="3" t="s">
        <v>3067</v>
      </c>
      <c r="B2419" s="3" t="s">
        <v>12203</v>
      </c>
      <c r="C2419" s="2">
        <v>1987</v>
      </c>
      <c r="D2419" s="2" t="s">
        <v>73</v>
      </c>
      <c r="E2419" s="2" t="s">
        <v>9947</v>
      </c>
      <c r="F2419" s="2" t="s">
        <v>17434</v>
      </c>
      <c r="G2419" s="2" t="s">
        <v>9978</v>
      </c>
      <c r="H2419" t="str">
        <f t="shared" si="37"/>
        <v>Full Throttle (Japan)%1987%Taito Corporation%Driving%Suitable For All Ages</v>
      </c>
    </row>
    <row r="2420" spans="1:8" ht="15.75" customHeight="1" x14ac:dyDescent="0.15">
      <c r="A2420" s="3" t="s">
        <v>3083</v>
      </c>
      <c r="B2420" s="3" t="s">
        <v>12204</v>
      </c>
      <c r="C2420" s="2">
        <v>2005</v>
      </c>
      <c r="D2420" s="2" t="s">
        <v>146</v>
      </c>
      <c r="E2420" s="2" t="s">
        <v>10040</v>
      </c>
      <c r="F2420" s="2" t="s">
        <v>17434</v>
      </c>
      <c r="G2420" s="2" t="s">
        <v>9978</v>
      </c>
      <c r="H2420" t="str">
        <f t="shared" si="37"/>
        <v>Fun River (Version 1.3R CGA)%2005%Amcoe%Casino%Suitable For All Ages</v>
      </c>
    </row>
    <row r="2421" spans="1:8" ht="15.75" customHeight="1" x14ac:dyDescent="0.15">
      <c r="A2421" s="3" t="s">
        <v>3082</v>
      </c>
      <c r="B2421" s="3" t="s">
        <v>12205</v>
      </c>
      <c r="C2421" s="2">
        <v>2005</v>
      </c>
      <c r="D2421" s="2" t="s">
        <v>146</v>
      </c>
      <c r="E2421" s="2" t="s">
        <v>10040</v>
      </c>
      <c r="F2421" s="2" t="s">
        <v>17434</v>
      </c>
      <c r="G2421" s="2" t="s">
        <v>9978</v>
      </c>
      <c r="H2421" t="str">
        <f t="shared" si="37"/>
        <v>Fun River (Version 1.4R CGA)%2005%Amcoe%Casino%Suitable For All Ages</v>
      </c>
    </row>
    <row r="2422" spans="1:8" ht="15.75" customHeight="1" x14ac:dyDescent="0.15">
      <c r="A2422" s="3" t="s">
        <v>3084</v>
      </c>
      <c r="B2422" s="3" t="s">
        <v>12206</v>
      </c>
      <c r="C2422" s="2">
        <v>2005</v>
      </c>
      <c r="D2422" s="2" t="s">
        <v>146</v>
      </c>
      <c r="E2422" s="2" t="s">
        <v>10040</v>
      </c>
      <c r="F2422" s="2" t="s">
        <v>17434</v>
      </c>
      <c r="G2422" s="2" t="s">
        <v>9978</v>
      </c>
      <c r="H2422" t="str">
        <f t="shared" si="37"/>
        <v>Fun River (Version 1.4R Dual)%2005%Amcoe%Casino%Suitable For All Ages</v>
      </c>
    </row>
    <row r="2423" spans="1:8" ht="15.75" customHeight="1" x14ac:dyDescent="0.15">
      <c r="A2423" s="3" t="s">
        <v>3070</v>
      </c>
      <c r="B2423" s="3" t="s">
        <v>12207</v>
      </c>
      <c r="C2423" s="2">
        <v>2001</v>
      </c>
      <c r="D2423" s="2" t="s">
        <v>52</v>
      </c>
      <c r="E2423" s="2" t="s">
        <v>10176</v>
      </c>
      <c r="F2423" s="2" t="s">
        <v>17434</v>
      </c>
      <c r="G2423" s="2" t="s">
        <v>9978</v>
      </c>
      <c r="H2423" t="str">
        <f t="shared" si="37"/>
        <v>Funcube 2 (v1.1)%2001%Namco%Compilation%Suitable For All Ages</v>
      </c>
    </row>
    <row r="2424" spans="1:8" ht="15.75" customHeight="1" x14ac:dyDescent="0.15">
      <c r="A2424" s="3" t="s">
        <v>3071</v>
      </c>
      <c r="B2424" s="3" t="s">
        <v>12208</v>
      </c>
      <c r="C2424" s="2">
        <v>2001</v>
      </c>
      <c r="D2424" s="2" t="s">
        <v>52</v>
      </c>
      <c r="E2424" s="2" t="s">
        <v>10176</v>
      </c>
      <c r="F2424" s="2" t="s">
        <v>17434</v>
      </c>
      <c r="G2424" s="2" t="s">
        <v>9978</v>
      </c>
      <c r="H2424" t="str">
        <f t="shared" si="37"/>
        <v>Funcube 3 (v1.1)%2001%Namco%Compilation%Suitable For All Ages</v>
      </c>
    </row>
    <row r="2425" spans="1:8" ht="15.75" customHeight="1" x14ac:dyDescent="0.15">
      <c r="A2425" s="3" t="s">
        <v>3072</v>
      </c>
      <c r="B2425" s="3" t="s">
        <v>12209</v>
      </c>
      <c r="C2425" s="2">
        <v>2001</v>
      </c>
      <c r="D2425" s="2" t="s">
        <v>52</v>
      </c>
      <c r="E2425" s="2" t="s">
        <v>10176</v>
      </c>
      <c r="F2425" s="2" t="s">
        <v>17434</v>
      </c>
      <c r="G2425" s="2" t="s">
        <v>9978</v>
      </c>
      <c r="H2425" t="str">
        <f t="shared" si="37"/>
        <v>Funcube 4 (v1.0)%2001%Namco%Compilation%Suitable For All Ages</v>
      </c>
    </row>
    <row r="2426" spans="1:8" ht="15.75" customHeight="1" x14ac:dyDescent="0.15">
      <c r="A2426" s="3" t="s">
        <v>3073</v>
      </c>
      <c r="B2426" s="3" t="s">
        <v>12210</v>
      </c>
      <c r="C2426" s="2">
        <v>2002</v>
      </c>
      <c r="D2426" s="2" t="s">
        <v>52</v>
      </c>
      <c r="E2426" s="2" t="s">
        <v>10176</v>
      </c>
      <c r="F2426" s="2" t="s">
        <v>17434</v>
      </c>
      <c r="G2426" s="2" t="s">
        <v>9978</v>
      </c>
      <c r="H2426" t="str">
        <f t="shared" si="37"/>
        <v>Funcube 5 (v1.0)%2002%Namco%Compilation%Suitable For All Ages</v>
      </c>
    </row>
    <row r="2427" spans="1:8" ht="15.75" customHeight="1" x14ac:dyDescent="0.15">
      <c r="A2427" s="3" t="s">
        <v>3074</v>
      </c>
      <c r="B2427" s="3" t="s">
        <v>3075</v>
      </c>
      <c r="C2427" s="2">
        <v>1982</v>
      </c>
      <c r="D2427" s="2" t="s">
        <v>1116</v>
      </c>
      <c r="E2427" s="2" t="s">
        <v>10016</v>
      </c>
      <c r="F2427" s="2" t="s">
        <v>17434</v>
      </c>
      <c r="G2427" s="2" t="s">
        <v>9978</v>
      </c>
      <c r="H2427" t="str">
        <f t="shared" si="37"/>
        <v>Funky Bee%1982%Orca%Shoot-'Em-Up%Suitable For All Ages</v>
      </c>
    </row>
    <row r="2428" spans="1:8" ht="15.75" customHeight="1" x14ac:dyDescent="0.15">
      <c r="A2428" s="3" t="s">
        <v>3076</v>
      </c>
      <c r="B2428" s="3" t="s">
        <v>12211</v>
      </c>
      <c r="C2428" s="2">
        <v>1982</v>
      </c>
      <c r="D2428" s="2" t="s">
        <v>13</v>
      </c>
      <c r="E2428" s="2" t="s">
        <v>10016</v>
      </c>
      <c r="F2428" s="2" t="s">
        <v>17434</v>
      </c>
      <c r="G2428" s="2" t="s">
        <v>9978</v>
      </c>
      <c r="H2428" t="str">
        <f t="shared" si="37"/>
        <v>Funky Bee (bootleg, harder)%1982%bootleg%Shoot-'Em-Up%Suitable For All Ages</v>
      </c>
    </row>
    <row r="2429" spans="1:8" ht="15.75" customHeight="1" x14ac:dyDescent="0.15">
      <c r="A2429" s="3" t="s">
        <v>2991</v>
      </c>
      <c r="B2429" s="3" t="s">
        <v>2992</v>
      </c>
      <c r="C2429" s="2">
        <v>1981</v>
      </c>
      <c r="D2429" s="2" t="s">
        <v>454</v>
      </c>
      <c r="E2429" s="2" t="s">
        <v>10016</v>
      </c>
      <c r="F2429" s="2" t="s">
        <v>17434</v>
      </c>
      <c r="G2429" s="2" t="s">
        <v>9978</v>
      </c>
      <c r="H2429" t="str">
        <f t="shared" si="37"/>
        <v>Funky Fish%1981%Sun Electronics%Shoot-'Em-Up%Suitable For All Ages</v>
      </c>
    </row>
    <row r="2430" spans="1:8" ht="15.75" customHeight="1" x14ac:dyDescent="0.15">
      <c r="A2430" s="3" t="s">
        <v>2872</v>
      </c>
      <c r="B2430" s="3" t="s">
        <v>12212</v>
      </c>
      <c r="C2430" s="2">
        <v>1995</v>
      </c>
      <c r="D2430" s="2" t="s">
        <v>0</v>
      </c>
      <c r="E2430" s="2" t="s">
        <v>10495</v>
      </c>
      <c r="F2430" s="2" t="s">
        <v>17434</v>
      </c>
      <c r="G2430" s="2" t="s">
        <v>9978</v>
      </c>
      <c r="H2430" t="str">
        <f t="shared" si="37"/>
        <v>Funky Head Boxers (JUETBKAL 951218 V1.000)%1995%Sega%Sports/Boxing%Suitable For All Ages</v>
      </c>
    </row>
    <row r="2431" spans="1:8" ht="15.75" customHeight="1" x14ac:dyDescent="0.15">
      <c r="A2431" s="3" t="s">
        <v>3079</v>
      </c>
      <c r="B2431" s="3" t="s">
        <v>12213</v>
      </c>
      <c r="C2431" s="2">
        <v>1992</v>
      </c>
      <c r="D2431" s="2" t="s">
        <v>184</v>
      </c>
      <c r="E2431" s="2" t="s">
        <v>9912</v>
      </c>
      <c r="F2431" s="2" t="s">
        <v>17434</v>
      </c>
      <c r="G2431" s="2" t="s">
        <v>9978</v>
      </c>
      <c r="H2431" t="str">
        <f t="shared" si="37"/>
        <v>Funky Jet (Japan)%1992%Data East Corporation%Platform%Suitable For All Ages</v>
      </c>
    </row>
    <row r="2432" spans="1:8" ht="15.75" customHeight="1" x14ac:dyDescent="0.15">
      <c r="A2432" s="3" t="s">
        <v>3078</v>
      </c>
      <c r="B2432" s="3" t="s">
        <v>12214</v>
      </c>
      <c r="C2432" s="2">
        <v>1992</v>
      </c>
      <c r="D2432" s="2" t="s">
        <v>12215</v>
      </c>
      <c r="E2432" s="2" t="s">
        <v>9912</v>
      </c>
      <c r="F2432" s="2" t="s">
        <v>17434</v>
      </c>
      <c r="G2432" s="2" t="s">
        <v>9978</v>
      </c>
      <c r="H2432" t="str">
        <f t="shared" si="37"/>
        <v>Funky Jet (World)%1992%Data East (Mitchell license)%Platform%Suitable For All Ages</v>
      </c>
    </row>
    <row r="2433" spans="1:8" ht="15.75" customHeight="1" x14ac:dyDescent="0.15">
      <c r="A2433" s="3" t="s">
        <v>3085</v>
      </c>
      <c r="B2433" s="3" t="s">
        <v>3086</v>
      </c>
      <c r="C2433" s="2">
        <v>1999</v>
      </c>
      <c r="D2433" s="2" t="s">
        <v>3087</v>
      </c>
      <c r="E2433" s="2" t="s">
        <v>9915</v>
      </c>
      <c r="F2433" s="2" t="s">
        <v>17436</v>
      </c>
      <c r="G2433" s="2" t="s">
        <v>9978</v>
      </c>
      <c r="H2433" t="str">
        <f t="shared" si="37"/>
        <v>Funny Bubble%1999%In Chang Electronic Co%Puzzle%Sexual Content Strong</v>
      </c>
    </row>
    <row r="2434" spans="1:8" ht="15.75" customHeight="1" x14ac:dyDescent="0.15">
      <c r="A2434" s="3" t="s">
        <v>3088</v>
      </c>
      <c r="B2434" s="3" t="s">
        <v>12216</v>
      </c>
      <c r="C2434" s="2">
        <v>1999</v>
      </c>
      <c r="D2434" s="2" t="s">
        <v>226</v>
      </c>
      <c r="E2434" s="2" t="s">
        <v>9915</v>
      </c>
      <c r="F2434" s="2" t="s">
        <v>17436</v>
      </c>
      <c r="G2434" s="2" t="s">
        <v>9978</v>
      </c>
      <c r="H2434" t="str">
        <f t="shared" si="37"/>
        <v>Funny Bubble (Comad version)%1999%Comad%Puzzle%Sexual Content Strong</v>
      </c>
    </row>
    <row r="2435" spans="1:8" ht="15.75" customHeight="1" x14ac:dyDescent="0.15">
      <c r="A2435" s="3" t="s">
        <v>3080</v>
      </c>
      <c r="B2435" s="3" t="s">
        <v>9784</v>
      </c>
      <c r="C2435" s="2">
        <v>1982</v>
      </c>
      <c r="D2435" s="2" t="s">
        <v>12217</v>
      </c>
      <c r="E2435" s="2" t="s">
        <v>9912</v>
      </c>
      <c r="F2435" s="2" t="s">
        <v>17434</v>
      </c>
      <c r="G2435" s="2" t="s">
        <v>9978</v>
      </c>
      <c r="H2435" t="str">
        <f t="shared" ref="H2435:H2498" si="38">_xlfn.CONCAT(TRIM(B2435),"%",TRIM(C2435),"%",TRIM(D2435),"%",TRIM(E2435),"%",TRIM(F2435))</f>
        <v>Funny Mouse%1982%bootleg? (Chuo Co. Ltd)%Platform%Suitable For All Ages</v>
      </c>
    </row>
    <row r="2436" spans="1:8" ht="15.75" customHeight="1" x14ac:dyDescent="0.15">
      <c r="A2436" s="3" t="s">
        <v>3093</v>
      </c>
      <c r="B2436" s="3" t="s">
        <v>12218</v>
      </c>
      <c r="C2436" s="2">
        <v>1984</v>
      </c>
      <c r="D2436" s="2" t="s">
        <v>0</v>
      </c>
      <c r="E2436" s="2" t="s">
        <v>10016</v>
      </c>
      <c r="F2436" s="2" t="s">
        <v>17434</v>
      </c>
      <c r="G2436" s="2" t="s">
        <v>9978</v>
      </c>
      <c r="H2436" t="str">
        <f t="shared" si="38"/>
        <v>Future Spy (315-5061)%1984%Sega%Shoot-'Em-Up%Suitable For All Ages</v>
      </c>
    </row>
    <row r="2437" spans="1:8" ht="15.75" customHeight="1" x14ac:dyDescent="0.15">
      <c r="A2437" s="3" t="s">
        <v>3259</v>
      </c>
      <c r="B2437" s="3" t="s">
        <v>12219</v>
      </c>
      <c r="C2437" s="2">
        <v>1997</v>
      </c>
      <c r="D2437" s="2" t="s">
        <v>50</v>
      </c>
      <c r="E2437" s="2" t="s">
        <v>10016</v>
      </c>
      <c r="F2437" s="2" t="s">
        <v>17434</v>
      </c>
      <c r="G2437" s="2" t="s">
        <v>9978</v>
      </c>
      <c r="H2437" t="str">
        <f t="shared" si="38"/>
        <v>G-Darius (Ver 2.01J)%1997%Taito%Shoot-'Em-Up%Suitable For All Ages</v>
      </c>
    </row>
    <row r="2438" spans="1:8" ht="15.75" customHeight="1" x14ac:dyDescent="0.15">
      <c r="A2438" s="3" t="s">
        <v>3261</v>
      </c>
      <c r="B2438" s="3" t="s">
        <v>12220</v>
      </c>
      <c r="C2438" s="2">
        <v>1997</v>
      </c>
      <c r="D2438" s="2" t="s">
        <v>50</v>
      </c>
      <c r="E2438" s="2" t="s">
        <v>10016</v>
      </c>
      <c r="F2438" s="2" t="s">
        <v>17434</v>
      </c>
      <c r="G2438" s="2" t="s">
        <v>9978</v>
      </c>
      <c r="H2438" t="str">
        <f t="shared" si="38"/>
        <v>G-Darius (Ver 2.02A)%1997%Taito%Shoot-'Em-Up%Suitable For All Ages</v>
      </c>
    </row>
    <row r="2439" spans="1:8" ht="15.75" customHeight="1" x14ac:dyDescent="0.15">
      <c r="A2439" s="3" t="s">
        <v>3260</v>
      </c>
      <c r="B2439" s="3" t="s">
        <v>12221</v>
      </c>
      <c r="C2439" s="2">
        <v>1997</v>
      </c>
      <c r="D2439" s="2" t="s">
        <v>50</v>
      </c>
      <c r="E2439" s="2" t="s">
        <v>10016</v>
      </c>
      <c r="F2439" s="2" t="s">
        <v>17434</v>
      </c>
      <c r="G2439" s="2" t="s">
        <v>9978</v>
      </c>
      <c r="H2439" t="str">
        <f t="shared" si="38"/>
        <v>G-Darius Ver.2 (Ver 2.03J)%1997%Taito%Shoot-'Em-Up%Suitable For All Ages</v>
      </c>
    </row>
    <row r="2440" spans="1:8" ht="15.75" customHeight="1" x14ac:dyDescent="0.15">
      <c r="A2440" s="3" t="s">
        <v>3348</v>
      </c>
      <c r="B2440" s="3" t="s">
        <v>12222</v>
      </c>
      <c r="C2440" s="2">
        <v>1990</v>
      </c>
      <c r="D2440" s="2" t="s">
        <v>0</v>
      </c>
      <c r="E2440" s="2" t="s">
        <v>9904</v>
      </c>
      <c r="F2440" s="2" t="s">
        <v>17434</v>
      </c>
      <c r="G2440" s="2" t="s">
        <v>9978</v>
      </c>
      <c r="H2440" t="str">
        <f t="shared" si="38"/>
        <v>G-LOC Air Battle (US)%1990%Sega%Shooter%Suitable For All Ages</v>
      </c>
    </row>
    <row r="2441" spans="1:8" ht="15.75" customHeight="1" x14ac:dyDescent="0.15">
      <c r="A2441" s="3" t="s">
        <v>3349</v>
      </c>
      <c r="B2441" s="3" t="s">
        <v>3350</v>
      </c>
      <c r="C2441" s="2">
        <v>1990</v>
      </c>
      <c r="D2441" s="2" t="s">
        <v>0</v>
      </c>
      <c r="E2441" s="2" t="s">
        <v>9904</v>
      </c>
      <c r="F2441" s="2" t="s">
        <v>17434</v>
      </c>
      <c r="G2441" s="2" t="s">
        <v>9978</v>
      </c>
      <c r="H2441" t="str">
        <f t="shared" si="38"/>
        <v>G-LOC R360%1990%Sega%Shooter%Suitable For All Ages</v>
      </c>
    </row>
    <row r="2442" spans="1:8" ht="15.75" customHeight="1" x14ac:dyDescent="0.15">
      <c r="A2442" s="3" t="s">
        <v>3492</v>
      </c>
      <c r="B2442" s="3" t="s">
        <v>3493</v>
      </c>
      <c r="C2442" s="2">
        <v>2002</v>
      </c>
      <c r="D2442" s="2" t="s">
        <v>26</v>
      </c>
      <c r="E2442" s="2" t="s">
        <v>10016</v>
      </c>
      <c r="F2442" s="2" t="s">
        <v>17434</v>
      </c>
      <c r="G2442" s="2" t="s">
        <v>9978</v>
      </c>
      <c r="H2442" t="str">
        <f t="shared" si="38"/>
        <v>G-Stream G2020%2002%Oriental Soft%Shoot-'Em-Up%Suitable For All Ages</v>
      </c>
    </row>
    <row r="2443" spans="1:8" ht="15.75" customHeight="1" x14ac:dyDescent="0.15">
      <c r="A2443" s="3" t="s">
        <v>9195</v>
      </c>
      <c r="B2443" s="3" t="s">
        <v>9196</v>
      </c>
      <c r="C2443" s="2">
        <v>1991</v>
      </c>
      <c r="D2443" s="2" t="s">
        <v>911</v>
      </c>
      <c r="E2443" s="2" t="s">
        <v>10040</v>
      </c>
      <c r="F2443" s="2" t="s">
        <v>17434</v>
      </c>
      <c r="G2443" s="2" t="s">
        <v>9978</v>
      </c>
      <c r="H2443" t="str">
        <f t="shared" si="38"/>
        <v>G.E.A.%1991%Subsino%Casino%Suitable For All Ages</v>
      </c>
    </row>
    <row r="2444" spans="1:8" ht="15.75" customHeight="1" x14ac:dyDescent="0.15">
      <c r="A2444" s="3" t="s">
        <v>3332</v>
      </c>
      <c r="B2444" s="3" t="s">
        <v>12223</v>
      </c>
      <c r="C2444" s="2">
        <v>1992</v>
      </c>
      <c r="D2444" s="2" t="s">
        <v>90</v>
      </c>
      <c r="E2444" s="2" t="s">
        <v>9904</v>
      </c>
      <c r="F2444" s="2" t="s">
        <v>17438</v>
      </c>
      <c r="G2444" s="2" t="s">
        <v>9978</v>
      </c>
      <c r="H2444" t="str">
        <f t="shared" si="38"/>
        <v>G.I. Joe (Japan, JAA)%1992%Konami%Shooter%Animated Violence Strong</v>
      </c>
    </row>
    <row r="2445" spans="1:8" ht="15.75" customHeight="1" x14ac:dyDescent="0.15">
      <c r="A2445" s="3" t="s">
        <v>3333</v>
      </c>
      <c r="B2445" s="3" t="s">
        <v>12224</v>
      </c>
      <c r="C2445" s="2">
        <v>1992</v>
      </c>
      <c r="D2445" s="2" t="s">
        <v>90</v>
      </c>
      <c r="E2445" s="2" t="s">
        <v>9904</v>
      </c>
      <c r="F2445" s="2" t="s">
        <v>17438</v>
      </c>
      <c r="G2445" s="2" t="s">
        <v>9978</v>
      </c>
      <c r="H2445" t="str">
        <f t="shared" si="38"/>
        <v>G.I. Joe (US, UAB)%1992%Konami%Shooter%Animated Violence Strong</v>
      </c>
    </row>
    <row r="2446" spans="1:8" ht="15.75" customHeight="1" x14ac:dyDescent="0.15">
      <c r="A2446" s="3" t="s">
        <v>3330</v>
      </c>
      <c r="B2446" s="3" t="s">
        <v>12225</v>
      </c>
      <c r="C2446" s="2">
        <v>1992</v>
      </c>
      <c r="D2446" s="2" t="s">
        <v>90</v>
      </c>
      <c r="E2446" s="2" t="s">
        <v>9904</v>
      </c>
      <c r="F2446" s="2" t="s">
        <v>17438</v>
      </c>
      <c r="G2446" s="2" t="s">
        <v>9978</v>
      </c>
      <c r="H2446" t="str">
        <f t="shared" si="38"/>
        <v>G.I. Joe (World, EAB, set 1)%1992%Konami%Shooter%Animated Violence Strong</v>
      </c>
    </row>
    <row r="2447" spans="1:8" ht="15.75" customHeight="1" x14ac:dyDescent="0.15">
      <c r="A2447" s="3" t="s">
        <v>3331</v>
      </c>
      <c r="B2447" s="3" t="s">
        <v>12226</v>
      </c>
      <c r="C2447" s="2">
        <v>1992</v>
      </c>
      <c r="D2447" s="2" t="s">
        <v>90</v>
      </c>
      <c r="E2447" s="2" t="s">
        <v>9904</v>
      </c>
      <c r="F2447" s="2" t="s">
        <v>17438</v>
      </c>
      <c r="G2447" s="2" t="s">
        <v>9978</v>
      </c>
      <c r="H2447" t="str">
        <f t="shared" si="38"/>
        <v>G.I. Joe (World, EB8, prototype?)%1992%Konami%Shooter%Animated Violence Strong</v>
      </c>
    </row>
    <row r="2448" spans="1:8" ht="15.75" customHeight="1" x14ac:dyDescent="0.15">
      <c r="A2448" s="3" t="s">
        <v>3101</v>
      </c>
      <c r="B2448" s="3" t="s">
        <v>3102</v>
      </c>
      <c r="C2448" s="2">
        <v>1999</v>
      </c>
      <c r="D2448" s="2" t="s">
        <v>3103</v>
      </c>
      <c r="E2448" s="2" t="s">
        <v>10007</v>
      </c>
      <c r="F2448" s="2" t="s">
        <v>17433</v>
      </c>
      <c r="G2448" s="2" t="s">
        <v>9978</v>
      </c>
      <c r="H2448" t="str">
        <f t="shared" si="38"/>
        <v>Gaia Crusaders%1999%Noise Factory%Beat-'Em-Up%Animated Violence Mild</v>
      </c>
    </row>
    <row r="2449" spans="1:8" ht="15.75" customHeight="1" x14ac:dyDescent="0.15">
      <c r="A2449" s="3" t="s">
        <v>3104</v>
      </c>
      <c r="B2449" s="3" t="s">
        <v>12227</v>
      </c>
      <c r="C2449" s="2">
        <v>1993</v>
      </c>
      <c r="D2449" s="2" t="s">
        <v>90</v>
      </c>
      <c r="E2449" s="2" t="s">
        <v>10007</v>
      </c>
      <c r="F2449" s="2" t="s">
        <v>17433</v>
      </c>
      <c r="G2449" s="2" t="s">
        <v>9978</v>
      </c>
      <c r="H2449" t="str">
        <f t="shared" si="38"/>
        <v>Gaiapolis (ver EAF)%1993%Konami%Beat-'Em-Up%Animated Violence Mild</v>
      </c>
    </row>
    <row r="2450" spans="1:8" ht="15.75" customHeight="1" x14ac:dyDescent="0.15">
      <c r="A2450" s="3" t="s">
        <v>3105</v>
      </c>
      <c r="B2450" s="3" t="s">
        <v>12228</v>
      </c>
      <c r="C2450" s="2">
        <v>1993</v>
      </c>
      <c r="D2450" s="2" t="s">
        <v>90</v>
      </c>
      <c r="E2450" s="2" t="s">
        <v>10007</v>
      </c>
      <c r="F2450" s="2" t="s">
        <v>17433</v>
      </c>
      <c r="G2450" s="2" t="s">
        <v>9978</v>
      </c>
      <c r="H2450" t="str">
        <f t="shared" si="38"/>
        <v>Gaiapolis (ver JAF)%1993%Konami%Beat-'Em-Up%Animated Violence Mild</v>
      </c>
    </row>
    <row r="2451" spans="1:8" ht="15.75" customHeight="1" x14ac:dyDescent="0.15">
      <c r="A2451" s="3" t="s">
        <v>3106</v>
      </c>
      <c r="B2451" s="3" t="s">
        <v>12229</v>
      </c>
      <c r="C2451" s="2">
        <v>1993</v>
      </c>
      <c r="D2451" s="2" t="s">
        <v>90</v>
      </c>
      <c r="E2451" s="2" t="s">
        <v>10007</v>
      </c>
      <c r="F2451" s="2" t="s">
        <v>17433</v>
      </c>
      <c r="G2451" s="2" t="s">
        <v>9978</v>
      </c>
      <c r="H2451" t="str">
        <f t="shared" si="38"/>
        <v>Gaiapolis (ver UAF)%1993%Konami%Beat-'Em-Up%Animated Violence Mild</v>
      </c>
    </row>
    <row r="2452" spans="1:8" ht="15.75" customHeight="1" x14ac:dyDescent="0.15">
      <c r="A2452" s="3" t="s">
        <v>3304</v>
      </c>
      <c r="B2452" s="3" t="s">
        <v>12230</v>
      </c>
      <c r="C2452" s="2">
        <v>1988</v>
      </c>
      <c r="D2452" s="2" t="s">
        <v>0</v>
      </c>
      <c r="E2452" s="2" t="s">
        <v>9904</v>
      </c>
      <c r="F2452" s="2" t="s">
        <v>17433</v>
      </c>
      <c r="G2452" s="2" t="s">
        <v>9978</v>
      </c>
      <c r="H2452" t="str">
        <f t="shared" si="38"/>
        <v>Gain Ground (Japan, 2 Players, Floppy Based, FD1094 317-0058-03b)%1988%Sega%Shooter%Animated Violence Mild</v>
      </c>
    </row>
    <row r="2453" spans="1:8" ht="15.75" customHeight="1" x14ac:dyDescent="0.15">
      <c r="A2453" s="3" t="s">
        <v>3303</v>
      </c>
      <c r="B2453" s="3" t="s">
        <v>12231</v>
      </c>
      <c r="C2453" s="2">
        <v>1988</v>
      </c>
      <c r="D2453" s="2" t="s">
        <v>0</v>
      </c>
      <c r="E2453" s="2" t="s">
        <v>9904</v>
      </c>
      <c r="F2453" s="2" t="s">
        <v>17433</v>
      </c>
      <c r="G2453" s="2" t="s">
        <v>9978</v>
      </c>
      <c r="H2453" t="str">
        <f t="shared" si="38"/>
        <v>Gain Ground (World, 3 Players, Floppy Based, FD1094 317-0058-03d Rev A)%1988%Sega%Shooter%Animated Violence Mild</v>
      </c>
    </row>
    <row r="2454" spans="1:8" ht="15.75" customHeight="1" x14ac:dyDescent="0.15">
      <c r="A2454" s="3" t="s">
        <v>3131</v>
      </c>
      <c r="B2454" s="3" t="s">
        <v>12232</v>
      </c>
      <c r="C2454" s="2">
        <v>1992</v>
      </c>
      <c r="D2454" s="2" t="s">
        <v>73</v>
      </c>
      <c r="E2454" s="2" t="s">
        <v>9904</v>
      </c>
      <c r="F2454" s="2" t="s">
        <v>17434</v>
      </c>
      <c r="G2454" s="2" t="s">
        <v>9978</v>
      </c>
      <c r="H2454" t="str">
        <f t="shared" si="38"/>
        <v>Galactic Storm (Japan)%1992%Taito Corporation%Shooter%Suitable For All Ages</v>
      </c>
    </row>
    <row r="2455" spans="1:8" ht="15.75" customHeight="1" x14ac:dyDescent="0.15">
      <c r="A2455" s="3" t="s">
        <v>3650</v>
      </c>
      <c r="B2455" s="3" t="s">
        <v>3651</v>
      </c>
      <c r="C2455" s="2">
        <v>1985</v>
      </c>
      <c r="D2455" s="2" t="s">
        <v>90</v>
      </c>
      <c r="E2455" s="2" t="s">
        <v>10051</v>
      </c>
      <c r="F2455" s="2" t="s">
        <v>17433</v>
      </c>
      <c r="G2455" s="2" t="s">
        <v>9978</v>
      </c>
      <c r="H2455" t="str">
        <f t="shared" si="38"/>
        <v>Galactic Warriors%1985%Konami%Fighter%Animated Violence Mild</v>
      </c>
    </row>
    <row r="2456" spans="1:8" ht="15.75" customHeight="1" x14ac:dyDescent="0.15">
      <c r="A2456" s="3" t="s">
        <v>3114</v>
      </c>
      <c r="B2456" s="3" t="s">
        <v>3115</v>
      </c>
      <c r="C2456" s="2" t="s">
        <v>206</v>
      </c>
      <c r="D2456" s="2" t="s">
        <v>779</v>
      </c>
      <c r="E2456" s="2" t="s">
        <v>10016</v>
      </c>
      <c r="F2456" s="2" t="s">
        <v>17434</v>
      </c>
      <c r="G2456" s="2" t="s">
        <v>9978</v>
      </c>
      <c r="H2456" t="str">
        <f t="shared" si="38"/>
        <v>Galactica - Batalha Espacial%19??%Taito do Brasil%Shoot-'Em-Up%Suitable For All Ages</v>
      </c>
    </row>
    <row r="2457" spans="1:8" ht="15.75" customHeight="1" x14ac:dyDescent="0.15">
      <c r="A2457" s="3" t="s">
        <v>3121</v>
      </c>
      <c r="B2457" s="3" t="s">
        <v>3122</v>
      </c>
      <c r="C2457" s="2">
        <v>1987</v>
      </c>
      <c r="D2457" s="2" t="s">
        <v>52</v>
      </c>
      <c r="E2457" s="2" t="s">
        <v>10016</v>
      </c>
      <c r="F2457" s="2" t="s">
        <v>17434</v>
      </c>
      <c r="G2457" s="2" t="s">
        <v>9978</v>
      </c>
      <c r="H2457" t="str">
        <f t="shared" si="38"/>
        <v>Galaga '88%1987%Namco%Shoot-'Em-Up%Suitable For All Ages</v>
      </c>
    </row>
    <row r="2458" spans="1:8" ht="15.75" customHeight="1" x14ac:dyDescent="0.15">
      <c r="A2458" s="3" t="s">
        <v>3123</v>
      </c>
      <c r="B2458" s="3" t="s">
        <v>12233</v>
      </c>
      <c r="C2458" s="2">
        <v>1987</v>
      </c>
      <c r="D2458" s="2" t="s">
        <v>52</v>
      </c>
      <c r="E2458" s="2" t="s">
        <v>10016</v>
      </c>
      <c r="F2458" s="2" t="s">
        <v>17434</v>
      </c>
      <c r="G2458" s="2" t="s">
        <v>9978</v>
      </c>
      <c r="H2458" t="str">
        <f t="shared" si="38"/>
        <v>Galaga '88 (Japan)%1987%Namco%Shoot-'Em-Up%Suitable For All Ages</v>
      </c>
    </row>
    <row r="2459" spans="1:8" ht="15.75" customHeight="1" x14ac:dyDescent="0.15">
      <c r="A2459" s="3" t="s">
        <v>3124</v>
      </c>
      <c r="B2459" s="3" t="s">
        <v>12234</v>
      </c>
      <c r="C2459" s="2">
        <v>1981</v>
      </c>
      <c r="D2459" s="2" t="s">
        <v>10832</v>
      </c>
      <c r="E2459" s="2" t="s">
        <v>10016</v>
      </c>
      <c r="F2459" s="2" t="s">
        <v>17434</v>
      </c>
      <c r="G2459" s="2" t="s">
        <v>9978</v>
      </c>
      <c r="H2459" t="str">
        <f t="shared" si="38"/>
        <v>Galaga (Midway set 1 with fast shoot hack)%1981%Namco (Midway license)%Shoot-'Em-Up%Suitable For All Ages</v>
      </c>
    </row>
    <row r="2460" spans="1:8" ht="15.75" customHeight="1" x14ac:dyDescent="0.15">
      <c r="A2460" s="3" t="s">
        <v>3126</v>
      </c>
      <c r="B2460" s="3" t="s">
        <v>12235</v>
      </c>
      <c r="C2460" s="2">
        <v>1981</v>
      </c>
      <c r="D2460" s="2" t="s">
        <v>10832</v>
      </c>
      <c r="E2460" s="2" t="s">
        <v>10016</v>
      </c>
      <c r="F2460" s="2" t="s">
        <v>17434</v>
      </c>
      <c r="G2460" s="2" t="s">
        <v>9978</v>
      </c>
      <c r="H2460" t="str">
        <f t="shared" si="38"/>
        <v>Galaga (Midway set 1)%1981%Namco (Midway license)%Shoot-'Em-Up%Suitable For All Ages</v>
      </c>
    </row>
    <row r="2461" spans="1:8" ht="15.75" customHeight="1" x14ac:dyDescent="0.15">
      <c r="A2461" s="3" t="s">
        <v>3125</v>
      </c>
      <c r="B2461" s="3" t="s">
        <v>12236</v>
      </c>
      <c r="C2461" s="2">
        <v>1981</v>
      </c>
      <c r="D2461" s="2" t="s">
        <v>10832</v>
      </c>
      <c r="E2461" s="2" t="s">
        <v>10016</v>
      </c>
      <c r="F2461" s="2" t="s">
        <v>17434</v>
      </c>
      <c r="G2461" s="2" t="s">
        <v>9978</v>
      </c>
      <c r="H2461" t="str">
        <f t="shared" si="38"/>
        <v>Galaga (Midway set 2)%1981%Namco (Midway license)%Shoot-'Em-Up%Suitable For All Ages</v>
      </c>
    </row>
    <row r="2462" spans="1:8" ht="15.75" customHeight="1" x14ac:dyDescent="0.15">
      <c r="A2462" s="3" t="s">
        <v>3116</v>
      </c>
      <c r="B2462" s="3" t="s">
        <v>12237</v>
      </c>
      <c r="C2462" s="2">
        <v>1981</v>
      </c>
      <c r="D2462" s="2" t="s">
        <v>52</v>
      </c>
      <c r="E2462" s="2" t="s">
        <v>10016</v>
      </c>
      <c r="F2462" s="2" t="s">
        <v>17434</v>
      </c>
      <c r="G2462" s="2" t="s">
        <v>9978</v>
      </c>
      <c r="H2462" t="str">
        <f t="shared" si="38"/>
        <v>Galaga (Namco rev. B)%1981%Namco%Shoot-'Em-Up%Suitable For All Ages</v>
      </c>
    </row>
    <row r="2463" spans="1:8" ht="15.75" customHeight="1" x14ac:dyDescent="0.15">
      <c r="A2463" s="3" t="s">
        <v>3127</v>
      </c>
      <c r="B2463" s="3" t="s">
        <v>12238</v>
      </c>
      <c r="C2463" s="2">
        <v>1981</v>
      </c>
      <c r="D2463" s="2" t="s">
        <v>52</v>
      </c>
      <c r="E2463" s="2" t="s">
        <v>10016</v>
      </c>
      <c r="F2463" s="2" t="s">
        <v>17434</v>
      </c>
      <c r="G2463" s="2" t="s">
        <v>9978</v>
      </c>
      <c r="H2463" t="str">
        <f t="shared" si="38"/>
        <v>Galaga (Namco)%1981%Namco%Shoot-'Em-Up%Suitable For All Ages</v>
      </c>
    </row>
    <row r="2464" spans="1:8" ht="15.75" customHeight="1" x14ac:dyDescent="0.15">
      <c r="A2464" s="3" t="s">
        <v>3117</v>
      </c>
      <c r="B2464" s="3" t="s">
        <v>12239</v>
      </c>
      <c r="C2464" s="2">
        <v>1984</v>
      </c>
      <c r="D2464" s="2" t="s">
        <v>52</v>
      </c>
      <c r="E2464" s="2" t="s">
        <v>10016</v>
      </c>
      <c r="F2464" s="2" t="s">
        <v>17434</v>
      </c>
      <c r="G2464" s="2" t="s">
        <v>9978</v>
      </c>
      <c r="H2464" t="str">
        <f t="shared" si="38"/>
        <v>Galaga 3 (rev. C)%1984%Namco%Shoot-'Em-Up%Suitable For All Ages</v>
      </c>
    </row>
    <row r="2465" spans="1:8" ht="15.75" customHeight="1" x14ac:dyDescent="0.15">
      <c r="A2465" s="3" t="s">
        <v>3119</v>
      </c>
      <c r="B2465" s="3" t="s">
        <v>12240</v>
      </c>
      <c r="C2465" s="2">
        <v>1984</v>
      </c>
      <c r="D2465" s="2" t="s">
        <v>52</v>
      </c>
      <c r="E2465" s="2" t="s">
        <v>10016</v>
      </c>
      <c r="F2465" s="2" t="s">
        <v>17434</v>
      </c>
      <c r="G2465" s="2" t="s">
        <v>9978</v>
      </c>
      <c r="H2465" t="str">
        <f t="shared" si="38"/>
        <v>Galaga 3 (set 2)%1984%Namco%Shoot-'Em-Up%Suitable For All Ages</v>
      </c>
    </row>
    <row r="2466" spans="1:8" ht="15.75" customHeight="1" x14ac:dyDescent="0.15">
      <c r="A2466" s="3" t="s">
        <v>3120</v>
      </c>
      <c r="B2466" s="3" t="s">
        <v>12241</v>
      </c>
      <c r="C2466" s="2">
        <v>1984</v>
      </c>
      <c r="D2466" s="2" t="s">
        <v>52</v>
      </c>
      <c r="E2466" s="2" t="s">
        <v>10016</v>
      </c>
      <c r="F2466" s="2" t="s">
        <v>17434</v>
      </c>
      <c r="G2466" s="2" t="s">
        <v>9978</v>
      </c>
      <c r="H2466" t="str">
        <f t="shared" si="38"/>
        <v>Galaga 3 (set 3)%1984%Namco%Shoot-'Em-Up%Suitable For All Ages</v>
      </c>
    </row>
    <row r="2467" spans="1:8" ht="15.75" customHeight="1" x14ac:dyDescent="0.15">
      <c r="A2467" s="3" t="s">
        <v>3133</v>
      </c>
      <c r="B2467" s="3" t="s">
        <v>12242</v>
      </c>
      <c r="C2467" s="2">
        <v>2000</v>
      </c>
      <c r="D2467" s="2" t="s">
        <v>3134</v>
      </c>
      <c r="E2467" s="2" t="s">
        <v>10040</v>
      </c>
      <c r="F2467" s="2" t="s">
        <v>17434</v>
      </c>
      <c r="G2467" s="2" t="s">
        <v>9978</v>
      </c>
      <c r="H2467" t="str">
        <f t="shared" si="38"/>
        <v>Galaxi (v2.0)%2000%B.R.L.%Casino%Suitable For All Ages</v>
      </c>
    </row>
    <row r="2468" spans="1:8" ht="15.75" customHeight="1" x14ac:dyDescent="0.15">
      <c r="A2468" s="3" t="s">
        <v>3135</v>
      </c>
      <c r="B2468" s="3" t="s">
        <v>9786</v>
      </c>
      <c r="C2468" s="2">
        <v>1979</v>
      </c>
      <c r="D2468" s="2" t="s">
        <v>10536</v>
      </c>
      <c r="E2468" s="2" t="s">
        <v>10016</v>
      </c>
      <c r="F2468" s="2" t="s">
        <v>17434</v>
      </c>
      <c r="G2468" s="2" t="s">
        <v>9978</v>
      </c>
      <c r="H2468" t="str">
        <f t="shared" si="38"/>
        <v>Galaxia%1979%Zaccaria / Zelco%Shoot-'Em-Up%Suitable For All Ages</v>
      </c>
    </row>
    <row r="2469" spans="1:8" ht="15.75" customHeight="1" x14ac:dyDescent="0.15">
      <c r="A2469" s="3" t="s">
        <v>3132</v>
      </c>
      <c r="B2469" s="3" t="s">
        <v>12243</v>
      </c>
      <c r="C2469" s="2">
        <v>1979</v>
      </c>
      <c r="D2469" s="2" t="s">
        <v>13</v>
      </c>
      <c r="E2469" s="2" t="s">
        <v>10016</v>
      </c>
      <c r="F2469" s="2" t="s">
        <v>17434</v>
      </c>
      <c r="G2469" s="2" t="s">
        <v>9978</v>
      </c>
      <c r="H2469" t="str">
        <f t="shared" si="38"/>
        <v>Galaxian (bootleg)%1979%bootleg%Shoot-'Em-Up%Suitable For All Ages</v>
      </c>
    </row>
    <row r="2470" spans="1:8" ht="15.75" customHeight="1" x14ac:dyDescent="0.15">
      <c r="A2470" s="3" t="s">
        <v>3137</v>
      </c>
      <c r="B2470" s="3" t="s">
        <v>12244</v>
      </c>
      <c r="C2470" s="2">
        <v>1979</v>
      </c>
      <c r="D2470" s="2" t="s">
        <v>10832</v>
      </c>
      <c r="E2470" s="2" t="s">
        <v>10016</v>
      </c>
      <c r="F2470" s="2" t="s">
        <v>17434</v>
      </c>
      <c r="G2470" s="2" t="s">
        <v>9978</v>
      </c>
      <c r="H2470" t="str">
        <f t="shared" si="38"/>
        <v>Galaxian (Midway set 1)%1979%Namco (Midway license)%Shoot-'Em-Up%Suitable For All Ages</v>
      </c>
    </row>
    <row r="2471" spans="1:8" ht="15.75" customHeight="1" x14ac:dyDescent="0.15">
      <c r="A2471" s="3" t="s">
        <v>3138</v>
      </c>
      <c r="B2471" s="3" t="s">
        <v>12245</v>
      </c>
      <c r="C2471" s="2">
        <v>1979</v>
      </c>
      <c r="D2471" s="2" t="s">
        <v>10832</v>
      </c>
      <c r="E2471" s="2" t="s">
        <v>10016</v>
      </c>
      <c r="F2471" s="2" t="s">
        <v>17434</v>
      </c>
      <c r="G2471" s="2" t="s">
        <v>9978</v>
      </c>
      <c r="H2471" t="str">
        <f t="shared" si="38"/>
        <v>Galaxian (Midway set 2)%1979%Namco (Midway license)%Shoot-'Em-Up%Suitable For All Ages</v>
      </c>
    </row>
    <row r="2472" spans="1:8" ht="15.75" customHeight="1" x14ac:dyDescent="0.15">
      <c r="A2472" s="3" t="s">
        <v>568</v>
      </c>
      <c r="B2472" s="3" t="s">
        <v>12246</v>
      </c>
      <c r="C2472" s="2">
        <v>1979</v>
      </c>
      <c r="D2472" s="2" t="s">
        <v>52</v>
      </c>
      <c r="E2472" s="2" t="s">
        <v>10016</v>
      </c>
      <c r="F2472" s="2" t="s">
        <v>17434</v>
      </c>
      <c r="G2472" s="2" t="s">
        <v>9978</v>
      </c>
      <c r="H2472" t="str">
        <f t="shared" si="38"/>
        <v>Galaxian (Namco set 1)%1979%Namco%Shoot-'Em-Up%Suitable For All Ages</v>
      </c>
    </row>
    <row r="2473" spans="1:8" ht="15.75" customHeight="1" x14ac:dyDescent="0.15">
      <c r="A2473" s="3" t="s">
        <v>3136</v>
      </c>
      <c r="B2473" s="3" t="s">
        <v>12247</v>
      </c>
      <c r="C2473" s="2">
        <v>1979</v>
      </c>
      <c r="D2473" s="2" t="s">
        <v>52</v>
      </c>
      <c r="E2473" s="2" t="s">
        <v>10016</v>
      </c>
      <c r="F2473" s="2" t="s">
        <v>17434</v>
      </c>
      <c r="G2473" s="2" t="s">
        <v>9978</v>
      </c>
      <c r="H2473" t="str">
        <f t="shared" si="38"/>
        <v>Galaxian (Namco set 2)%1979%Namco%Shoot-'Em-Up%Suitable For All Ages</v>
      </c>
    </row>
    <row r="2474" spans="1:8" ht="15.75" customHeight="1" x14ac:dyDescent="0.15">
      <c r="A2474" s="3" t="s">
        <v>3139</v>
      </c>
      <c r="B2474" s="3" t="s">
        <v>12248</v>
      </c>
      <c r="C2474" s="2">
        <v>1979</v>
      </c>
      <c r="D2474" s="2" t="s">
        <v>12249</v>
      </c>
      <c r="E2474" s="2" t="s">
        <v>10016</v>
      </c>
      <c r="F2474" s="2" t="s">
        <v>17434</v>
      </c>
      <c r="G2474" s="2" t="s">
        <v>9978</v>
      </c>
      <c r="H2474" t="str">
        <f t="shared" si="38"/>
        <v>Galaxian (Taito)%1979%Namco (Taito license)%Shoot-'Em-Up%Suitable For All Ages</v>
      </c>
    </row>
    <row r="2475" spans="1:8" ht="15.75" customHeight="1" x14ac:dyDescent="0.15">
      <c r="A2475" s="3" t="s">
        <v>3129</v>
      </c>
      <c r="B2475" s="3" t="s">
        <v>12250</v>
      </c>
      <c r="C2475" s="2">
        <v>1979</v>
      </c>
      <c r="D2475" s="2" t="s">
        <v>12251</v>
      </c>
      <c r="E2475" s="2" t="s">
        <v>10016</v>
      </c>
      <c r="F2475" s="2" t="s">
        <v>17434</v>
      </c>
      <c r="G2475" s="2" t="s">
        <v>9978</v>
      </c>
      <c r="H2475" t="str">
        <f t="shared" si="38"/>
        <v>Galaxian Part 4 (hack)%1979%hack (G.G.I)%Shoot-'Em-Up%Suitable For All Ages</v>
      </c>
    </row>
    <row r="2476" spans="1:8" ht="15.75" customHeight="1" x14ac:dyDescent="0.15">
      <c r="A2476" s="3" t="s">
        <v>3130</v>
      </c>
      <c r="B2476" s="3" t="s">
        <v>12252</v>
      </c>
      <c r="C2476" s="2">
        <v>1979</v>
      </c>
      <c r="D2476" s="2" t="s">
        <v>1245</v>
      </c>
      <c r="E2476" s="2" t="s">
        <v>10016</v>
      </c>
      <c r="F2476" s="2" t="s">
        <v>17434</v>
      </c>
      <c r="G2476" s="2" t="s">
        <v>9978</v>
      </c>
      <c r="H2476" t="str">
        <f t="shared" si="38"/>
        <v>Galaxian Part X (moonaln hack)%1979%hack%Shoot-'Em-Up%Suitable For All Ages</v>
      </c>
    </row>
    <row r="2477" spans="1:8" ht="15.75" customHeight="1" x14ac:dyDescent="0.15">
      <c r="A2477" s="3" t="s">
        <v>8969</v>
      </c>
      <c r="B2477" s="3" t="s">
        <v>8970</v>
      </c>
      <c r="C2477" s="2" t="s">
        <v>206</v>
      </c>
      <c r="D2477" s="2" t="s">
        <v>10183</v>
      </c>
      <c r="E2477" s="2" t="s">
        <v>10016</v>
      </c>
      <c r="F2477" s="2" t="s">
        <v>17434</v>
      </c>
      <c r="G2477" s="2" t="s">
        <v>9978</v>
      </c>
      <c r="H2477" t="str">
        <f t="shared" si="38"/>
        <v>Galaxian Test ROM%19??%unknown%Shoot-'Em-Up%Suitable For All Ages</v>
      </c>
    </row>
    <row r="2478" spans="1:8" ht="15.75" customHeight="1" x14ac:dyDescent="0.15">
      <c r="A2478" s="3" t="s">
        <v>3184</v>
      </c>
      <c r="B2478" s="3" t="s">
        <v>12253</v>
      </c>
      <c r="C2478" s="2">
        <v>1979</v>
      </c>
      <c r="D2478" s="2" t="s">
        <v>1245</v>
      </c>
      <c r="E2478" s="2" t="s">
        <v>10016</v>
      </c>
      <c r="F2478" s="2" t="s">
        <v>17434</v>
      </c>
      <c r="G2478" s="2" t="s">
        <v>9978</v>
      </c>
      <c r="H2478" t="str">
        <f t="shared" si="38"/>
        <v>Galaxian Turbo (superg hack)%1979%hack%Shoot-'Em-Up%Suitable For All Ages</v>
      </c>
    </row>
    <row r="2479" spans="1:8" ht="15.75" customHeight="1" x14ac:dyDescent="0.15">
      <c r="A2479" s="3" t="s">
        <v>3148</v>
      </c>
      <c r="B2479" s="3" t="s">
        <v>12254</v>
      </c>
      <c r="C2479" s="2">
        <v>1980</v>
      </c>
      <c r="D2479" s="2" t="s">
        <v>12255</v>
      </c>
      <c r="E2479" s="2" t="s">
        <v>10016</v>
      </c>
      <c r="F2479" s="2" t="s">
        <v>17434</v>
      </c>
      <c r="G2479" s="2" t="s">
        <v>9978</v>
      </c>
      <c r="H2479" t="str">
        <f t="shared" si="38"/>
        <v>Galaxy Empire (bootleg?)%1980%bootleg (Taito do Brasil)%Shoot-'Em-Up%Suitable For All Ages</v>
      </c>
    </row>
    <row r="2480" spans="1:8" ht="15.75" customHeight="1" x14ac:dyDescent="0.15">
      <c r="A2480" s="3" t="s">
        <v>3141</v>
      </c>
      <c r="B2480" s="3" t="s">
        <v>3142</v>
      </c>
      <c r="C2480" s="2">
        <v>1995</v>
      </c>
      <c r="D2480" s="2" t="s">
        <v>567</v>
      </c>
      <c r="E2480" s="2" t="s">
        <v>10051</v>
      </c>
      <c r="F2480" s="2" t="s">
        <v>17438</v>
      </c>
      <c r="G2480" s="2" t="s">
        <v>9978</v>
      </c>
      <c r="H2480" t="str">
        <f t="shared" si="38"/>
        <v>Galaxy Fight - Universal Warriors%1995%Sunsoft%Fighter%Animated Violence Strong</v>
      </c>
    </row>
    <row r="2481" spans="1:8" ht="15.75" customHeight="1" x14ac:dyDescent="0.15">
      <c r="A2481" s="3" t="s">
        <v>3297</v>
      </c>
      <c r="B2481" s="3" t="s">
        <v>3298</v>
      </c>
      <c r="C2481" s="2">
        <v>1988</v>
      </c>
      <c r="D2481" s="2" t="s">
        <v>0</v>
      </c>
      <c r="E2481" s="2" t="s">
        <v>9904</v>
      </c>
      <c r="F2481" s="2" t="s">
        <v>17434</v>
      </c>
      <c r="G2481" s="2" t="s">
        <v>9978</v>
      </c>
      <c r="H2481" t="str">
        <f t="shared" si="38"/>
        <v>Galaxy Force 2%1988%Sega%Shooter%Suitable For All Ages</v>
      </c>
    </row>
    <row r="2482" spans="1:8" ht="15.75" customHeight="1" x14ac:dyDescent="0.15">
      <c r="A2482" s="3" t="s">
        <v>3299</v>
      </c>
      <c r="B2482" s="3" t="s">
        <v>12256</v>
      </c>
      <c r="C2482" s="2">
        <v>1988</v>
      </c>
      <c r="D2482" s="2" t="s">
        <v>0</v>
      </c>
      <c r="E2482" s="2" t="s">
        <v>9904</v>
      </c>
      <c r="F2482" s="2" t="s">
        <v>17434</v>
      </c>
      <c r="G2482" s="2" t="s">
        <v>9978</v>
      </c>
      <c r="H2482" t="str">
        <f t="shared" si="38"/>
        <v>Galaxy Force 2 (Japan)%1988%Sega%Shooter%Suitable For All Ages</v>
      </c>
    </row>
    <row r="2483" spans="1:8" ht="15.75" customHeight="1" x14ac:dyDescent="0.15">
      <c r="A2483" s="3" t="s">
        <v>3300</v>
      </c>
      <c r="B2483" s="3" t="s">
        <v>12257</v>
      </c>
      <c r="C2483" s="2">
        <v>1988</v>
      </c>
      <c r="D2483" s="2" t="s">
        <v>0</v>
      </c>
      <c r="E2483" s="2" t="s">
        <v>9904</v>
      </c>
      <c r="F2483" s="2" t="s">
        <v>17434</v>
      </c>
      <c r="G2483" s="2" t="s">
        <v>9978</v>
      </c>
      <c r="H2483" t="str">
        <f t="shared" si="38"/>
        <v>Galaxy Force 2 (Japan, Rev A)%1988%Sega%Shooter%Suitable For All Ages</v>
      </c>
    </row>
    <row r="2484" spans="1:8" ht="15.75" customHeight="1" x14ac:dyDescent="0.15">
      <c r="A2484" s="3" t="s">
        <v>3149</v>
      </c>
      <c r="B2484" s="3" t="s">
        <v>3150</v>
      </c>
      <c r="C2484" s="2">
        <v>1971</v>
      </c>
      <c r="D2484" s="2" t="s">
        <v>12258</v>
      </c>
      <c r="E2484" s="2" t="s">
        <v>9904</v>
      </c>
      <c r="F2484" s="2" t="s">
        <v>17434</v>
      </c>
      <c r="G2484" s="2" t="s">
        <v>9978</v>
      </c>
      <c r="H2484" t="str">
        <f t="shared" si="38"/>
        <v>Galaxy Game%1971%Computer Recreations, Inc%Shooter%Suitable For All Ages</v>
      </c>
    </row>
    <row r="2485" spans="1:8" ht="15.75" customHeight="1" x14ac:dyDescent="0.15">
      <c r="A2485" s="3" t="s">
        <v>3151</v>
      </c>
      <c r="B2485" s="3" t="s">
        <v>3152</v>
      </c>
      <c r="C2485" s="2">
        <v>1998</v>
      </c>
      <c r="D2485" s="2" t="s">
        <v>12259</v>
      </c>
      <c r="E2485" s="2" t="s">
        <v>10176</v>
      </c>
      <c r="F2485" s="2" t="s">
        <v>17434</v>
      </c>
      <c r="G2485" s="2" t="s">
        <v>9978</v>
      </c>
      <c r="H2485" t="str">
        <f t="shared" si="38"/>
        <v>Galaxy Games StarPak 2%1998%Creative Electronics &amp; Software / Namco%Compilation%Suitable For All Ages</v>
      </c>
    </row>
    <row r="2486" spans="1:8" ht="15.75" customHeight="1" x14ac:dyDescent="0.15">
      <c r="A2486" s="3" t="s">
        <v>3143</v>
      </c>
      <c r="B2486" s="3" t="s">
        <v>3144</v>
      </c>
      <c r="C2486" s="2">
        <v>1989</v>
      </c>
      <c r="D2486" s="2" t="s">
        <v>2720</v>
      </c>
      <c r="E2486" s="2" t="s">
        <v>10016</v>
      </c>
      <c r="F2486" s="2" t="s">
        <v>17434</v>
      </c>
      <c r="G2486" s="2" t="s">
        <v>9978</v>
      </c>
      <c r="H2486" t="str">
        <f t="shared" si="38"/>
        <v>Galaxy Gunners%1989%Electronic Devices Italy%Shoot-'Em-Up%Suitable For All Ages</v>
      </c>
    </row>
    <row r="2487" spans="1:8" ht="15.75" customHeight="1" x14ac:dyDescent="0.15">
      <c r="A2487" s="3" t="s">
        <v>3459</v>
      </c>
      <c r="B2487" s="3" t="s">
        <v>3460</v>
      </c>
      <c r="C2487" s="2">
        <v>1979</v>
      </c>
      <c r="D2487" s="2" t="s">
        <v>12260</v>
      </c>
      <c r="E2487" s="2" t="s">
        <v>10118</v>
      </c>
      <c r="F2487" s="2" t="s">
        <v>17434</v>
      </c>
      <c r="G2487" s="2" t="s">
        <v>9978</v>
      </c>
      <c r="H2487" t="str">
        <f t="shared" si="38"/>
        <v>Galaxy Rescue%1979%Taito (Universal license?)%Maze%Suitable For All Ages</v>
      </c>
    </row>
    <row r="2488" spans="1:8" ht="15.75" customHeight="1" x14ac:dyDescent="0.15">
      <c r="A2488" s="3" t="s">
        <v>3187</v>
      </c>
      <c r="B2488" s="3" t="s">
        <v>12261</v>
      </c>
      <c r="C2488" s="2">
        <v>1979</v>
      </c>
      <c r="D2488" s="2" t="s">
        <v>12262</v>
      </c>
      <c r="E2488" s="2" t="s">
        <v>10016</v>
      </c>
      <c r="F2488" s="2" t="s">
        <v>17434</v>
      </c>
      <c r="G2488" s="2" t="s">
        <v>9978</v>
      </c>
      <c r="H2488" t="str">
        <f t="shared" si="38"/>
        <v>Galaxy Wars (Taito?)%1979%Universal (Taito license?)%Shoot-'Em-Up%Suitable For All Ages</v>
      </c>
    </row>
    <row r="2489" spans="1:8" ht="15.75" customHeight="1" x14ac:dyDescent="0.15">
      <c r="A2489" s="3" t="s">
        <v>3185</v>
      </c>
      <c r="B2489" s="3" t="s">
        <v>12263</v>
      </c>
      <c r="C2489" s="2">
        <v>1979</v>
      </c>
      <c r="D2489" s="2" t="s">
        <v>540</v>
      </c>
      <c r="E2489" s="2" t="s">
        <v>10016</v>
      </c>
      <c r="F2489" s="2" t="s">
        <v>17434</v>
      </c>
      <c r="G2489" s="2" t="s">
        <v>9978</v>
      </c>
      <c r="H2489" t="str">
        <f t="shared" si="38"/>
        <v>Galaxy Wars (Universal set 1)%1979%Universal%Shoot-'Em-Up%Suitable For All Ages</v>
      </c>
    </row>
    <row r="2490" spans="1:8" ht="15.75" customHeight="1" x14ac:dyDescent="0.15">
      <c r="A2490" s="3" t="s">
        <v>3186</v>
      </c>
      <c r="B2490" s="3" t="s">
        <v>12264</v>
      </c>
      <c r="C2490" s="2">
        <v>1979</v>
      </c>
      <c r="D2490" s="2" t="s">
        <v>540</v>
      </c>
      <c r="E2490" s="2" t="s">
        <v>10016</v>
      </c>
      <c r="F2490" s="2" t="s">
        <v>17434</v>
      </c>
      <c r="G2490" s="2" t="s">
        <v>9978</v>
      </c>
      <c r="H2490" t="str">
        <f t="shared" si="38"/>
        <v>Galaxy Wars (Universal set 2)%1979%Universal%Shoot-'Em-Up%Suitable For All Ages</v>
      </c>
    </row>
    <row r="2491" spans="1:8" ht="15.75" customHeight="1" x14ac:dyDescent="0.15">
      <c r="A2491" s="3" t="s">
        <v>3158</v>
      </c>
      <c r="B2491" s="3" t="s">
        <v>12265</v>
      </c>
      <c r="C2491" s="2">
        <v>1985</v>
      </c>
      <c r="D2491" s="2" t="s">
        <v>325</v>
      </c>
      <c r="E2491" s="2" t="s">
        <v>9912</v>
      </c>
      <c r="F2491" s="2" t="s">
        <v>17433</v>
      </c>
      <c r="G2491" s="2" t="s">
        <v>9978</v>
      </c>
      <c r="H2491" t="str">
        <f t="shared" si="38"/>
        <v>Galivan - Cosmo Police (12/11/1985)%1985%Nichibutsu%Platform%Animated Violence Mild</v>
      </c>
    </row>
    <row r="2492" spans="1:8" ht="15.75" customHeight="1" x14ac:dyDescent="0.15">
      <c r="A2492" s="3" t="s">
        <v>3157</v>
      </c>
      <c r="B2492" s="3" t="s">
        <v>12266</v>
      </c>
      <c r="C2492" s="2">
        <v>1985</v>
      </c>
      <c r="D2492" s="2" t="s">
        <v>325</v>
      </c>
      <c r="E2492" s="2" t="s">
        <v>9912</v>
      </c>
      <c r="F2492" s="2" t="s">
        <v>17433</v>
      </c>
      <c r="G2492" s="2" t="s">
        <v>9978</v>
      </c>
      <c r="H2492" t="str">
        <f t="shared" si="38"/>
        <v>Galivan - Cosmo Police (12/16/1985)%1985%Nichibutsu%Platform%Animated Violence Mild</v>
      </c>
    </row>
    <row r="2493" spans="1:8" ht="15.75" customHeight="1" x14ac:dyDescent="0.15">
      <c r="A2493" s="3" t="s">
        <v>3156</v>
      </c>
      <c r="B2493" s="3" t="s">
        <v>12267</v>
      </c>
      <c r="C2493" s="2">
        <v>1985</v>
      </c>
      <c r="D2493" s="2" t="s">
        <v>325</v>
      </c>
      <c r="E2493" s="2" t="s">
        <v>9912</v>
      </c>
      <c r="F2493" s="2" t="s">
        <v>17433</v>
      </c>
      <c r="G2493" s="2" t="s">
        <v>9978</v>
      </c>
      <c r="H2493" t="str">
        <f t="shared" si="38"/>
        <v>Galivan - Cosmo Police (12/26/1985)%1985%Nichibutsu%Platform%Animated Violence Mild</v>
      </c>
    </row>
    <row r="2494" spans="1:8" ht="15.75" customHeight="1" x14ac:dyDescent="0.15">
      <c r="A2494" s="3" t="s">
        <v>3161</v>
      </c>
      <c r="B2494" s="3" t="s">
        <v>3162</v>
      </c>
      <c r="C2494" s="2">
        <v>1981</v>
      </c>
      <c r="D2494" s="2" t="s">
        <v>13</v>
      </c>
      <c r="E2494" s="2" t="s">
        <v>10016</v>
      </c>
      <c r="F2494" s="2" t="s">
        <v>17434</v>
      </c>
      <c r="G2494" s="2" t="s">
        <v>9978</v>
      </c>
      <c r="H2494" t="str">
        <f t="shared" si="38"/>
        <v>Gallag%1981%bootleg%Shoot-'Em-Up%Suitable For All Ages</v>
      </c>
    </row>
    <row r="2495" spans="1:8" ht="15.75" customHeight="1" x14ac:dyDescent="0.15">
      <c r="A2495" s="3" t="s">
        <v>3163</v>
      </c>
      <c r="B2495" s="3" t="s">
        <v>12268</v>
      </c>
      <c r="C2495" s="2">
        <v>1991</v>
      </c>
      <c r="D2495" s="2" t="s">
        <v>2</v>
      </c>
      <c r="E2495" s="2" t="s">
        <v>10016</v>
      </c>
      <c r="F2495" s="2" t="s">
        <v>17434</v>
      </c>
      <c r="G2495" s="2" t="s">
        <v>9978</v>
      </c>
      <c r="H2495" t="str">
        <f t="shared" si="38"/>
        <v>Gallop - Armed Police Unit (Japan)%1991%Irem%Shoot-'Em-Up%Suitable For All Ages</v>
      </c>
    </row>
    <row r="2496" spans="1:8" ht="15.75" customHeight="1" x14ac:dyDescent="0.15">
      <c r="A2496" s="3" t="s">
        <v>3351</v>
      </c>
      <c r="B2496" s="3" t="s">
        <v>12269</v>
      </c>
      <c r="C2496" s="2">
        <v>1996</v>
      </c>
      <c r="D2496" s="2" t="s">
        <v>36</v>
      </c>
      <c r="E2496" s="2" t="s">
        <v>10461</v>
      </c>
      <c r="F2496" s="2" t="s">
        <v>17434</v>
      </c>
      <c r="G2496" s="2" t="s">
        <v>9978</v>
      </c>
      <c r="H2496" t="str">
        <f t="shared" si="38"/>
        <v>Gallop Racer (Japan Ver 9.01.12)%1996%Tecmo%Sports/Horse Racing%Suitable For All Ages</v>
      </c>
    </row>
    <row r="2497" spans="1:8" ht="15.75" customHeight="1" x14ac:dyDescent="0.15">
      <c r="A2497" s="3" t="s">
        <v>3352</v>
      </c>
      <c r="B2497" s="3" t="s">
        <v>12270</v>
      </c>
      <c r="C2497" s="2">
        <v>1999</v>
      </c>
      <c r="D2497" s="2" t="s">
        <v>36</v>
      </c>
      <c r="E2497" s="2" t="s">
        <v>10461</v>
      </c>
      <c r="F2497" s="2" t="s">
        <v>17434</v>
      </c>
      <c r="G2497" s="2" t="s">
        <v>9978</v>
      </c>
      <c r="H2497" t="str">
        <f t="shared" si="38"/>
        <v>Gallop Racer 3 (Japan)%1999%Tecmo%Sports/Horse Racing%Suitable For All Ages</v>
      </c>
    </row>
    <row r="2498" spans="1:8" ht="15.75" customHeight="1" x14ac:dyDescent="0.15">
      <c r="A2498" s="3" t="s">
        <v>3164</v>
      </c>
      <c r="B2498" s="3" t="s">
        <v>12271</v>
      </c>
      <c r="C2498" s="2">
        <v>1992</v>
      </c>
      <c r="D2498" s="2" t="s">
        <v>364</v>
      </c>
      <c r="E2498" s="2" t="s">
        <v>10016</v>
      </c>
      <c r="F2498" s="2" t="s">
        <v>17434</v>
      </c>
      <c r="G2498" s="2" t="s">
        <v>9978</v>
      </c>
      <c r="H2498" t="str">
        <f t="shared" si="38"/>
        <v>Galmedes (Japan)%1992%Visco%Shoot-'Em-Up%Suitable For All Ages</v>
      </c>
    </row>
    <row r="2499" spans="1:8" ht="15.75" customHeight="1" x14ac:dyDescent="0.15">
      <c r="A2499" s="3" t="s">
        <v>3146</v>
      </c>
      <c r="B2499" s="3" t="s">
        <v>12272</v>
      </c>
      <c r="C2499" s="2">
        <v>1985</v>
      </c>
      <c r="D2499" s="2" t="s">
        <v>3147</v>
      </c>
      <c r="E2499" s="2" t="s">
        <v>10040</v>
      </c>
      <c r="F2499" s="2" t="s">
        <v>17434</v>
      </c>
      <c r="G2499" s="2" t="s">
        <v>9978</v>
      </c>
      <c r="H2499" t="str">
        <f t="shared" ref="H2499:H2562" si="39">_xlfn.CONCAT(TRIM(B2499),"%",TRIM(C2499),"%",TRIM(D2499),"%",TRIM(E2499),"%",TRIM(F2499))</f>
        <v>Gals Ds - Three Dealers Casino House (bootleg?)%1985%Nihon System Corp.%Casino%Suitable For All Ages</v>
      </c>
    </row>
    <row r="2500" spans="1:8" ht="15.75" customHeight="1" x14ac:dyDescent="0.15">
      <c r="A2500" s="3" t="s">
        <v>3153</v>
      </c>
      <c r="B2500" s="3" t="s">
        <v>3154</v>
      </c>
      <c r="C2500" s="2">
        <v>1997</v>
      </c>
      <c r="D2500" s="2" t="s">
        <v>3155</v>
      </c>
      <c r="E2500" s="2" t="s">
        <v>10197</v>
      </c>
      <c r="F2500" s="2" t="s">
        <v>17436</v>
      </c>
      <c r="G2500" s="2" t="s">
        <v>9978</v>
      </c>
      <c r="H2500" t="str">
        <f t="shared" si="39"/>
        <v>Gals Hustler%1997%ACE International%Sports/Pool and Dart%Sexual Content Strong</v>
      </c>
    </row>
    <row r="2501" spans="1:8" ht="15.75" customHeight="1" x14ac:dyDescent="0.15">
      <c r="A2501" s="3" t="s">
        <v>3179</v>
      </c>
      <c r="B2501" s="3" t="s">
        <v>12273</v>
      </c>
      <c r="C2501" s="2">
        <v>1990</v>
      </c>
      <c r="D2501" s="2" t="s">
        <v>686</v>
      </c>
      <c r="E2501" s="2" t="s">
        <v>9915</v>
      </c>
      <c r="F2501" s="2" t="s">
        <v>17436</v>
      </c>
      <c r="G2501" s="2" t="s">
        <v>9978</v>
      </c>
      <c r="H2501" t="str">
        <f t="shared" si="39"/>
        <v>Gals Panic (Export, EXPRO-02 PCB)%1990%Kaneko%Puzzle%Sexual Content Strong</v>
      </c>
    </row>
    <row r="2502" spans="1:8" ht="15.75" customHeight="1" x14ac:dyDescent="0.15">
      <c r="A2502" s="3" t="s">
        <v>3180</v>
      </c>
      <c r="B2502" s="3" t="s">
        <v>12274</v>
      </c>
      <c r="C2502" s="2">
        <v>1990</v>
      </c>
      <c r="D2502" s="2" t="s">
        <v>11953</v>
      </c>
      <c r="E2502" s="2" t="s">
        <v>9915</v>
      </c>
      <c r="F2502" s="2" t="s">
        <v>17436</v>
      </c>
      <c r="G2502" s="2" t="s">
        <v>9978</v>
      </c>
      <c r="H2502" t="str">
        <f t="shared" si="39"/>
        <v>Gals Panic (Japan, EXPRO-02 PCB)%1990%Kaneko (Taito license)%Puzzle%Sexual Content Strong</v>
      </c>
    </row>
    <row r="2503" spans="1:8" ht="15.75" customHeight="1" x14ac:dyDescent="0.15">
      <c r="A2503" s="3" t="s">
        <v>3181</v>
      </c>
      <c r="B2503" s="3" t="s">
        <v>12275</v>
      </c>
      <c r="C2503" s="2">
        <v>1990</v>
      </c>
      <c r="D2503" s="2" t="s">
        <v>12276</v>
      </c>
      <c r="E2503" s="2" t="s">
        <v>9915</v>
      </c>
      <c r="F2503" s="2" t="s">
        <v>17436</v>
      </c>
      <c r="G2503" s="2" t="s">
        <v>9978</v>
      </c>
      <c r="H2503" t="str">
        <f t="shared" si="39"/>
        <v>Gals Panic (Korea, EXPRO-02 PCB)%1990%Kaneko (Inter license)%Puzzle%Sexual Content Strong</v>
      </c>
    </row>
    <row r="2504" spans="1:8" ht="15.75" customHeight="1" x14ac:dyDescent="0.15">
      <c r="A2504" s="3" t="s">
        <v>3170</v>
      </c>
      <c r="B2504" s="3" t="s">
        <v>12277</v>
      </c>
      <c r="C2504" s="2">
        <v>1990</v>
      </c>
      <c r="D2504" s="2" t="s">
        <v>686</v>
      </c>
      <c r="E2504" s="2" t="s">
        <v>9915</v>
      </c>
      <c r="F2504" s="2" t="s">
        <v>17436</v>
      </c>
      <c r="G2504" s="2" t="s">
        <v>9978</v>
      </c>
      <c r="H2504" t="str">
        <f t="shared" si="39"/>
        <v>Gals Panic (MCU Protected)%1990%Kaneko%Puzzle%Sexual Content Strong</v>
      </c>
    </row>
    <row r="2505" spans="1:8" ht="15.75" customHeight="1" x14ac:dyDescent="0.15">
      <c r="A2505" s="3" t="s">
        <v>3169</v>
      </c>
      <c r="B2505" s="3" t="s">
        <v>12278</v>
      </c>
      <c r="C2505" s="2">
        <v>1990</v>
      </c>
      <c r="D2505" s="2" t="s">
        <v>686</v>
      </c>
      <c r="E2505" s="2" t="s">
        <v>9915</v>
      </c>
      <c r="F2505" s="2" t="s">
        <v>17436</v>
      </c>
      <c r="G2505" s="2" t="s">
        <v>9978</v>
      </c>
      <c r="H2505" t="str">
        <f t="shared" si="39"/>
        <v>Gals Panic (Unprotected)%1990%Kaneko%Puzzle%Sexual Content Strong</v>
      </c>
    </row>
    <row r="2506" spans="1:8" ht="15.75" customHeight="1" x14ac:dyDescent="0.15">
      <c r="A2506" s="3" t="s">
        <v>3178</v>
      </c>
      <c r="B2506" s="3" t="s">
        <v>12279</v>
      </c>
      <c r="C2506" s="2">
        <v>1990</v>
      </c>
      <c r="D2506" s="2" t="s">
        <v>686</v>
      </c>
      <c r="E2506" s="2" t="s">
        <v>9915</v>
      </c>
      <c r="F2506" s="2" t="s">
        <v>17436</v>
      </c>
      <c r="G2506" s="2" t="s">
        <v>9978</v>
      </c>
      <c r="H2506" t="str">
        <f t="shared" si="39"/>
        <v>Gals Panic (US, EXPRO-02 PCB)%1990%Kaneko%Puzzle%Sexual Content Strong</v>
      </c>
    </row>
    <row r="2507" spans="1:8" ht="15.75" customHeight="1" x14ac:dyDescent="0.15">
      <c r="A2507" s="3" t="s">
        <v>3165</v>
      </c>
      <c r="B2507" s="3" t="s">
        <v>12280</v>
      </c>
      <c r="C2507" s="2">
        <v>1995</v>
      </c>
      <c r="D2507" s="2" t="s">
        <v>686</v>
      </c>
      <c r="E2507" s="2" t="s">
        <v>10118</v>
      </c>
      <c r="F2507" s="2" t="s">
        <v>17436</v>
      </c>
      <c r="G2507" s="2" t="s">
        <v>9978</v>
      </c>
      <c r="H2507" t="str">
        <f t="shared" si="39"/>
        <v>Gals Panic 3 (Euro)%1995%Kaneko%Maze%Sexual Content Strong</v>
      </c>
    </row>
    <row r="2508" spans="1:8" ht="15.75" customHeight="1" x14ac:dyDescent="0.15">
      <c r="A2508" s="3" t="s">
        <v>3166</v>
      </c>
      <c r="B2508" s="3" t="s">
        <v>12281</v>
      </c>
      <c r="C2508" s="2">
        <v>1995</v>
      </c>
      <c r="D2508" s="2" t="s">
        <v>686</v>
      </c>
      <c r="E2508" s="2" t="s">
        <v>10118</v>
      </c>
      <c r="F2508" s="2" t="s">
        <v>17436</v>
      </c>
      <c r="G2508" s="2" t="s">
        <v>9978</v>
      </c>
      <c r="H2508" t="str">
        <f t="shared" si="39"/>
        <v>Gals Panic 3 (Japan)%1995%Kaneko%Maze%Sexual Content Strong</v>
      </c>
    </row>
    <row r="2509" spans="1:8" ht="15.75" customHeight="1" x14ac:dyDescent="0.15">
      <c r="A2509" s="3" t="s">
        <v>3167</v>
      </c>
      <c r="B2509" s="3" t="s">
        <v>12282</v>
      </c>
      <c r="C2509" s="2">
        <v>1996</v>
      </c>
      <c r="D2509" s="2" t="s">
        <v>686</v>
      </c>
      <c r="E2509" s="2" t="s">
        <v>9915</v>
      </c>
      <c r="F2509" s="2" t="s">
        <v>17436</v>
      </c>
      <c r="G2509" s="2" t="s">
        <v>9978</v>
      </c>
      <c r="H2509" t="str">
        <f t="shared" si="39"/>
        <v>Gals Panic 4 (Japan)%1996%Kaneko%Puzzle%Sexual Content Strong</v>
      </c>
    </row>
    <row r="2510" spans="1:8" ht="15.75" customHeight="1" x14ac:dyDescent="0.15">
      <c r="A2510" s="3" t="s">
        <v>3168</v>
      </c>
      <c r="B2510" s="3" t="s">
        <v>12283</v>
      </c>
      <c r="C2510" s="2">
        <v>1996</v>
      </c>
      <c r="D2510" s="2" t="s">
        <v>686</v>
      </c>
      <c r="E2510" s="2" t="s">
        <v>9915</v>
      </c>
      <c r="F2510" s="2" t="s">
        <v>17436</v>
      </c>
      <c r="G2510" s="2" t="s">
        <v>9978</v>
      </c>
      <c r="H2510" t="str">
        <f t="shared" si="39"/>
        <v>Gals Panic 4 (Korea)%1996%Kaneko%Puzzle%Sexual Content Strong</v>
      </c>
    </row>
    <row r="2511" spans="1:8" ht="15.75" customHeight="1" x14ac:dyDescent="0.15">
      <c r="A2511" s="3" t="s">
        <v>3171</v>
      </c>
      <c r="B2511" s="3" t="s">
        <v>12284</v>
      </c>
      <c r="C2511" s="2">
        <v>1997</v>
      </c>
      <c r="D2511" s="2" t="s">
        <v>686</v>
      </c>
      <c r="E2511" s="2" t="s">
        <v>9915</v>
      </c>
      <c r="F2511" s="2" t="s">
        <v>17436</v>
      </c>
      <c r="G2511" s="2" t="s">
        <v>9978</v>
      </c>
      <c r="H2511" t="str">
        <f t="shared" si="39"/>
        <v>Gals Panic S - Extra Edition (Europe)%1997%Kaneko%Puzzle%Sexual Content Strong</v>
      </c>
    </row>
    <row r="2512" spans="1:8" ht="15.75" customHeight="1" x14ac:dyDescent="0.15">
      <c r="A2512" s="3" t="s">
        <v>3172</v>
      </c>
      <c r="B2512" s="3" t="s">
        <v>12285</v>
      </c>
      <c r="C2512" s="2">
        <v>1997</v>
      </c>
      <c r="D2512" s="2" t="s">
        <v>686</v>
      </c>
      <c r="E2512" s="2" t="s">
        <v>9915</v>
      </c>
      <c r="F2512" s="2" t="s">
        <v>17436</v>
      </c>
      <c r="G2512" s="2" t="s">
        <v>9978</v>
      </c>
      <c r="H2512" t="str">
        <f t="shared" si="39"/>
        <v>Gals Panic S - Extra Edition (Japan)%1997%Kaneko%Puzzle%Sexual Content Strong</v>
      </c>
    </row>
    <row r="2513" spans="1:8" ht="15.75" customHeight="1" x14ac:dyDescent="0.15">
      <c r="A2513" s="3" t="s">
        <v>3173</v>
      </c>
      <c r="B2513" s="3" t="s">
        <v>12286</v>
      </c>
      <c r="C2513" s="2">
        <v>1997</v>
      </c>
      <c r="D2513" s="2" t="s">
        <v>686</v>
      </c>
      <c r="E2513" s="2" t="s">
        <v>9915</v>
      </c>
      <c r="F2513" s="2" t="s">
        <v>17436</v>
      </c>
      <c r="G2513" s="2" t="s">
        <v>9978</v>
      </c>
      <c r="H2513" t="str">
        <f t="shared" si="39"/>
        <v>Gals Panic S - Extra Edition (Korea)%1997%Kaneko%Puzzle%Sexual Content Strong</v>
      </c>
    </row>
    <row r="2514" spans="1:8" ht="15.75" customHeight="1" x14ac:dyDescent="0.15">
      <c r="A2514" s="3" t="s">
        <v>3175</v>
      </c>
      <c r="B2514" s="3" t="s">
        <v>12287</v>
      </c>
      <c r="C2514" s="2">
        <v>1999</v>
      </c>
      <c r="D2514" s="2" t="s">
        <v>686</v>
      </c>
      <c r="E2514" s="2" t="s">
        <v>9915</v>
      </c>
      <c r="F2514" s="2" t="s">
        <v>17436</v>
      </c>
      <c r="G2514" s="2" t="s">
        <v>9978</v>
      </c>
      <c r="H2514" t="str">
        <f t="shared" si="39"/>
        <v>Gals Panic S2 (Asia)%1999%Kaneko%Puzzle%Sexual Content Strong</v>
      </c>
    </row>
    <row r="2515" spans="1:8" ht="15.75" customHeight="1" x14ac:dyDescent="0.15">
      <c r="A2515" s="3" t="s">
        <v>3174</v>
      </c>
      <c r="B2515" s="3" t="s">
        <v>12288</v>
      </c>
      <c r="C2515" s="2">
        <v>1999</v>
      </c>
      <c r="D2515" s="2" t="s">
        <v>686</v>
      </c>
      <c r="E2515" s="2" t="s">
        <v>9915</v>
      </c>
      <c r="F2515" s="2" t="s">
        <v>17436</v>
      </c>
      <c r="G2515" s="2" t="s">
        <v>9978</v>
      </c>
      <c r="H2515" t="str">
        <f t="shared" si="39"/>
        <v>Gals Panic S2 (Japan)%1999%Kaneko%Puzzle%Sexual Content Strong</v>
      </c>
    </row>
    <row r="2516" spans="1:8" ht="15.75" customHeight="1" x14ac:dyDescent="0.15">
      <c r="A2516" s="3" t="s">
        <v>3176</v>
      </c>
      <c r="B2516" s="3" t="s">
        <v>12289</v>
      </c>
      <c r="C2516" s="2">
        <v>2002</v>
      </c>
      <c r="D2516" s="2" t="s">
        <v>686</v>
      </c>
      <c r="E2516" s="2" t="s">
        <v>9915</v>
      </c>
      <c r="F2516" s="2" t="s">
        <v>17436</v>
      </c>
      <c r="G2516" s="2" t="s">
        <v>9978</v>
      </c>
      <c r="H2516" t="str">
        <f t="shared" si="39"/>
        <v>Gals Panic S3 (Japan)%2002%Kaneko%Puzzle%Sexual Content Strong</v>
      </c>
    </row>
    <row r="2517" spans="1:8" ht="15.75" customHeight="1" x14ac:dyDescent="0.15">
      <c r="A2517" s="3" t="s">
        <v>3177</v>
      </c>
      <c r="B2517" s="3" t="s">
        <v>12290</v>
      </c>
      <c r="C2517" s="2">
        <v>1999</v>
      </c>
      <c r="D2517" s="2" t="s">
        <v>686</v>
      </c>
      <c r="E2517" s="2" t="s">
        <v>9915</v>
      </c>
      <c r="F2517" s="2" t="s">
        <v>17436</v>
      </c>
      <c r="G2517" s="2" t="s">
        <v>9978</v>
      </c>
      <c r="H2517" t="str">
        <f t="shared" si="39"/>
        <v>Gals Panic SU (Korea)%1999%Kaneko%Puzzle%Sexual Content Strong</v>
      </c>
    </row>
    <row r="2518" spans="1:8" ht="15.75" customHeight="1" x14ac:dyDescent="0.15">
      <c r="A2518" s="3" t="s">
        <v>3182</v>
      </c>
      <c r="B2518" s="3" t="s">
        <v>3183</v>
      </c>
      <c r="C2518" s="2">
        <v>1996</v>
      </c>
      <c r="D2518" s="2" t="s">
        <v>226</v>
      </c>
      <c r="E2518" s="2" t="s">
        <v>6273</v>
      </c>
      <c r="F2518" s="2" t="s">
        <v>17436</v>
      </c>
      <c r="G2518" s="2" t="s">
        <v>9978</v>
      </c>
      <c r="H2518" t="str">
        <f t="shared" si="39"/>
        <v>Gals Pinball%1996%Comad%Pinball%Sexual Content Strong</v>
      </c>
    </row>
    <row r="2519" spans="1:8" ht="15.75" customHeight="1" x14ac:dyDescent="0.15">
      <c r="A2519" s="3" t="s">
        <v>9102</v>
      </c>
      <c r="B2519" s="3" t="s">
        <v>9103</v>
      </c>
      <c r="C2519" s="2">
        <v>1989</v>
      </c>
      <c r="D2519" s="2" t="s">
        <v>8367</v>
      </c>
      <c r="E2519" s="2" t="s">
        <v>10040</v>
      </c>
      <c r="F2519" s="2" t="s">
        <v>17434</v>
      </c>
      <c r="G2519" s="2" t="s">
        <v>9978</v>
      </c>
      <c r="H2519" t="str">
        <f t="shared" si="39"/>
        <v>Games V18.2%1989%U.S. Games%Casino%Suitable For All Ages</v>
      </c>
    </row>
    <row r="2520" spans="1:8" ht="15.75" customHeight="1" x14ac:dyDescent="0.15">
      <c r="A2520" s="3" t="s">
        <v>9104</v>
      </c>
      <c r="B2520" s="3" t="s">
        <v>9105</v>
      </c>
      <c r="C2520" s="2">
        <v>1991</v>
      </c>
      <c r="D2520" s="2" t="s">
        <v>8367</v>
      </c>
      <c r="E2520" s="2" t="s">
        <v>10176</v>
      </c>
      <c r="F2520" s="2" t="s">
        <v>17436</v>
      </c>
      <c r="G2520" s="2" t="s">
        <v>9978</v>
      </c>
      <c r="H2520" t="str">
        <f t="shared" si="39"/>
        <v>Games V18.7C%1991%U.S. Games%Compilation%Sexual Content Strong</v>
      </c>
    </row>
    <row r="2521" spans="1:8" ht="15.75" customHeight="1" x14ac:dyDescent="0.15">
      <c r="A2521" s="3" t="s">
        <v>12291</v>
      </c>
      <c r="B2521" s="3" t="s">
        <v>9111</v>
      </c>
      <c r="C2521" s="2">
        <v>1992</v>
      </c>
      <c r="D2521" s="2" t="s">
        <v>8367</v>
      </c>
      <c r="E2521" s="2" t="s">
        <v>10176</v>
      </c>
      <c r="F2521" s="2" t="s">
        <v>17436</v>
      </c>
      <c r="G2521" s="2" t="s">
        <v>9978</v>
      </c>
      <c r="H2521" t="str">
        <f t="shared" si="39"/>
        <v>Games V25.4X%1992%U.S. Games%Compilation%Sexual Content Strong</v>
      </c>
    </row>
    <row r="2522" spans="1:8" ht="15.75" customHeight="1" x14ac:dyDescent="0.15">
      <c r="A2522" s="3" t="s">
        <v>1569</v>
      </c>
      <c r="B2522" s="3" t="s">
        <v>12292</v>
      </c>
      <c r="C2522" s="2">
        <v>1987</v>
      </c>
      <c r="D2522" s="2" t="s">
        <v>1570</v>
      </c>
      <c r="E2522" s="2" t="s">
        <v>10193</v>
      </c>
      <c r="F2522" s="2" t="s">
        <v>17434</v>
      </c>
      <c r="G2522" s="2" t="s">
        <v>9978</v>
      </c>
      <c r="H2522" t="str">
        <f t="shared" si="39"/>
        <v>Ganbare Chinsan Ooshoubu (MC-8123A, 317-5012)%1987%Sanritsu%Mahjong%Suitable For All Ages</v>
      </c>
    </row>
    <row r="2523" spans="1:8" ht="15.75" customHeight="1" x14ac:dyDescent="0.15">
      <c r="A2523" s="3" t="s">
        <v>3337</v>
      </c>
      <c r="B2523" s="3" t="s">
        <v>3338</v>
      </c>
      <c r="C2523" s="2">
        <v>1995</v>
      </c>
      <c r="D2523" s="2" t="s">
        <v>36</v>
      </c>
      <c r="E2523" s="2" t="s">
        <v>10575</v>
      </c>
      <c r="F2523" s="2" t="s">
        <v>17434</v>
      </c>
      <c r="G2523" s="2" t="s">
        <v>9978</v>
      </c>
      <c r="H2523" t="str">
        <f t="shared" si="39"/>
        <v>Ganbare Ginkun%1995%Tecmo%Mini-Games%Suitable For All Ages</v>
      </c>
    </row>
    <row r="2524" spans="1:8" ht="15.75" customHeight="1" x14ac:dyDescent="0.15">
      <c r="A2524" s="3" t="s">
        <v>3189</v>
      </c>
      <c r="B2524" s="3" t="s">
        <v>12293</v>
      </c>
      <c r="C2524" s="2">
        <v>1995</v>
      </c>
      <c r="D2524" s="2" t="s">
        <v>62</v>
      </c>
      <c r="E2524" s="2" t="s">
        <v>10175</v>
      </c>
      <c r="F2524" s="2" t="s">
        <v>17436</v>
      </c>
      <c r="G2524" s="2" t="s">
        <v>9978</v>
      </c>
      <c r="H2524" t="str">
        <f t="shared" si="39"/>
        <v>Ganbare! Gonta!! 2 / Party Time: Gonta the Diver II (Japan Release)%1995%Mitchell%Miscellaneous%Sexual Content Strong</v>
      </c>
    </row>
    <row r="2525" spans="1:8" ht="15.75" customHeight="1" x14ac:dyDescent="0.15">
      <c r="A2525" s="3" t="s">
        <v>1818</v>
      </c>
      <c r="B2525" s="3" t="s">
        <v>12294</v>
      </c>
      <c r="C2525" s="2">
        <v>1988</v>
      </c>
      <c r="D2525" s="2" t="s">
        <v>90</v>
      </c>
      <c r="E2525" s="2" t="s">
        <v>9904</v>
      </c>
      <c r="F2525" s="2" t="s">
        <v>17434</v>
      </c>
      <c r="G2525" s="2" t="s">
        <v>9978</v>
      </c>
      <c r="H2525" t="str">
        <f t="shared" si="39"/>
        <v>Gang Busters (set 1)%1988%Konami%Shooter%Suitable For All Ages</v>
      </c>
    </row>
    <row r="2526" spans="1:8" ht="15.75" customHeight="1" x14ac:dyDescent="0.15">
      <c r="A2526" s="3" t="s">
        <v>3255</v>
      </c>
      <c r="B2526" s="3" t="s">
        <v>12295</v>
      </c>
      <c r="C2526" s="2">
        <v>1988</v>
      </c>
      <c r="D2526" s="2" t="s">
        <v>90</v>
      </c>
      <c r="E2526" s="2" t="s">
        <v>9904</v>
      </c>
      <c r="F2526" s="2" t="s">
        <v>17434</v>
      </c>
      <c r="G2526" s="2" t="s">
        <v>9978</v>
      </c>
      <c r="H2526" t="str">
        <f t="shared" si="39"/>
        <v>Gang Busters (set 2)%1988%Konami%Shooter%Suitable For All Ages</v>
      </c>
    </row>
    <row r="2527" spans="1:8" ht="15.75" customHeight="1" x14ac:dyDescent="0.15">
      <c r="A2527" s="3" t="s">
        <v>3316</v>
      </c>
      <c r="B2527" s="3" t="s">
        <v>12296</v>
      </c>
      <c r="C2527" s="2">
        <v>1988</v>
      </c>
      <c r="D2527" s="2" t="s">
        <v>12297</v>
      </c>
      <c r="E2527" s="2" t="s">
        <v>9904</v>
      </c>
      <c r="F2527" s="2" t="s">
        <v>17433</v>
      </c>
      <c r="G2527" s="2" t="s">
        <v>9978</v>
      </c>
      <c r="H2527" t="str">
        <f t="shared" si="39"/>
        <v>Gang Hunter (Spain)%1988%Seibu Kaihatsu (Segasa/Sonic license)%Shooter%Animated Violence Mild</v>
      </c>
    </row>
    <row r="2528" spans="1:8" ht="15.75" customHeight="1" x14ac:dyDescent="0.15">
      <c r="A2528" s="3" t="s">
        <v>3191</v>
      </c>
      <c r="B2528" s="3" t="s">
        <v>3192</v>
      </c>
      <c r="C2528" s="2">
        <v>1989</v>
      </c>
      <c r="D2528" s="2" t="s">
        <v>913</v>
      </c>
      <c r="E2528" s="2" t="s">
        <v>10007</v>
      </c>
      <c r="F2528" s="2" t="s">
        <v>17433</v>
      </c>
      <c r="G2528" s="2" t="s">
        <v>9978</v>
      </c>
      <c r="H2528" t="str">
        <f t="shared" si="39"/>
        <v>Gang Wars%1989%Alpha Denshi Co.%Beat-'Em-Up%Animated Violence Mild</v>
      </c>
    </row>
    <row r="2529" spans="1:8" ht="15.75" customHeight="1" x14ac:dyDescent="0.15">
      <c r="A2529" s="3" t="s">
        <v>3193</v>
      </c>
      <c r="B2529" s="3" t="s">
        <v>12298</v>
      </c>
      <c r="C2529" s="2">
        <v>1989</v>
      </c>
      <c r="D2529" s="2" t="s">
        <v>913</v>
      </c>
      <c r="E2529" s="2" t="s">
        <v>10007</v>
      </c>
      <c r="F2529" s="2" t="s">
        <v>17433</v>
      </c>
      <c r="G2529" s="2" t="s">
        <v>9978</v>
      </c>
      <c r="H2529" t="str">
        <f t="shared" si="39"/>
        <v>Gang Wars (US)%1989%Alpha Denshi Co.%Beat-'Em-Up%Animated Violence Mild</v>
      </c>
    </row>
    <row r="2530" spans="1:8" ht="15.75" customHeight="1" x14ac:dyDescent="0.15">
      <c r="A2530" s="3" t="s">
        <v>3194</v>
      </c>
      <c r="B2530" s="3" t="s">
        <v>12299</v>
      </c>
      <c r="C2530" s="2">
        <v>1999</v>
      </c>
      <c r="D2530" s="2" t="s">
        <v>364</v>
      </c>
      <c r="E2530" s="2" t="s">
        <v>9912</v>
      </c>
      <c r="F2530" s="2" t="s">
        <v>17433</v>
      </c>
      <c r="G2530" s="2" t="s">
        <v>9978</v>
      </c>
      <c r="H2530" t="str">
        <f t="shared" si="39"/>
        <v>Ganryu / Musashi Ganryuki%1999%Visco%Platform%Animated Violence Mild</v>
      </c>
    </row>
    <row r="2531" spans="1:8" ht="15.75" customHeight="1" x14ac:dyDescent="0.15">
      <c r="A2531" s="3" t="s">
        <v>3195</v>
      </c>
      <c r="B2531" s="3" t="s">
        <v>12300</v>
      </c>
      <c r="C2531" s="2">
        <v>1984</v>
      </c>
      <c r="D2531" s="2" t="s">
        <v>52</v>
      </c>
      <c r="E2531" s="2" t="s">
        <v>10016</v>
      </c>
      <c r="F2531" s="2" t="s">
        <v>17434</v>
      </c>
      <c r="G2531" s="2" t="s">
        <v>9978</v>
      </c>
      <c r="H2531" t="str">
        <f t="shared" si="39"/>
        <v>Gaplus (alternate hardware)%1984%Namco%Shoot-'Em-Up%Suitable For All Ages</v>
      </c>
    </row>
    <row r="2532" spans="1:8" ht="15.75" customHeight="1" x14ac:dyDescent="0.15">
      <c r="A2532" s="3" t="s">
        <v>12301</v>
      </c>
      <c r="B2532" s="3" t="s">
        <v>12302</v>
      </c>
      <c r="C2532" s="2">
        <v>1984</v>
      </c>
      <c r="D2532" s="2" t="s">
        <v>52</v>
      </c>
      <c r="E2532" s="2" t="s">
        <v>10016</v>
      </c>
      <c r="F2532" s="2" t="s">
        <v>17434</v>
      </c>
      <c r="G2532" s="2" t="s">
        <v>9978</v>
      </c>
      <c r="H2532" t="str">
        <f t="shared" si="39"/>
        <v>Gaplus (rev. B)%1984%Namco%Shoot-'Em-Up%Suitable For All Ages</v>
      </c>
    </row>
    <row r="2533" spans="1:8" ht="15.75" customHeight="1" x14ac:dyDescent="0.15">
      <c r="A2533" s="3" t="s">
        <v>3118</v>
      </c>
      <c r="B2533" s="3" t="s">
        <v>12303</v>
      </c>
      <c r="C2533" s="2">
        <v>1984</v>
      </c>
      <c r="D2533" s="2" t="s">
        <v>52</v>
      </c>
      <c r="E2533" s="2" t="s">
        <v>10016</v>
      </c>
      <c r="F2533" s="2" t="s">
        <v>17434</v>
      </c>
      <c r="G2533" s="2" t="s">
        <v>9978</v>
      </c>
      <c r="H2533" t="str">
        <f t="shared" si="39"/>
        <v>Gaplus (rev. D)%1984%Namco%Shoot-'Em-Up%Suitable For All Ages</v>
      </c>
    </row>
    <row r="2534" spans="1:8" ht="15.75" customHeight="1" x14ac:dyDescent="0.15">
      <c r="A2534" s="3" t="s">
        <v>3196</v>
      </c>
      <c r="B2534" s="3" t="s">
        <v>12304</v>
      </c>
      <c r="C2534" s="2">
        <v>2004</v>
      </c>
      <c r="D2534" s="2" t="s">
        <v>1883</v>
      </c>
      <c r="E2534" s="2" t="s">
        <v>10040</v>
      </c>
      <c r="F2534" s="2" t="s">
        <v>17434</v>
      </c>
      <c r="G2534" s="2" t="s">
        <v>9978</v>
      </c>
      <c r="H2534" t="str">
        <f t="shared" si="39"/>
        <v>Garage (040219 World)%2004%Igrosoft%Casino%Suitable For All Ages</v>
      </c>
    </row>
    <row r="2535" spans="1:8" ht="15.75" customHeight="1" x14ac:dyDescent="0.15">
      <c r="A2535" s="3" t="s">
        <v>3197</v>
      </c>
      <c r="B2535" s="3" t="s">
        <v>12305</v>
      </c>
      <c r="C2535" s="2">
        <v>2004</v>
      </c>
      <c r="D2535" s="2" t="s">
        <v>1883</v>
      </c>
      <c r="E2535" s="2" t="s">
        <v>10040</v>
      </c>
      <c r="F2535" s="2" t="s">
        <v>17434</v>
      </c>
      <c r="G2535" s="2" t="s">
        <v>9978</v>
      </c>
      <c r="H2535" t="str">
        <f t="shared" si="39"/>
        <v>Garage (050311 World)%2004%Igrosoft%Casino%Suitable For All Ages</v>
      </c>
    </row>
    <row r="2536" spans="1:8" ht="15.75" customHeight="1" x14ac:dyDescent="0.15">
      <c r="A2536" s="3" t="s">
        <v>3206</v>
      </c>
      <c r="B2536" s="3" t="s">
        <v>12306</v>
      </c>
      <c r="C2536" s="2">
        <v>2004</v>
      </c>
      <c r="D2536" s="2" t="s">
        <v>1883</v>
      </c>
      <c r="E2536" s="2" t="s">
        <v>10040</v>
      </c>
      <c r="F2536" s="2" t="s">
        <v>17434</v>
      </c>
      <c r="G2536" s="2" t="s">
        <v>9978</v>
      </c>
      <c r="H2536" t="str">
        <f t="shared" si="39"/>
        <v>Garage (070213 Russia)%2004%Igrosoft%Casino%Suitable For All Ages</v>
      </c>
    </row>
    <row r="2537" spans="1:8" ht="15.75" customHeight="1" x14ac:dyDescent="0.15">
      <c r="A2537" s="3" t="s">
        <v>3207</v>
      </c>
      <c r="B2537" s="3" t="s">
        <v>12307</v>
      </c>
      <c r="C2537" s="2">
        <v>2004</v>
      </c>
      <c r="D2537" s="2" t="s">
        <v>1883</v>
      </c>
      <c r="E2537" s="2" t="s">
        <v>10040</v>
      </c>
      <c r="F2537" s="2" t="s">
        <v>17434</v>
      </c>
      <c r="G2537" s="2" t="s">
        <v>9978</v>
      </c>
      <c r="H2537" t="str">
        <f t="shared" si="39"/>
        <v>Garage (070329 Russia)%2004%Igrosoft%Casino%Suitable For All Ages</v>
      </c>
    </row>
    <row r="2538" spans="1:8" ht="15.75" customHeight="1" x14ac:dyDescent="0.15">
      <c r="A2538" s="3" t="s">
        <v>3198</v>
      </c>
      <c r="B2538" s="3" t="s">
        <v>12308</v>
      </c>
      <c r="C2538" s="2">
        <v>2004</v>
      </c>
      <c r="D2538" s="2" t="s">
        <v>13</v>
      </c>
      <c r="E2538" s="2" t="s">
        <v>10040</v>
      </c>
      <c r="F2538" s="2" t="s">
        <v>17434</v>
      </c>
      <c r="G2538" s="2" t="s">
        <v>9978</v>
      </c>
      <c r="H2538" t="str">
        <f t="shared" si="39"/>
        <v>Garage (bootleg, 040219, backdoor)%2004%bootleg%Casino%Suitable For All Ages</v>
      </c>
    </row>
    <row r="2539" spans="1:8" ht="15.75" customHeight="1" x14ac:dyDescent="0.15">
      <c r="A2539" s="3" t="s">
        <v>3199</v>
      </c>
      <c r="B2539" s="3" t="s">
        <v>12309</v>
      </c>
      <c r="C2539" s="2">
        <v>2004</v>
      </c>
      <c r="D2539" s="2" t="s">
        <v>13</v>
      </c>
      <c r="E2539" s="2" t="s">
        <v>10040</v>
      </c>
      <c r="F2539" s="2" t="s">
        <v>17434</v>
      </c>
      <c r="G2539" s="2" t="s">
        <v>9978</v>
      </c>
      <c r="H2539" t="str">
        <f t="shared" si="39"/>
        <v>Garage (bootleg, 040219, changed version text)%2004%bootleg%Casino%Suitable For All Ages</v>
      </c>
    </row>
    <row r="2540" spans="1:8" ht="15.75" customHeight="1" x14ac:dyDescent="0.15">
      <c r="A2540" s="3" t="s">
        <v>3200</v>
      </c>
      <c r="B2540" s="3" t="s">
        <v>12310</v>
      </c>
      <c r="C2540" s="2">
        <v>2004</v>
      </c>
      <c r="D2540" s="2" t="s">
        <v>13</v>
      </c>
      <c r="E2540" s="2" t="s">
        <v>10040</v>
      </c>
      <c r="F2540" s="2" t="s">
        <v>17434</v>
      </c>
      <c r="G2540" s="2" t="s">
        <v>9978</v>
      </c>
      <c r="H2540" t="str">
        <f t="shared" si="39"/>
        <v>Garage (bootleg, 040219, LOTO PROGRAM V-GG2)%2004%bootleg%Casino%Suitable For All Ages</v>
      </c>
    </row>
    <row r="2541" spans="1:8" ht="15.75" customHeight="1" x14ac:dyDescent="0.15">
      <c r="A2541" s="3" t="s">
        <v>3201</v>
      </c>
      <c r="B2541" s="3" t="s">
        <v>12311</v>
      </c>
      <c r="C2541" s="2">
        <v>2004</v>
      </c>
      <c r="D2541" s="2" t="s">
        <v>13</v>
      </c>
      <c r="E2541" s="2" t="s">
        <v>10040</v>
      </c>
      <c r="F2541" s="2" t="s">
        <v>17434</v>
      </c>
      <c r="G2541" s="2" t="s">
        <v>9978</v>
      </c>
      <c r="H2541" t="str">
        <f t="shared" si="39"/>
        <v>Garage (bootleg, 050311, backdoor)%2004%bootleg%Casino%Suitable For All Ages</v>
      </c>
    </row>
    <row r="2542" spans="1:8" ht="15.75" customHeight="1" x14ac:dyDescent="0.15">
      <c r="A2542" s="3" t="s">
        <v>3205</v>
      </c>
      <c r="B2542" s="3" t="s">
        <v>12312</v>
      </c>
      <c r="C2542" s="2">
        <v>2004</v>
      </c>
      <c r="D2542" s="2" t="s">
        <v>13</v>
      </c>
      <c r="E2542" s="2" t="s">
        <v>10040</v>
      </c>
      <c r="F2542" s="2" t="s">
        <v>17434</v>
      </c>
      <c r="G2542" s="2" t="s">
        <v>9978</v>
      </c>
      <c r="H2542" t="str">
        <f t="shared" si="39"/>
        <v>Garage (bootleg, 050311, LOTOS GA01)%2004%bootleg%Casino%Suitable For All Ages</v>
      </c>
    </row>
    <row r="2543" spans="1:8" ht="15.75" customHeight="1" x14ac:dyDescent="0.15">
      <c r="A2543" s="3" t="s">
        <v>3204</v>
      </c>
      <c r="B2543" s="3" t="s">
        <v>12313</v>
      </c>
      <c r="C2543" s="2">
        <v>2004</v>
      </c>
      <c r="D2543" s="2" t="s">
        <v>13</v>
      </c>
      <c r="E2543" s="2" t="s">
        <v>10040</v>
      </c>
      <c r="F2543" s="2" t="s">
        <v>17434</v>
      </c>
      <c r="G2543" s="2" t="s">
        <v>9978</v>
      </c>
      <c r="H2543" t="str">
        <f t="shared" si="39"/>
        <v>Garage (bootleg, 050311, LOTTOGAME (I))%2004%bootleg%Casino%Suitable For All Ages</v>
      </c>
    </row>
    <row r="2544" spans="1:8" ht="15.75" customHeight="1" x14ac:dyDescent="0.15">
      <c r="A2544" s="3" t="s">
        <v>3203</v>
      </c>
      <c r="B2544" s="3" t="s">
        <v>12314</v>
      </c>
      <c r="C2544" s="2">
        <v>2004</v>
      </c>
      <c r="D2544" s="2" t="s">
        <v>13</v>
      </c>
      <c r="E2544" s="2" t="s">
        <v>10040</v>
      </c>
      <c r="F2544" s="2" t="s">
        <v>17434</v>
      </c>
      <c r="G2544" s="2" t="s">
        <v>9978</v>
      </c>
      <c r="H2544" t="str">
        <f t="shared" si="39"/>
        <v>Garage (bootleg, 050311, payout percentage 70)%2004%bootleg%Casino%Suitable For All Ages</v>
      </c>
    </row>
    <row r="2545" spans="1:8" ht="15.75" customHeight="1" x14ac:dyDescent="0.15">
      <c r="A2545" s="3" t="s">
        <v>3202</v>
      </c>
      <c r="B2545" s="3" t="s">
        <v>12315</v>
      </c>
      <c r="C2545" s="2">
        <v>2004</v>
      </c>
      <c r="D2545" s="2" t="s">
        <v>13</v>
      </c>
      <c r="E2545" s="2" t="s">
        <v>10040</v>
      </c>
      <c r="F2545" s="2" t="s">
        <v>17434</v>
      </c>
      <c r="G2545" s="2" t="s">
        <v>9978</v>
      </c>
      <c r="H2545" t="str">
        <f t="shared" si="39"/>
        <v>Garage (bootleg, 050311, VIDEO GAME-1 GA01)%2004%bootleg%Casino%Suitable For All Ages</v>
      </c>
    </row>
    <row r="2546" spans="1:8" ht="15.75" customHeight="1" x14ac:dyDescent="0.15">
      <c r="A2546" s="3" t="s">
        <v>3208</v>
      </c>
      <c r="B2546" s="3" t="s">
        <v>12316</v>
      </c>
      <c r="C2546" s="2">
        <v>1986</v>
      </c>
      <c r="D2546" s="2" t="s">
        <v>12317</v>
      </c>
      <c r="E2546" s="2" t="s">
        <v>10016</v>
      </c>
      <c r="F2546" s="2" t="s">
        <v>17434</v>
      </c>
      <c r="G2546" s="2" t="s">
        <v>9978</v>
      </c>
      <c r="H2546" t="str">
        <f t="shared" si="39"/>
        <v>Gardia (317-0006)%1986%Sega / Coreland%Shoot-'Em-Up%Suitable For All Ages</v>
      </c>
    </row>
    <row r="2547" spans="1:8" ht="15.75" customHeight="1" x14ac:dyDescent="0.15">
      <c r="A2547" s="3" t="s">
        <v>3209</v>
      </c>
      <c r="B2547" s="3" t="s">
        <v>12318</v>
      </c>
      <c r="C2547" s="2">
        <v>1986</v>
      </c>
      <c r="D2547" s="2" t="s">
        <v>13</v>
      </c>
      <c r="E2547" s="2" t="s">
        <v>10016</v>
      </c>
      <c r="F2547" s="2" t="s">
        <v>17434</v>
      </c>
      <c r="G2547" s="2" t="s">
        <v>9978</v>
      </c>
      <c r="H2547" t="str">
        <f t="shared" si="39"/>
        <v>Gardia (317-0007?, bootleg)%1986%bootleg%Shoot-'Em-Up%Suitable For All Ages</v>
      </c>
    </row>
    <row r="2548" spans="1:8" ht="15.75" customHeight="1" x14ac:dyDescent="0.15">
      <c r="A2548" s="3" t="s">
        <v>3211</v>
      </c>
      <c r="B2548" s="3" t="s">
        <v>12319</v>
      </c>
      <c r="C2548" s="2">
        <v>1999</v>
      </c>
      <c r="D2548" s="2" t="s">
        <v>13</v>
      </c>
      <c r="E2548" s="2" t="s">
        <v>10051</v>
      </c>
      <c r="F2548" s="2" t="s">
        <v>17438</v>
      </c>
      <c r="G2548" s="2" t="s">
        <v>9978</v>
      </c>
      <c r="H2548" t="str">
        <f t="shared" si="39"/>
        <v>Garou - Mark of the Wolves (bootleg)%1999%bootleg%Fighter%Animated Violence Strong</v>
      </c>
    </row>
    <row r="2549" spans="1:8" ht="15.75" customHeight="1" x14ac:dyDescent="0.15">
      <c r="A2549" s="3" t="s">
        <v>3210</v>
      </c>
      <c r="B2549" s="3" t="s">
        <v>12320</v>
      </c>
      <c r="C2549" s="2">
        <v>1999</v>
      </c>
      <c r="D2549" s="2" t="s">
        <v>58</v>
      </c>
      <c r="E2549" s="2" t="s">
        <v>10051</v>
      </c>
      <c r="F2549" s="2" t="s">
        <v>17438</v>
      </c>
      <c r="G2549" s="2" t="s">
        <v>9978</v>
      </c>
      <c r="H2549" t="str">
        <f t="shared" si="39"/>
        <v>Garou - Mark of the Wolves (NGM-2530)%1999%SNK%Fighter%Animated Violence Strong</v>
      </c>
    </row>
    <row r="2550" spans="1:8" ht="15.75" customHeight="1" x14ac:dyDescent="0.15">
      <c r="A2550" s="3" t="s">
        <v>3212</v>
      </c>
      <c r="B2550" s="3" t="s">
        <v>12321</v>
      </c>
      <c r="C2550" s="2">
        <v>1999</v>
      </c>
      <c r="D2550" s="2" t="s">
        <v>58</v>
      </c>
      <c r="E2550" s="2" t="s">
        <v>10051</v>
      </c>
      <c r="F2550" s="2" t="s">
        <v>17438</v>
      </c>
      <c r="G2550" s="2" t="s">
        <v>9978</v>
      </c>
      <c r="H2550" t="str">
        <f t="shared" si="39"/>
        <v>Garou - Mark of the Wolves (NGM-2530)(NGH-2530)%1999%SNK%Fighter%Animated Violence Strong</v>
      </c>
    </row>
    <row r="2551" spans="1:8" ht="15.75" customHeight="1" x14ac:dyDescent="0.15">
      <c r="A2551" s="3" t="s">
        <v>3213</v>
      </c>
      <c r="B2551" s="3" t="s">
        <v>12322</v>
      </c>
      <c r="C2551" s="2">
        <v>1999</v>
      </c>
      <c r="D2551" s="2" t="s">
        <v>58</v>
      </c>
      <c r="E2551" s="2" t="s">
        <v>10051</v>
      </c>
      <c r="F2551" s="2" t="s">
        <v>17438</v>
      </c>
      <c r="G2551" s="2" t="s">
        <v>9978</v>
      </c>
      <c r="H2551" t="str">
        <f t="shared" si="39"/>
        <v>Garou - Mark of the Wolves (prototype)%1999%SNK%Fighter%Animated Violence Strong</v>
      </c>
    </row>
    <row r="2552" spans="1:8" ht="15.75" customHeight="1" x14ac:dyDescent="0.15">
      <c r="A2552" s="3" t="s">
        <v>3214</v>
      </c>
      <c r="B2552" s="3" t="s">
        <v>12323</v>
      </c>
      <c r="C2552" s="2">
        <v>1988</v>
      </c>
      <c r="D2552" s="2" t="s">
        <v>90</v>
      </c>
      <c r="E2552" s="2" t="s">
        <v>9904</v>
      </c>
      <c r="F2552" s="2" t="s">
        <v>17433</v>
      </c>
      <c r="G2552" s="2" t="s">
        <v>9978</v>
      </c>
      <c r="H2552" t="str">
        <f t="shared" si="39"/>
        <v>Garuka (Japan ver. W)%1988%Konami%Shooter%Animated Violence Mild</v>
      </c>
    </row>
    <row r="2553" spans="1:8" ht="15.75" customHeight="1" x14ac:dyDescent="0.15">
      <c r="A2553" s="3" t="s">
        <v>3215</v>
      </c>
      <c r="B2553" s="3" t="s">
        <v>12324</v>
      </c>
      <c r="C2553" s="2">
        <v>1987</v>
      </c>
      <c r="D2553" s="2" t="s">
        <v>184</v>
      </c>
      <c r="E2553" s="2" t="s">
        <v>9904</v>
      </c>
      <c r="F2553" s="2" t="s">
        <v>17434</v>
      </c>
      <c r="G2553" s="2" t="s">
        <v>9978</v>
      </c>
      <c r="H2553" t="str">
        <f t="shared" si="39"/>
        <v>Garyo Retsuden (Japan)%1987%Data East Corporation%Shooter%Suitable For All Ages</v>
      </c>
    </row>
    <row r="2554" spans="1:8" ht="15.75" customHeight="1" x14ac:dyDescent="0.15">
      <c r="A2554" s="3" t="s">
        <v>3217</v>
      </c>
      <c r="B2554" s="3" t="s">
        <v>12325</v>
      </c>
      <c r="C2554" s="2">
        <v>1990</v>
      </c>
      <c r="D2554" s="2" t="s">
        <v>184</v>
      </c>
      <c r="E2554" s="2" t="s">
        <v>10118</v>
      </c>
      <c r="F2554" s="2" t="s">
        <v>17434</v>
      </c>
      <c r="G2554" s="2" t="s">
        <v>9978</v>
      </c>
      <c r="H2554" t="str">
        <f t="shared" si="39"/>
        <v>Gate of Doom (US revision 1)%1990%Data East Corporation%Maze%Suitable For All Ages</v>
      </c>
    </row>
    <row r="2555" spans="1:8" ht="15.75" customHeight="1" x14ac:dyDescent="0.15">
      <c r="A2555" s="3" t="s">
        <v>3216</v>
      </c>
      <c r="B2555" s="3" t="s">
        <v>12326</v>
      </c>
      <c r="C2555" s="2">
        <v>1990</v>
      </c>
      <c r="D2555" s="2" t="s">
        <v>184</v>
      </c>
      <c r="E2555" s="2" t="s">
        <v>10118</v>
      </c>
      <c r="F2555" s="2" t="s">
        <v>17434</v>
      </c>
      <c r="G2555" s="2" t="s">
        <v>9978</v>
      </c>
      <c r="H2555" t="str">
        <f t="shared" si="39"/>
        <v>Gate of Doom (US revision 4)%1990%Data East Corporation%Maze%Suitable For All Ages</v>
      </c>
    </row>
    <row r="2556" spans="1:8" ht="15.75" customHeight="1" x14ac:dyDescent="0.15">
      <c r="A2556" s="3" t="s">
        <v>3218</v>
      </c>
      <c r="B2556" s="3" t="s">
        <v>3219</v>
      </c>
      <c r="C2556" s="2">
        <v>1984</v>
      </c>
      <c r="D2556" s="2" t="s">
        <v>1245</v>
      </c>
      <c r="E2556" s="2" t="s">
        <v>10016</v>
      </c>
      <c r="F2556" s="2" t="s">
        <v>17434</v>
      </c>
      <c r="G2556" s="2" t="s">
        <v>9978</v>
      </c>
      <c r="H2556" t="str">
        <f t="shared" si="39"/>
        <v>Gatsbee%1984%hack%Shoot-'Em-Up%Suitable For All Ages</v>
      </c>
    </row>
    <row r="2557" spans="1:8" ht="15.75" customHeight="1" x14ac:dyDescent="0.15">
      <c r="A2557" s="3" t="s">
        <v>3233</v>
      </c>
      <c r="B2557" s="3" t="s">
        <v>12327</v>
      </c>
      <c r="C2557" s="2">
        <v>1985</v>
      </c>
      <c r="D2557" s="2" t="s">
        <v>93</v>
      </c>
      <c r="E2557" s="2" t="s">
        <v>10118</v>
      </c>
      <c r="F2557" s="2" t="s">
        <v>17433</v>
      </c>
      <c r="G2557" s="2" t="s">
        <v>9978</v>
      </c>
      <c r="H2557" t="str">
        <f t="shared" si="39"/>
        <v>Gauntlet (2 Players, German, rev 1)%1985%Atari Games%Maze%Animated Violence Mild</v>
      </c>
    </row>
    <row r="2558" spans="1:8" ht="15.75" customHeight="1" x14ac:dyDescent="0.15">
      <c r="A2558" s="3" t="s">
        <v>3232</v>
      </c>
      <c r="B2558" s="3" t="s">
        <v>12328</v>
      </c>
      <c r="C2558" s="2">
        <v>1985</v>
      </c>
      <c r="D2558" s="2" t="s">
        <v>93</v>
      </c>
      <c r="E2558" s="2" t="s">
        <v>10118</v>
      </c>
      <c r="F2558" s="2" t="s">
        <v>17433</v>
      </c>
      <c r="G2558" s="2" t="s">
        <v>9978</v>
      </c>
      <c r="H2558" t="str">
        <f t="shared" si="39"/>
        <v>Gauntlet (2 Players, German, rev 4)%1985%Atari Games%Maze%Animated Violence Mild</v>
      </c>
    </row>
    <row r="2559" spans="1:8" ht="15.75" customHeight="1" x14ac:dyDescent="0.15">
      <c r="A2559" s="3" t="s">
        <v>3235</v>
      </c>
      <c r="B2559" s="3" t="s">
        <v>12329</v>
      </c>
      <c r="C2559" s="2">
        <v>1985</v>
      </c>
      <c r="D2559" s="2" t="s">
        <v>93</v>
      </c>
      <c r="E2559" s="2" t="s">
        <v>10118</v>
      </c>
      <c r="F2559" s="2" t="s">
        <v>17433</v>
      </c>
      <c r="G2559" s="2" t="s">
        <v>9978</v>
      </c>
      <c r="H2559" t="str">
        <f t="shared" si="39"/>
        <v>Gauntlet (2 Players, Japanese, rev 2)%1985%Atari Games%Maze%Animated Violence Mild</v>
      </c>
    </row>
    <row r="2560" spans="1:8" ht="15.75" customHeight="1" x14ac:dyDescent="0.15">
      <c r="A2560" s="3" t="s">
        <v>3234</v>
      </c>
      <c r="B2560" s="3" t="s">
        <v>12330</v>
      </c>
      <c r="C2560" s="2">
        <v>1985</v>
      </c>
      <c r="D2560" s="2" t="s">
        <v>93</v>
      </c>
      <c r="E2560" s="2" t="s">
        <v>10118</v>
      </c>
      <c r="F2560" s="2" t="s">
        <v>17433</v>
      </c>
      <c r="G2560" s="2" t="s">
        <v>9978</v>
      </c>
      <c r="H2560" t="str">
        <f t="shared" si="39"/>
        <v>Gauntlet (2 Players, Japanese, rev 5)%1985%Atari Games%Maze%Animated Violence Mild</v>
      </c>
    </row>
    <row r="2561" spans="1:8" ht="15.75" customHeight="1" x14ac:dyDescent="0.15">
      <c r="A2561" s="3" t="s">
        <v>3236</v>
      </c>
      <c r="B2561" s="3" t="s">
        <v>12331</v>
      </c>
      <c r="C2561" s="2">
        <v>1985</v>
      </c>
      <c r="D2561" s="2" t="s">
        <v>93</v>
      </c>
      <c r="E2561" s="2" t="s">
        <v>10118</v>
      </c>
      <c r="F2561" s="2" t="s">
        <v>17433</v>
      </c>
      <c r="G2561" s="2" t="s">
        <v>9978</v>
      </c>
      <c r="H2561" t="str">
        <f t="shared" si="39"/>
        <v>Gauntlet (2 Players, rev 3)%1985%Atari Games%Maze%Animated Violence Mild</v>
      </c>
    </row>
    <row r="2562" spans="1:8" ht="15.75" customHeight="1" x14ac:dyDescent="0.15">
      <c r="A2562" s="3" t="s">
        <v>3231</v>
      </c>
      <c r="B2562" s="3" t="s">
        <v>12332</v>
      </c>
      <c r="C2562" s="2">
        <v>1985</v>
      </c>
      <c r="D2562" s="2" t="s">
        <v>93</v>
      </c>
      <c r="E2562" s="2" t="s">
        <v>10118</v>
      </c>
      <c r="F2562" s="2" t="s">
        <v>17433</v>
      </c>
      <c r="G2562" s="2" t="s">
        <v>9978</v>
      </c>
      <c r="H2562" t="str">
        <f t="shared" si="39"/>
        <v>Gauntlet (2 Players, rev 6)%1985%Atari Games%Maze%Animated Violence Mild</v>
      </c>
    </row>
    <row r="2563" spans="1:8" ht="15.75" customHeight="1" x14ac:dyDescent="0.15">
      <c r="A2563" s="3" t="s">
        <v>3237</v>
      </c>
      <c r="B2563" s="3" t="s">
        <v>12333</v>
      </c>
      <c r="C2563" s="2">
        <v>1985</v>
      </c>
      <c r="D2563" s="2" t="s">
        <v>93</v>
      </c>
      <c r="E2563" s="2" t="s">
        <v>10118</v>
      </c>
      <c r="F2563" s="2" t="s">
        <v>17433</v>
      </c>
      <c r="G2563" s="2" t="s">
        <v>9978</v>
      </c>
      <c r="H2563" t="str">
        <f t="shared" ref="H2563:H2626" si="40">_xlfn.CONCAT(TRIM(B2563),"%",TRIM(C2563),"%",TRIM(D2563),"%",TRIM(E2563),"%",TRIM(F2563))</f>
        <v>Gauntlet (German, rev 10)%1985%Atari Games%Maze%Animated Violence Mild</v>
      </c>
    </row>
    <row r="2564" spans="1:8" ht="15.75" customHeight="1" x14ac:dyDescent="0.15">
      <c r="A2564" s="3" t="s">
        <v>3238</v>
      </c>
      <c r="B2564" s="3" t="s">
        <v>12334</v>
      </c>
      <c r="C2564" s="2">
        <v>1985</v>
      </c>
      <c r="D2564" s="2" t="s">
        <v>93</v>
      </c>
      <c r="E2564" s="2" t="s">
        <v>10118</v>
      </c>
      <c r="F2564" s="2" t="s">
        <v>17433</v>
      </c>
      <c r="G2564" s="2" t="s">
        <v>9978</v>
      </c>
      <c r="H2564" t="str">
        <f t="shared" si="40"/>
        <v>Gauntlet (German, rev 3)%1985%Atari Games%Maze%Animated Violence Mild</v>
      </c>
    </row>
    <row r="2565" spans="1:8" ht="15.75" customHeight="1" x14ac:dyDescent="0.15">
      <c r="A2565" s="3" t="s">
        <v>3239</v>
      </c>
      <c r="B2565" s="3" t="s">
        <v>12335</v>
      </c>
      <c r="C2565" s="2">
        <v>1985</v>
      </c>
      <c r="D2565" s="2" t="s">
        <v>93</v>
      </c>
      <c r="E2565" s="2" t="s">
        <v>10118</v>
      </c>
      <c r="F2565" s="2" t="s">
        <v>17433</v>
      </c>
      <c r="G2565" s="2" t="s">
        <v>9978</v>
      </c>
      <c r="H2565" t="str">
        <f t="shared" si="40"/>
        <v>Gauntlet (German, rev 6)%1985%Atari Games%Maze%Animated Violence Mild</v>
      </c>
    </row>
    <row r="2566" spans="1:8" ht="15.75" customHeight="1" x14ac:dyDescent="0.15">
      <c r="A2566" s="3" t="s">
        <v>3240</v>
      </c>
      <c r="B2566" s="3" t="s">
        <v>12336</v>
      </c>
      <c r="C2566" s="2">
        <v>1985</v>
      </c>
      <c r="D2566" s="2" t="s">
        <v>93</v>
      </c>
      <c r="E2566" s="2" t="s">
        <v>10118</v>
      </c>
      <c r="F2566" s="2" t="s">
        <v>17433</v>
      </c>
      <c r="G2566" s="2" t="s">
        <v>9978</v>
      </c>
      <c r="H2566" t="str">
        <f t="shared" si="40"/>
        <v>Gauntlet (German, rev 8)%1985%Atari Games%Maze%Animated Violence Mild</v>
      </c>
    </row>
    <row r="2567" spans="1:8" ht="15.75" customHeight="1" x14ac:dyDescent="0.15">
      <c r="A2567" s="3" t="s">
        <v>3242</v>
      </c>
      <c r="B2567" s="3" t="s">
        <v>12337</v>
      </c>
      <c r="C2567" s="2">
        <v>1985</v>
      </c>
      <c r="D2567" s="2" t="s">
        <v>93</v>
      </c>
      <c r="E2567" s="2" t="s">
        <v>10118</v>
      </c>
      <c r="F2567" s="2" t="s">
        <v>17433</v>
      </c>
      <c r="G2567" s="2" t="s">
        <v>9978</v>
      </c>
      <c r="H2567" t="str">
        <f t="shared" si="40"/>
        <v>Gauntlet (Japanese, rev 12)%1985%Atari Games%Maze%Animated Violence Mild</v>
      </c>
    </row>
    <row r="2568" spans="1:8" ht="15.75" customHeight="1" x14ac:dyDescent="0.15">
      <c r="A2568" s="3" t="s">
        <v>3241</v>
      </c>
      <c r="B2568" s="3" t="s">
        <v>12338</v>
      </c>
      <c r="C2568" s="2">
        <v>1985</v>
      </c>
      <c r="D2568" s="2" t="s">
        <v>93</v>
      </c>
      <c r="E2568" s="2" t="s">
        <v>10118</v>
      </c>
      <c r="F2568" s="2" t="s">
        <v>17433</v>
      </c>
      <c r="G2568" s="2" t="s">
        <v>9978</v>
      </c>
      <c r="H2568" t="str">
        <f t="shared" si="40"/>
        <v>Gauntlet (Japanese, rev 13)%1985%Atari Games%Maze%Animated Violence Mild</v>
      </c>
    </row>
    <row r="2569" spans="1:8" ht="15.75" customHeight="1" x14ac:dyDescent="0.15">
      <c r="A2569" s="3" t="s">
        <v>6111</v>
      </c>
      <c r="B2569" s="3" t="s">
        <v>12339</v>
      </c>
      <c r="C2569" s="2">
        <v>1985</v>
      </c>
      <c r="D2569" s="2" t="s">
        <v>12340</v>
      </c>
      <c r="E2569" s="2" t="s">
        <v>10118</v>
      </c>
      <c r="F2569" s="2" t="s">
        <v>17433</v>
      </c>
      <c r="G2569" s="2" t="s">
        <v>9978</v>
      </c>
      <c r="H2569" t="str">
        <f t="shared" si="40"/>
        <v>Gauntlet (PlayChoice-10)%1985%Atari / Tengen (Nintendo of America license)%Maze%Animated Violence Mild</v>
      </c>
    </row>
    <row r="2570" spans="1:8" ht="15.75" customHeight="1" x14ac:dyDescent="0.15">
      <c r="A2570" s="3" t="s">
        <v>3243</v>
      </c>
      <c r="B2570" s="3" t="s">
        <v>12341</v>
      </c>
      <c r="C2570" s="2">
        <v>1985</v>
      </c>
      <c r="D2570" s="2" t="s">
        <v>93</v>
      </c>
      <c r="E2570" s="2" t="s">
        <v>10118</v>
      </c>
      <c r="F2570" s="2" t="s">
        <v>17433</v>
      </c>
      <c r="G2570" s="2" t="s">
        <v>9978</v>
      </c>
      <c r="H2570" t="str">
        <f t="shared" si="40"/>
        <v>Gauntlet (rev 1)%1985%Atari Games%Maze%Animated Violence Mild</v>
      </c>
    </row>
    <row r="2571" spans="1:8" ht="15.75" customHeight="1" x14ac:dyDescent="0.15">
      <c r="A2571" s="3" t="s">
        <v>3230</v>
      </c>
      <c r="B2571" s="3" t="s">
        <v>12342</v>
      </c>
      <c r="C2571" s="2">
        <v>1985</v>
      </c>
      <c r="D2571" s="2" t="s">
        <v>93</v>
      </c>
      <c r="E2571" s="2" t="s">
        <v>10118</v>
      </c>
      <c r="F2571" s="2" t="s">
        <v>17433</v>
      </c>
      <c r="G2571" s="2" t="s">
        <v>9978</v>
      </c>
      <c r="H2571" t="str">
        <f t="shared" si="40"/>
        <v>Gauntlet (rev 14)%1985%Atari Games%Maze%Animated Violence Mild</v>
      </c>
    </row>
    <row r="2572" spans="1:8" ht="15.75" customHeight="1" x14ac:dyDescent="0.15">
      <c r="A2572" s="3" t="s">
        <v>3244</v>
      </c>
      <c r="B2572" s="3" t="s">
        <v>12343</v>
      </c>
      <c r="C2572" s="2">
        <v>1985</v>
      </c>
      <c r="D2572" s="2" t="s">
        <v>93</v>
      </c>
      <c r="E2572" s="2" t="s">
        <v>10118</v>
      </c>
      <c r="F2572" s="2" t="s">
        <v>17433</v>
      </c>
      <c r="G2572" s="2" t="s">
        <v>9978</v>
      </c>
      <c r="H2572" t="str">
        <f t="shared" si="40"/>
        <v>Gauntlet (rev 2)%1985%Atari Games%Maze%Animated Violence Mild</v>
      </c>
    </row>
    <row r="2573" spans="1:8" ht="15.75" customHeight="1" x14ac:dyDescent="0.15">
      <c r="A2573" s="3" t="s">
        <v>3245</v>
      </c>
      <c r="B2573" s="3" t="s">
        <v>12344</v>
      </c>
      <c r="C2573" s="2">
        <v>1985</v>
      </c>
      <c r="D2573" s="2" t="s">
        <v>93</v>
      </c>
      <c r="E2573" s="2" t="s">
        <v>10118</v>
      </c>
      <c r="F2573" s="2" t="s">
        <v>17433</v>
      </c>
      <c r="G2573" s="2" t="s">
        <v>9978</v>
      </c>
      <c r="H2573" t="str">
        <f t="shared" si="40"/>
        <v>Gauntlet (rev 4)%1985%Atari Games%Maze%Animated Violence Mild</v>
      </c>
    </row>
    <row r="2574" spans="1:8" ht="15.75" customHeight="1" x14ac:dyDescent="0.15">
      <c r="A2574" s="3" t="s">
        <v>3246</v>
      </c>
      <c r="B2574" s="3" t="s">
        <v>12345</v>
      </c>
      <c r="C2574" s="2">
        <v>1985</v>
      </c>
      <c r="D2574" s="2" t="s">
        <v>93</v>
      </c>
      <c r="E2574" s="2" t="s">
        <v>10118</v>
      </c>
      <c r="F2574" s="2" t="s">
        <v>17433</v>
      </c>
      <c r="G2574" s="2" t="s">
        <v>9978</v>
      </c>
      <c r="H2574" t="str">
        <f t="shared" si="40"/>
        <v>Gauntlet (rev 5)%1985%Atari Games%Maze%Animated Violence Mild</v>
      </c>
    </row>
    <row r="2575" spans="1:8" ht="15.75" customHeight="1" x14ac:dyDescent="0.15">
      <c r="A2575" s="3" t="s">
        <v>3247</v>
      </c>
      <c r="B2575" s="3" t="s">
        <v>12346</v>
      </c>
      <c r="C2575" s="2">
        <v>1985</v>
      </c>
      <c r="D2575" s="2" t="s">
        <v>93</v>
      </c>
      <c r="E2575" s="2" t="s">
        <v>10118</v>
      </c>
      <c r="F2575" s="2" t="s">
        <v>17433</v>
      </c>
      <c r="G2575" s="2" t="s">
        <v>9978</v>
      </c>
      <c r="H2575" t="str">
        <f t="shared" si="40"/>
        <v>Gauntlet (rev 7)%1985%Atari Games%Maze%Animated Violence Mild</v>
      </c>
    </row>
    <row r="2576" spans="1:8" ht="15.75" customHeight="1" x14ac:dyDescent="0.15">
      <c r="A2576" s="3" t="s">
        <v>3248</v>
      </c>
      <c r="B2576" s="3" t="s">
        <v>12347</v>
      </c>
      <c r="C2576" s="2">
        <v>1985</v>
      </c>
      <c r="D2576" s="2" t="s">
        <v>93</v>
      </c>
      <c r="E2576" s="2" t="s">
        <v>10118</v>
      </c>
      <c r="F2576" s="2" t="s">
        <v>17433</v>
      </c>
      <c r="G2576" s="2" t="s">
        <v>9978</v>
      </c>
      <c r="H2576" t="str">
        <f t="shared" si="40"/>
        <v>Gauntlet (rev 9)%1985%Atari Games%Maze%Animated Violence Mild</v>
      </c>
    </row>
    <row r="2577" spans="1:8" ht="15.75" customHeight="1" x14ac:dyDescent="0.15">
      <c r="A2577" s="3" t="s">
        <v>3249</v>
      </c>
      <c r="B2577" s="3" t="s">
        <v>12348</v>
      </c>
      <c r="C2577" s="2">
        <v>1985</v>
      </c>
      <c r="D2577" s="2" t="s">
        <v>93</v>
      </c>
      <c r="E2577" s="2" t="s">
        <v>10118</v>
      </c>
      <c r="F2577" s="2" t="s">
        <v>17433</v>
      </c>
      <c r="G2577" s="2" t="s">
        <v>9978</v>
      </c>
      <c r="H2577" t="str">
        <f t="shared" si="40"/>
        <v>Gauntlet (Spanish, rev 15)%1985%Atari Games%Maze%Animated Violence Mild</v>
      </c>
    </row>
    <row r="2578" spans="1:8" ht="15.75" customHeight="1" x14ac:dyDescent="0.15">
      <c r="A2578" s="3" t="s">
        <v>3227</v>
      </c>
      <c r="B2578" s="3" t="s">
        <v>12349</v>
      </c>
      <c r="C2578" s="2">
        <v>1999</v>
      </c>
      <c r="D2578" s="2" t="s">
        <v>468</v>
      </c>
      <c r="E2578" s="2" t="s">
        <v>10118</v>
      </c>
      <c r="F2578" s="2" t="s">
        <v>17435</v>
      </c>
      <c r="G2578" s="2" t="s">
        <v>9978</v>
      </c>
      <c r="H2578" t="str">
        <f t="shared" si="40"/>
        <v>Gauntlet Dark Legacy (version DL 2.4)%1999%Midway Games%Maze%Life Like Violence Mild</v>
      </c>
    </row>
    <row r="2579" spans="1:8" ht="15.75" customHeight="1" x14ac:dyDescent="0.15">
      <c r="A2579" s="3" t="s">
        <v>3226</v>
      </c>
      <c r="B2579" s="3" t="s">
        <v>12350</v>
      </c>
      <c r="C2579" s="2">
        <v>1999</v>
      </c>
      <c r="D2579" s="2" t="s">
        <v>468</v>
      </c>
      <c r="E2579" s="2" t="s">
        <v>10118</v>
      </c>
      <c r="F2579" s="2" t="s">
        <v>17435</v>
      </c>
      <c r="G2579" s="2" t="s">
        <v>9978</v>
      </c>
      <c r="H2579" t="str">
        <f t="shared" si="40"/>
        <v>Gauntlet Dark Legacy (version DL 2.52)%1999%Midway Games%Maze%Life Like Violence Mild</v>
      </c>
    </row>
    <row r="2580" spans="1:8" ht="15.75" customHeight="1" x14ac:dyDescent="0.15">
      <c r="A2580" s="3" t="s">
        <v>3220</v>
      </c>
      <c r="B2580" s="3" t="s">
        <v>3221</v>
      </c>
      <c r="C2580" s="2">
        <v>1986</v>
      </c>
      <c r="D2580" s="2" t="s">
        <v>93</v>
      </c>
      <c r="E2580" s="2" t="s">
        <v>10118</v>
      </c>
      <c r="F2580" s="2" t="s">
        <v>17433</v>
      </c>
      <c r="G2580" s="2" t="s">
        <v>9978</v>
      </c>
      <c r="H2580" t="str">
        <f t="shared" si="40"/>
        <v>Gauntlet II%1986%Atari Games%Maze%Animated Violence Mild</v>
      </c>
    </row>
    <row r="2581" spans="1:8" ht="15.75" customHeight="1" x14ac:dyDescent="0.15">
      <c r="A2581" s="3" t="s">
        <v>3224</v>
      </c>
      <c r="B2581" s="3" t="s">
        <v>12351</v>
      </c>
      <c r="C2581" s="2">
        <v>1986</v>
      </c>
      <c r="D2581" s="2" t="s">
        <v>93</v>
      </c>
      <c r="E2581" s="2" t="s">
        <v>10118</v>
      </c>
      <c r="F2581" s="2" t="s">
        <v>17433</v>
      </c>
      <c r="G2581" s="2" t="s">
        <v>9978</v>
      </c>
      <c r="H2581" t="str">
        <f t="shared" si="40"/>
        <v>Gauntlet II (2 Players, German)%1986%Atari Games%Maze%Animated Violence Mild</v>
      </c>
    </row>
    <row r="2582" spans="1:8" ht="15.75" customHeight="1" x14ac:dyDescent="0.15">
      <c r="A2582" s="3" t="s">
        <v>3223</v>
      </c>
      <c r="B2582" s="3" t="s">
        <v>12352</v>
      </c>
      <c r="C2582" s="2">
        <v>1986</v>
      </c>
      <c r="D2582" s="2" t="s">
        <v>93</v>
      </c>
      <c r="E2582" s="2" t="s">
        <v>10118</v>
      </c>
      <c r="F2582" s="2" t="s">
        <v>17433</v>
      </c>
      <c r="G2582" s="2" t="s">
        <v>9978</v>
      </c>
      <c r="H2582" t="str">
        <f t="shared" si="40"/>
        <v>Gauntlet II (2 Players, rev 1)%1986%Atari Games%Maze%Animated Violence Mild</v>
      </c>
    </row>
    <row r="2583" spans="1:8" ht="15.75" customHeight="1" x14ac:dyDescent="0.15">
      <c r="A2583" s="3" t="s">
        <v>3222</v>
      </c>
      <c r="B2583" s="3" t="s">
        <v>12353</v>
      </c>
      <c r="C2583" s="2">
        <v>1986</v>
      </c>
      <c r="D2583" s="2" t="s">
        <v>93</v>
      </c>
      <c r="E2583" s="2" t="s">
        <v>10118</v>
      </c>
      <c r="F2583" s="2" t="s">
        <v>17433</v>
      </c>
      <c r="G2583" s="2" t="s">
        <v>9978</v>
      </c>
      <c r="H2583" t="str">
        <f t="shared" si="40"/>
        <v>Gauntlet II (2 Players, rev 2)%1986%Atari Games%Maze%Animated Violence Mild</v>
      </c>
    </row>
    <row r="2584" spans="1:8" ht="15.75" customHeight="1" x14ac:dyDescent="0.15">
      <c r="A2584" s="3" t="s">
        <v>3225</v>
      </c>
      <c r="B2584" s="3" t="s">
        <v>12354</v>
      </c>
      <c r="C2584" s="2">
        <v>1986</v>
      </c>
      <c r="D2584" s="2" t="s">
        <v>93</v>
      </c>
      <c r="E2584" s="2" t="s">
        <v>10118</v>
      </c>
      <c r="F2584" s="2" t="s">
        <v>17433</v>
      </c>
      <c r="G2584" s="2" t="s">
        <v>9978</v>
      </c>
      <c r="H2584" t="str">
        <f t="shared" si="40"/>
        <v>Gauntlet II (German)%1986%Atari Games%Maze%Animated Violence Mild</v>
      </c>
    </row>
    <row r="2585" spans="1:8" ht="15.75" customHeight="1" x14ac:dyDescent="0.15">
      <c r="A2585" s="3" t="s">
        <v>3229</v>
      </c>
      <c r="B2585" s="3" t="s">
        <v>12355</v>
      </c>
      <c r="C2585" s="2">
        <v>1998</v>
      </c>
      <c r="D2585" s="2" t="s">
        <v>93</v>
      </c>
      <c r="E2585" s="2" t="s">
        <v>10118</v>
      </c>
      <c r="F2585" s="2" t="s">
        <v>17435</v>
      </c>
      <c r="G2585" s="2" t="s">
        <v>9978</v>
      </c>
      <c r="H2585" t="str">
        <f t="shared" si="40"/>
        <v>Gauntlet Legends (version 1.2)%1998%Atari Games%Maze%Life Like Violence Mild</v>
      </c>
    </row>
    <row r="2586" spans="1:8" ht="15.75" customHeight="1" x14ac:dyDescent="0.15">
      <c r="A2586" s="3" t="s">
        <v>3228</v>
      </c>
      <c r="B2586" s="3" t="s">
        <v>12356</v>
      </c>
      <c r="C2586" s="2">
        <v>1998</v>
      </c>
      <c r="D2586" s="2" t="s">
        <v>93</v>
      </c>
      <c r="E2586" s="2" t="s">
        <v>10118</v>
      </c>
      <c r="F2586" s="2" t="s">
        <v>17435</v>
      </c>
      <c r="G2586" s="2" t="s">
        <v>9978</v>
      </c>
      <c r="H2586" t="str">
        <f t="shared" si="40"/>
        <v>Gauntlet Legends (version 1.6)%1998%Atari Games%Maze%Life Like Violence Mild</v>
      </c>
    </row>
    <row r="2587" spans="1:8" ht="15.75" customHeight="1" x14ac:dyDescent="0.15">
      <c r="A2587" s="3" t="s">
        <v>3264</v>
      </c>
      <c r="B2587" s="3" t="s">
        <v>12357</v>
      </c>
      <c r="C2587" s="2">
        <v>1978</v>
      </c>
      <c r="D2587" s="2" t="s">
        <v>12358</v>
      </c>
      <c r="E2587" s="2" t="s">
        <v>9748</v>
      </c>
      <c r="F2587" s="2" t="s">
        <v>17434</v>
      </c>
      <c r="G2587" s="2" t="s">
        <v>9978</v>
      </c>
      <c r="H2587" t="str">
        <f t="shared" si="40"/>
        <v>Gee Bee (Europe)%1978%Namco (F.lli Bertolino license)%Breakout%Suitable For All Ages</v>
      </c>
    </row>
    <row r="2588" spans="1:8" ht="15.75" customHeight="1" x14ac:dyDescent="0.15">
      <c r="A2588" s="3" t="s">
        <v>3263</v>
      </c>
      <c r="B2588" s="3" t="s">
        <v>12359</v>
      </c>
      <c r="C2588" s="2">
        <v>1978</v>
      </c>
      <c r="D2588" s="2" t="s">
        <v>52</v>
      </c>
      <c r="E2588" s="2" t="s">
        <v>9748</v>
      </c>
      <c r="F2588" s="2" t="s">
        <v>17434</v>
      </c>
      <c r="G2588" s="2" t="s">
        <v>9978</v>
      </c>
      <c r="H2588" t="str">
        <f t="shared" si="40"/>
        <v>Gee Bee (Japan)%1978%Namco%Breakout%Suitable For All Ages</v>
      </c>
    </row>
    <row r="2589" spans="1:8" ht="15.75" customHeight="1" x14ac:dyDescent="0.15">
      <c r="A2589" s="3" t="s">
        <v>3265</v>
      </c>
      <c r="B2589" s="3" t="s">
        <v>12360</v>
      </c>
      <c r="C2589" s="2">
        <v>1978</v>
      </c>
      <c r="D2589" s="2" t="s">
        <v>12361</v>
      </c>
      <c r="E2589" s="2" t="s">
        <v>9748</v>
      </c>
      <c r="F2589" s="2" t="s">
        <v>17434</v>
      </c>
      <c r="G2589" s="2" t="s">
        <v>9978</v>
      </c>
      <c r="H2589" t="str">
        <f t="shared" si="40"/>
        <v>Gee Bee (US)%1978%Namco (Gremlin license)%Breakout%Suitable For All Ages</v>
      </c>
    </row>
    <row r="2590" spans="1:8" ht="15.75" customHeight="1" x14ac:dyDescent="0.15">
      <c r="A2590" s="3" t="s">
        <v>3266</v>
      </c>
      <c r="B2590" s="3" t="s">
        <v>3267</v>
      </c>
      <c r="C2590" s="2">
        <v>1997</v>
      </c>
      <c r="D2590" s="2" t="s">
        <v>12362</v>
      </c>
      <c r="E2590" s="2" t="s">
        <v>10040</v>
      </c>
      <c r="F2590" s="2" t="s">
        <v>17434</v>
      </c>
      <c r="G2590" s="2" t="s">
        <v>9978</v>
      </c>
      <c r="H2590" t="str">
        <f t="shared" si="40"/>
        <v>GeGeGe no Kitarou Youkai Slot%1997%Banpresto / Sigma%Casino%Suitable For All Ages</v>
      </c>
    </row>
    <row r="2591" spans="1:8" ht="15.75" customHeight="1" x14ac:dyDescent="0.15">
      <c r="A2591" s="3" t="s">
        <v>3268</v>
      </c>
      <c r="B2591" s="3" t="s">
        <v>3269</v>
      </c>
      <c r="C2591" s="2">
        <v>1992</v>
      </c>
      <c r="D2591" s="2" t="s">
        <v>3270</v>
      </c>
      <c r="E2591" s="2" t="s">
        <v>10040</v>
      </c>
      <c r="F2591" s="2" t="s">
        <v>17434</v>
      </c>
      <c r="G2591" s="2" t="s">
        <v>9978</v>
      </c>
      <c r="H2591" t="str">
        <f t="shared" si="40"/>
        <v>GEI Multi Game%1992%Grayhound Electronics%Casino%Suitable For All Ages</v>
      </c>
    </row>
    <row r="2592" spans="1:8" ht="15.75" customHeight="1" x14ac:dyDescent="0.15">
      <c r="A2592" s="3" t="s">
        <v>3272</v>
      </c>
      <c r="B2592" s="3" t="s">
        <v>12363</v>
      </c>
      <c r="C2592" s="2">
        <v>1995</v>
      </c>
      <c r="D2592" s="2" t="s">
        <v>73</v>
      </c>
      <c r="E2592" s="2" t="s">
        <v>10016</v>
      </c>
      <c r="F2592" s="2" t="s">
        <v>17434</v>
      </c>
      <c r="G2592" s="2" t="s">
        <v>9978</v>
      </c>
      <c r="H2592" t="str">
        <f t="shared" si="40"/>
        <v>Gekirindan (Ver 2.3J 1995/09/21)%1995%Taito Corporation%Shoot-'Em-Up%Suitable For All Ages</v>
      </c>
    </row>
    <row r="2593" spans="1:8" ht="15.75" customHeight="1" x14ac:dyDescent="0.15">
      <c r="A2593" s="3" t="s">
        <v>3271</v>
      </c>
      <c r="B2593" s="3" t="s">
        <v>12364</v>
      </c>
      <c r="C2593" s="2">
        <v>1995</v>
      </c>
      <c r="D2593" s="2" t="s">
        <v>73</v>
      </c>
      <c r="E2593" s="2" t="s">
        <v>10016</v>
      </c>
      <c r="F2593" s="2" t="s">
        <v>17434</v>
      </c>
      <c r="G2593" s="2" t="s">
        <v>9978</v>
      </c>
      <c r="H2593" t="str">
        <f t="shared" si="40"/>
        <v>Gekirindan (Ver 2.3O 1995/09/21)%1995%Taito Corporation%Shoot-'Em-Up%Suitable For All Ages</v>
      </c>
    </row>
    <row r="2594" spans="1:8" ht="15.75" customHeight="1" x14ac:dyDescent="0.15">
      <c r="A2594" s="3" t="s">
        <v>3275</v>
      </c>
      <c r="B2594" s="3" t="s">
        <v>12365</v>
      </c>
      <c r="C2594" s="2">
        <v>1985</v>
      </c>
      <c r="D2594" s="2" t="s">
        <v>3276</v>
      </c>
      <c r="E2594" s="2" t="s">
        <v>9947</v>
      </c>
      <c r="F2594" s="2" t="s">
        <v>17434</v>
      </c>
      <c r="G2594" s="2" t="s">
        <v>9978</v>
      </c>
      <c r="H2594" t="str">
        <f t="shared" si="40"/>
        <v>Gekisou (Japan)%1985%Eastern Corp.%Driving%Suitable For All Ages</v>
      </c>
    </row>
    <row r="2595" spans="1:8" ht="15.75" customHeight="1" x14ac:dyDescent="0.15">
      <c r="A2595" s="3" t="s">
        <v>3277</v>
      </c>
      <c r="B2595" s="3" t="s">
        <v>12366</v>
      </c>
      <c r="C2595" s="2">
        <v>1987</v>
      </c>
      <c r="D2595" s="2" t="s">
        <v>36</v>
      </c>
      <c r="E2595" s="2" t="s">
        <v>10016</v>
      </c>
      <c r="F2595" s="2" t="s">
        <v>17434</v>
      </c>
      <c r="G2595" s="2" t="s">
        <v>9978</v>
      </c>
      <c r="H2595" t="str">
        <f t="shared" si="40"/>
        <v>Gemini Wing (Japan)%1987%Tecmo%Shoot-'Em-Up%Suitable For All Ages</v>
      </c>
    </row>
    <row r="2596" spans="1:8" ht="15.75" customHeight="1" x14ac:dyDescent="0.15">
      <c r="A2596" s="3" t="s">
        <v>3278</v>
      </c>
      <c r="B2596" s="3" t="s">
        <v>6585</v>
      </c>
      <c r="C2596" s="2" t="s">
        <v>15</v>
      </c>
      <c r="D2596" s="2" t="s">
        <v>3279</v>
      </c>
      <c r="E2596" s="2" t="s">
        <v>10040</v>
      </c>
      <c r="F2596" s="2" t="s">
        <v>17436</v>
      </c>
      <c r="G2596" s="2" t="s">
        <v>9978</v>
      </c>
      <c r="H2596" t="str">
        <f t="shared" si="40"/>
        <v>Genie%198?%Video Fun Games Ltd.%Casino%Sexual Content Strong</v>
      </c>
    </row>
    <row r="2597" spans="1:8" ht="15.75" customHeight="1" x14ac:dyDescent="0.15">
      <c r="A2597" s="3" t="s">
        <v>3280</v>
      </c>
      <c r="B2597" s="3" t="s">
        <v>3281</v>
      </c>
      <c r="C2597" s="2">
        <v>1994</v>
      </c>
      <c r="D2597" s="2" t="s">
        <v>3282</v>
      </c>
      <c r="E2597" s="2" t="s">
        <v>9904</v>
      </c>
      <c r="F2597" s="2" t="s">
        <v>17434</v>
      </c>
      <c r="G2597" s="2" t="s">
        <v>9978</v>
      </c>
      <c r="H2597" t="str">
        <f t="shared" si="40"/>
        <v>Genix Family%1994%NIX%Shooter%Suitable For All Ages</v>
      </c>
    </row>
    <row r="2598" spans="1:8" ht="15.75" customHeight="1" x14ac:dyDescent="0.15">
      <c r="A2598" s="3" t="s">
        <v>3283</v>
      </c>
      <c r="B2598" s="3" t="s">
        <v>3284</v>
      </c>
      <c r="C2598" s="2">
        <v>1986</v>
      </c>
      <c r="D2598" s="2" t="s">
        <v>52</v>
      </c>
      <c r="E2598" s="2" t="s">
        <v>9912</v>
      </c>
      <c r="F2598" s="2" t="s">
        <v>17433</v>
      </c>
      <c r="G2598" s="2" t="s">
        <v>9978</v>
      </c>
      <c r="H2598" t="str">
        <f t="shared" si="40"/>
        <v>Genpei ToumaDen%1986%Namco%Platform%Animated Violence Mild</v>
      </c>
    </row>
    <row r="2599" spans="1:8" ht="15.75" customHeight="1" x14ac:dyDescent="0.15">
      <c r="A2599" s="3" t="s">
        <v>3285</v>
      </c>
      <c r="B2599" s="3" t="s">
        <v>3286</v>
      </c>
      <c r="C2599" s="2">
        <v>1989</v>
      </c>
      <c r="D2599" s="2" t="s">
        <v>58</v>
      </c>
      <c r="E2599" s="2" t="s">
        <v>10016</v>
      </c>
      <c r="F2599" s="2" t="s">
        <v>17434</v>
      </c>
      <c r="G2599" s="2" t="s">
        <v>9978</v>
      </c>
      <c r="H2599" t="str">
        <f t="shared" si="40"/>
        <v>Genshi-Tou 1930's%1989%SNK%Shoot-'Em-Up%Suitable For All Ages</v>
      </c>
    </row>
    <row r="2600" spans="1:8" ht="15.75" customHeight="1" x14ac:dyDescent="0.15">
      <c r="A2600" s="3" t="s">
        <v>3288</v>
      </c>
      <c r="B2600" s="3" t="s">
        <v>12367</v>
      </c>
      <c r="C2600" s="2">
        <v>1994</v>
      </c>
      <c r="D2600" s="2" t="s">
        <v>2</v>
      </c>
      <c r="E2600" s="2" t="s">
        <v>9912</v>
      </c>
      <c r="F2600" s="2" t="s">
        <v>17433</v>
      </c>
      <c r="G2600" s="2" t="s">
        <v>9978</v>
      </c>
      <c r="H2600" t="str">
        <f t="shared" si="40"/>
        <v>Geo Storm (Japan)%1994%Irem%Platform%Animated Violence Mild</v>
      </c>
    </row>
    <row r="2601" spans="1:8" ht="15.75" customHeight="1" x14ac:dyDescent="0.15">
      <c r="A2601" s="3" t="s">
        <v>12368</v>
      </c>
      <c r="B2601" s="3" t="s">
        <v>12369</v>
      </c>
      <c r="C2601" s="2">
        <v>1986</v>
      </c>
      <c r="D2601" s="2" t="s">
        <v>13</v>
      </c>
      <c r="E2601" s="2" t="s">
        <v>10007</v>
      </c>
      <c r="F2601" s="2" t="s">
        <v>17433</v>
      </c>
      <c r="G2601" s="2" t="s">
        <v>9978</v>
      </c>
      <c r="H2601" t="str">
        <f t="shared" si="40"/>
        <v>Get Star (bootleg set 1)%1986%bootleg%Beat-'Em-Up%Animated Violence Mild</v>
      </c>
    </row>
    <row r="2602" spans="1:8" ht="15.75" customHeight="1" x14ac:dyDescent="0.15">
      <c r="A2602" s="3" t="s">
        <v>12370</v>
      </c>
      <c r="B2602" s="3" t="s">
        <v>12371</v>
      </c>
      <c r="C2602" s="2">
        <v>1986</v>
      </c>
      <c r="D2602" s="2" t="s">
        <v>13</v>
      </c>
      <c r="E2602" s="2" t="s">
        <v>10007</v>
      </c>
      <c r="F2602" s="2" t="s">
        <v>17433</v>
      </c>
      <c r="G2602" s="2" t="s">
        <v>9978</v>
      </c>
      <c r="H2602" t="str">
        <f t="shared" si="40"/>
        <v>Get Star (bootleg set 2)%1986%bootleg%Beat-'Em-Up%Animated Violence Mild</v>
      </c>
    </row>
    <row r="2603" spans="1:8" ht="15.75" customHeight="1" x14ac:dyDescent="0.15">
      <c r="A2603" s="3" t="s">
        <v>3293</v>
      </c>
      <c r="B2603" s="3" t="s">
        <v>12372</v>
      </c>
      <c r="C2603" s="2">
        <v>1986</v>
      </c>
      <c r="D2603" s="2" t="s">
        <v>12373</v>
      </c>
      <c r="E2603" s="2" t="s">
        <v>10007</v>
      </c>
      <c r="F2603" s="2" t="s">
        <v>17433</v>
      </c>
      <c r="G2603" s="2" t="s">
        <v>9978</v>
      </c>
      <c r="H2603" t="str">
        <f t="shared" si="40"/>
        <v>Get Star (Japan)%1986%Toaplan / Taito%Beat-'Em-Up%Animated Violence Mild</v>
      </c>
    </row>
    <row r="2604" spans="1:8" ht="15.75" customHeight="1" x14ac:dyDescent="0.15">
      <c r="A2604" s="3" t="s">
        <v>2227</v>
      </c>
      <c r="B2604" s="3" t="s">
        <v>12374</v>
      </c>
      <c r="C2604" s="2">
        <v>1996</v>
      </c>
      <c r="D2604" s="2" t="s">
        <v>13</v>
      </c>
      <c r="E2604" s="2" t="s">
        <v>10007</v>
      </c>
      <c r="F2604" s="2" t="s">
        <v>17433</v>
      </c>
      <c r="G2604" s="2" t="s">
        <v>9978</v>
      </c>
      <c r="H2604" t="str">
        <f t="shared" si="40"/>
        <v>Ghost Chaser Densei (SNES bootleg)%1996%bootleg%Beat-'Em-Up%Animated Violence Mild</v>
      </c>
    </row>
    <row r="2605" spans="1:8" ht="15.75" customHeight="1" x14ac:dyDescent="0.15">
      <c r="A2605" s="3" t="s">
        <v>3306</v>
      </c>
      <c r="B2605" s="3" t="s">
        <v>3307</v>
      </c>
      <c r="C2605" s="2">
        <v>1996</v>
      </c>
      <c r="D2605" s="2" t="s">
        <v>3308</v>
      </c>
      <c r="E2605" s="2" t="s">
        <v>10303</v>
      </c>
      <c r="F2605" s="2" t="s">
        <v>17434</v>
      </c>
      <c r="G2605" s="2" t="s">
        <v>9978</v>
      </c>
      <c r="H2605" t="str">
        <f t="shared" si="40"/>
        <v>Ghost Hunter%1996%Hanaho Games%Gun%Suitable For All Ages</v>
      </c>
    </row>
    <row r="2606" spans="1:8" ht="15.75" customHeight="1" x14ac:dyDescent="0.15">
      <c r="A2606" s="3" t="s">
        <v>3434</v>
      </c>
      <c r="B2606" s="3" t="s">
        <v>12375</v>
      </c>
      <c r="C2606" s="2">
        <v>1991</v>
      </c>
      <c r="D2606" s="2" t="s">
        <v>58</v>
      </c>
      <c r="E2606" s="2" t="s">
        <v>10016</v>
      </c>
      <c r="F2606" s="2" t="s">
        <v>17434</v>
      </c>
      <c r="G2606" s="2" t="s">
        <v>9978</v>
      </c>
      <c r="H2606" t="str">
        <f t="shared" si="40"/>
        <v>Ghost Pilots (NGH-020)(US)%1991%SNK%Shoot-'Em-Up%Suitable For All Ages</v>
      </c>
    </row>
    <row r="2607" spans="1:8" ht="15.75" customHeight="1" x14ac:dyDescent="0.15">
      <c r="A2607" s="3" t="s">
        <v>3433</v>
      </c>
      <c r="B2607" s="3" t="s">
        <v>12376</v>
      </c>
      <c r="C2607" s="2">
        <v>1991</v>
      </c>
      <c r="D2607" s="2" t="s">
        <v>58</v>
      </c>
      <c r="E2607" s="2" t="s">
        <v>10016</v>
      </c>
      <c r="F2607" s="2" t="s">
        <v>17434</v>
      </c>
      <c r="G2607" s="2" t="s">
        <v>9978</v>
      </c>
      <c r="H2607" t="str">
        <f t="shared" si="40"/>
        <v>Ghost Pilots (NGM-020)(NGH-020)%1991%SNK%Shoot-'Em-Up%Suitable For All Ages</v>
      </c>
    </row>
    <row r="2608" spans="1:8" ht="15.75" customHeight="1" x14ac:dyDescent="0.15">
      <c r="A2608" s="3" t="s">
        <v>3312</v>
      </c>
      <c r="B2608" s="3" t="s">
        <v>12377</v>
      </c>
      <c r="C2608" s="2">
        <v>1996</v>
      </c>
      <c r="D2608" s="2" t="s">
        <v>184</v>
      </c>
      <c r="E2608" s="2" t="s">
        <v>9915</v>
      </c>
      <c r="F2608" s="2" t="s">
        <v>17434</v>
      </c>
      <c r="G2608" s="2" t="s">
        <v>9978</v>
      </c>
      <c r="H2608" t="str">
        <f t="shared" si="40"/>
        <v>Ghostlop (prototype)%1996%Data East Corporation%Puzzle%Suitable For All Ages</v>
      </c>
    </row>
    <row r="2609" spans="1:8" ht="15.75" customHeight="1" x14ac:dyDescent="0.15">
      <c r="A2609" s="3" t="s">
        <v>3354</v>
      </c>
      <c r="B2609" s="3" t="s">
        <v>12378</v>
      </c>
      <c r="C2609" s="2">
        <v>1981</v>
      </c>
      <c r="D2609" s="2" t="s">
        <v>13</v>
      </c>
      <c r="E2609" s="2" t="s">
        <v>10176</v>
      </c>
      <c r="F2609" s="2" t="s">
        <v>17434</v>
      </c>
      <c r="G2609" s="2" t="s">
        <v>9978</v>
      </c>
      <c r="H2609" t="str">
        <f t="shared" si="40"/>
        <v>Ghostmuncher Galaxian (bootleg)%1981%bootleg%Compilation%Suitable For All Ages</v>
      </c>
    </row>
    <row r="2610" spans="1:8" ht="15.75" customHeight="1" x14ac:dyDescent="0.15">
      <c r="A2610" s="3" t="s">
        <v>3360</v>
      </c>
      <c r="B2610" s="3" t="s">
        <v>12379</v>
      </c>
      <c r="C2610" s="2">
        <v>1985</v>
      </c>
      <c r="D2610" s="2" t="s">
        <v>13</v>
      </c>
      <c r="E2610" s="2" t="s">
        <v>9912</v>
      </c>
      <c r="F2610" s="2" t="s">
        <v>17433</v>
      </c>
      <c r="G2610" s="2" t="s">
        <v>9978</v>
      </c>
      <c r="H2610" t="str">
        <f t="shared" si="40"/>
        <v>Ghosts'n Goblins (bootleg with Cross)%1985%bootleg%Platform%Animated Violence Mild</v>
      </c>
    </row>
    <row r="2611" spans="1:8" ht="15.75" customHeight="1" x14ac:dyDescent="0.15">
      <c r="A2611" s="3" t="s">
        <v>3361</v>
      </c>
      <c r="B2611" s="3" t="s">
        <v>12380</v>
      </c>
      <c r="C2611" s="2">
        <v>1985</v>
      </c>
      <c r="D2611" s="2" t="s">
        <v>13</v>
      </c>
      <c r="E2611" s="2" t="s">
        <v>9912</v>
      </c>
      <c r="F2611" s="2" t="s">
        <v>17433</v>
      </c>
      <c r="G2611" s="2" t="s">
        <v>9978</v>
      </c>
      <c r="H2611" t="str">
        <f t="shared" si="40"/>
        <v>Ghosts'n Goblins (Italian bootleg, harder)%1985%bootleg%Platform%Animated Violence Mild</v>
      </c>
    </row>
    <row r="2612" spans="1:8" ht="15.75" customHeight="1" x14ac:dyDescent="0.15">
      <c r="A2612" s="3" t="s">
        <v>3363</v>
      </c>
      <c r="B2612" s="3" t="s">
        <v>12381</v>
      </c>
      <c r="C2612" s="2">
        <v>1985</v>
      </c>
      <c r="D2612" s="2" t="s">
        <v>12382</v>
      </c>
      <c r="E2612" s="2" t="s">
        <v>9912</v>
      </c>
      <c r="F2612" s="2" t="s">
        <v>17433</v>
      </c>
      <c r="G2612" s="2" t="s">
        <v>9978</v>
      </c>
      <c r="H2612" t="str">
        <f t="shared" si="40"/>
        <v>Ghosts'n Goblins (US)%1985%Capcom (Taito America license)%Platform%Animated Violence Mild</v>
      </c>
    </row>
    <row r="2613" spans="1:8" ht="15.75" customHeight="1" x14ac:dyDescent="0.15">
      <c r="A2613" s="3" t="s">
        <v>3358</v>
      </c>
      <c r="B2613" s="3" t="s">
        <v>12383</v>
      </c>
      <c r="C2613" s="2">
        <v>1985</v>
      </c>
      <c r="D2613" s="2" t="s">
        <v>7</v>
      </c>
      <c r="E2613" s="2" t="s">
        <v>9912</v>
      </c>
      <c r="F2613" s="2" t="s">
        <v>17433</v>
      </c>
      <c r="G2613" s="2" t="s">
        <v>9978</v>
      </c>
      <c r="H2613" t="str">
        <f t="shared" si="40"/>
        <v>Ghosts'n Goblins (World? set 1)%1985%Capcom%Platform%Animated Violence Mild</v>
      </c>
    </row>
    <row r="2614" spans="1:8" ht="15.75" customHeight="1" x14ac:dyDescent="0.15">
      <c r="A2614" s="3" t="s">
        <v>3359</v>
      </c>
      <c r="B2614" s="3" t="s">
        <v>12384</v>
      </c>
      <c r="C2614" s="2">
        <v>1985</v>
      </c>
      <c r="D2614" s="2" t="s">
        <v>7</v>
      </c>
      <c r="E2614" s="2" t="s">
        <v>9912</v>
      </c>
      <c r="F2614" s="2" t="s">
        <v>17433</v>
      </c>
      <c r="G2614" s="2" t="s">
        <v>9978</v>
      </c>
      <c r="H2614" t="str">
        <f t="shared" si="40"/>
        <v>Ghosts'n Goblins (World? set 2)%1985%Capcom%Platform%Animated Violence Mild</v>
      </c>
    </row>
    <row r="2615" spans="1:8" ht="15.75" customHeight="1" x14ac:dyDescent="0.15">
      <c r="A2615" s="3" t="s">
        <v>3362</v>
      </c>
      <c r="B2615" s="3" t="s">
        <v>12385</v>
      </c>
      <c r="C2615" s="2">
        <v>1985</v>
      </c>
      <c r="D2615" s="2" t="s">
        <v>7</v>
      </c>
      <c r="E2615" s="2" t="s">
        <v>9912</v>
      </c>
      <c r="F2615" s="2" t="s">
        <v>17433</v>
      </c>
      <c r="G2615" s="2" t="s">
        <v>9978</v>
      </c>
      <c r="H2615" t="str">
        <f t="shared" si="40"/>
        <v>Ghosts'n Goblins (World? set 3)%1985%Capcom%Platform%Animated Violence Mild</v>
      </c>
    </row>
    <row r="2616" spans="1:8" ht="15.75" customHeight="1" x14ac:dyDescent="0.15">
      <c r="A2616" s="3" t="s">
        <v>3305</v>
      </c>
      <c r="B2616" s="3" t="s">
        <v>12386</v>
      </c>
      <c r="C2616" s="2">
        <v>1999</v>
      </c>
      <c r="D2616" s="2" t="s">
        <v>12387</v>
      </c>
      <c r="E2616" s="2" t="s">
        <v>10303</v>
      </c>
      <c r="F2616" s="2" t="s">
        <v>17434</v>
      </c>
      <c r="G2616" s="2" t="s">
        <v>9978</v>
      </c>
      <c r="H2616" t="str">
        <f t="shared" si="40"/>
        <v>Ghoul Panic (Asia, OB2/VER.A)%1999%Eighting / Raizing / Namco%Gun%Suitable For All Ages</v>
      </c>
    </row>
    <row r="2617" spans="1:8" ht="15.75" customHeight="1" x14ac:dyDescent="0.15">
      <c r="A2617" s="3" t="s">
        <v>5509</v>
      </c>
      <c r="B2617" s="3" t="s">
        <v>12388</v>
      </c>
      <c r="C2617" s="2">
        <v>1989</v>
      </c>
      <c r="D2617" s="2" t="s">
        <v>12389</v>
      </c>
      <c r="E2617" s="2" t="s">
        <v>9912</v>
      </c>
      <c r="F2617" s="2" t="s">
        <v>17433</v>
      </c>
      <c r="G2617" s="2" t="s">
        <v>9978</v>
      </c>
      <c r="H2617" t="str">
        <f t="shared" si="40"/>
        <v>Ghouls'n Ghosts (Mega-Tech)%1989%Capcom / Sega%Platform%Animated Violence Mild</v>
      </c>
    </row>
    <row r="2618" spans="1:8" ht="15.75" customHeight="1" x14ac:dyDescent="0.15">
      <c r="A2618" s="3" t="s">
        <v>3313</v>
      </c>
      <c r="B2618" s="3" t="s">
        <v>12390</v>
      </c>
      <c r="C2618" s="2">
        <v>1988</v>
      </c>
      <c r="D2618" s="2" t="s">
        <v>7</v>
      </c>
      <c r="E2618" s="2" t="s">
        <v>9912</v>
      </c>
      <c r="F2618" s="2" t="s">
        <v>17433</v>
      </c>
      <c r="G2618" s="2" t="s">
        <v>9978</v>
      </c>
      <c r="H2618" t="str">
        <f t="shared" si="40"/>
        <v>Ghouls'n Ghosts (USA)%1988%Capcom%Platform%Animated Violence Mild</v>
      </c>
    </row>
    <row r="2619" spans="1:8" ht="15.75" customHeight="1" x14ac:dyDescent="0.15">
      <c r="A2619" s="3" t="s">
        <v>1985</v>
      </c>
      <c r="B2619" s="3" t="s">
        <v>12391</v>
      </c>
      <c r="C2619" s="2">
        <v>1988</v>
      </c>
      <c r="D2619" s="2" t="s">
        <v>7</v>
      </c>
      <c r="E2619" s="2" t="s">
        <v>9912</v>
      </c>
      <c r="F2619" s="2" t="s">
        <v>17433</v>
      </c>
      <c r="G2619" s="2" t="s">
        <v>9978</v>
      </c>
      <c r="H2619" t="str">
        <f t="shared" si="40"/>
        <v>Ghouls'n Ghosts (World)%1988%Capcom%Platform%Animated Violence Mild</v>
      </c>
    </row>
    <row r="2620" spans="1:8" ht="15.75" customHeight="1" x14ac:dyDescent="0.15">
      <c r="A2620" s="3" t="s">
        <v>3315</v>
      </c>
      <c r="B2620" s="3" t="s">
        <v>12392</v>
      </c>
      <c r="C2620" s="2">
        <v>1991</v>
      </c>
      <c r="D2620" s="2" t="s">
        <v>756</v>
      </c>
      <c r="E2620" s="2" t="s">
        <v>9748</v>
      </c>
      <c r="F2620" s="2" t="s">
        <v>17434</v>
      </c>
      <c r="G2620" s="2" t="s">
        <v>9978</v>
      </c>
      <c r="H2620" t="str">
        <f t="shared" si="40"/>
        <v>Ghox (joystick)%1991%Toaplan%Breakout%Suitable For All Ages</v>
      </c>
    </row>
    <row r="2621" spans="1:8" ht="15.75" customHeight="1" x14ac:dyDescent="0.15">
      <c r="A2621" s="3" t="s">
        <v>3314</v>
      </c>
      <c r="B2621" s="3" t="s">
        <v>12393</v>
      </c>
      <c r="C2621" s="2">
        <v>1991</v>
      </c>
      <c r="D2621" s="2" t="s">
        <v>756</v>
      </c>
      <c r="E2621" s="2" t="s">
        <v>9748</v>
      </c>
      <c r="F2621" s="2" t="s">
        <v>17434</v>
      </c>
      <c r="G2621" s="2" t="s">
        <v>9978</v>
      </c>
      <c r="H2621" t="str">
        <f t="shared" si="40"/>
        <v>Ghox (spinner)%1991%Toaplan%Breakout%Suitable For All Ages</v>
      </c>
    </row>
    <row r="2622" spans="1:8" ht="15.75" customHeight="1" x14ac:dyDescent="0.15">
      <c r="A2622" s="3" t="s">
        <v>3317</v>
      </c>
      <c r="B2622" s="3" t="s">
        <v>12394</v>
      </c>
      <c r="C2622" s="2">
        <v>1996</v>
      </c>
      <c r="D2622" s="2" t="s">
        <v>13</v>
      </c>
      <c r="E2622" s="2" t="s">
        <v>10051</v>
      </c>
      <c r="F2622" s="2" t="s">
        <v>17433</v>
      </c>
      <c r="G2622" s="2" t="s">
        <v>9978</v>
      </c>
      <c r="H2622" t="str">
        <f t="shared" si="40"/>
        <v>Giga Man 2: The Power Fighters (bootleg of Mega Man 2: The Power Fighters)%1996%bootleg%Fighter%Animated Violence Mild</v>
      </c>
    </row>
    <row r="2623" spans="1:8" ht="15.75" customHeight="1" x14ac:dyDescent="0.15">
      <c r="A2623" s="3" t="s">
        <v>3324</v>
      </c>
      <c r="B2623" s="3" t="s">
        <v>12395</v>
      </c>
      <c r="C2623" s="2">
        <v>1999</v>
      </c>
      <c r="D2623" s="2" t="s">
        <v>12396</v>
      </c>
      <c r="E2623" s="2" t="s">
        <v>10016</v>
      </c>
      <c r="F2623" s="2" t="s">
        <v>17434</v>
      </c>
      <c r="G2623" s="2" t="s">
        <v>9978</v>
      </c>
      <c r="H2623" t="str">
        <f t="shared" si="40"/>
        <v>Giga Wing (Asia 990222)%1999%Takumi (Capcom license)%Shoot-'Em-Up%Suitable For All Ages</v>
      </c>
    </row>
    <row r="2624" spans="1:8" ht="15.75" customHeight="1" x14ac:dyDescent="0.15">
      <c r="A2624" s="3" t="s">
        <v>3325</v>
      </c>
      <c r="B2624" s="3" t="s">
        <v>12397</v>
      </c>
      <c r="C2624" s="2">
        <v>1999</v>
      </c>
      <c r="D2624" s="2" t="s">
        <v>12396</v>
      </c>
      <c r="E2624" s="2" t="s">
        <v>10016</v>
      </c>
      <c r="F2624" s="2" t="s">
        <v>17434</v>
      </c>
      <c r="G2624" s="2" t="s">
        <v>9978</v>
      </c>
      <c r="H2624" t="str">
        <f t="shared" si="40"/>
        <v>Giga Wing (Brazil 990222)%1999%Takumi (Capcom license)%Shoot-'Em-Up%Suitable For All Ages</v>
      </c>
    </row>
    <row r="2625" spans="1:8" ht="15.75" customHeight="1" x14ac:dyDescent="0.15">
      <c r="A2625" s="3" t="s">
        <v>3327</v>
      </c>
      <c r="B2625" s="3" t="s">
        <v>12398</v>
      </c>
      <c r="C2625" s="2">
        <v>1999</v>
      </c>
      <c r="D2625" s="2" t="s">
        <v>12396</v>
      </c>
      <c r="E2625" s="2" t="s">
        <v>10016</v>
      </c>
      <c r="F2625" s="2" t="s">
        <v>17434</v>
      </c>
      <c r="G2625" s="2" t="s">
        <v>9978</v>
      </c>
      <c r="H2625" t="str">
        <f t="shared" si="40"/>
        <v>Giga Wing (Hispanic 990222)%1999%Takumi (Capcom license)%Shoot-'Em-Up%Suitable For All Ages</v>
      </c>
    </row>
    <row r="2626" spans="1:8" ht="15.75" customHeight="1" x14ac:dyDescent="0.15">
      <c r="A2626" s="3" t="s">
        <v>3329</v>
      </c>
      <c r="B2626" s="3" t="s">
        <v>12399</v>
      </c>
      <c r="C2626" s="2">
        <v>1999</v>
      </c>
      <c r="D2626" s="2" t="s">
        <v>13</v>
      </c>
      <c r="E2626" s="2" t="s">
        <v>10016</v>
      </c>
      <c r="F2626" s="2" t="s">
        <v>17434</v>
      </c>
      <c r="G2626" s="2" t="s">
        <v>9978</v>
      </c>
      <c r="H2626" t="str">
        <f t="shared" si="40"/>
        <v>Giga Wing (Japan 990223 Phoenix Edition) (bootleg)%1999%bootleg%Shoot-'Em-Up%Suitable For All Ages</v>
      </c>
    </row>
    <row r="2627" spans="1:8" ht="15.75" customHeight="1" x14ac:dyDescent="0.15">
      <c r="A2627" s="3" t="s">
        <v>3328</v>
      </c>
      <c r="B2627" s="3" t="s">
        <v>12400</v>
      </c>
      <c r="C2627" s="2">
        <v>1999</v>
      </c>
      <c r="D2627" s="2" t="s">
        <v>12396</v>
      </c>
      <c r="E2627" s="2" t="s">
        <v>10016</v>
      </c>
      <c r="F2627" s="2" t="s">
        <v>17434</v>
      </c>
      <c r="G2627" s="2" t="s">
        <v>9978</v>
      </c>
      <c r="H2627" t="str">
        <f t="shared" ref="H2627:H2690" si="41">_xlfn.CONCAT(TRIM(B2627),"%",TRIM(C2627),"%",TRIM(D2627),"%",TRIM(E2627),"%",TRIM(F2627))</f>
        <v>Giga Wing (Japan 990223)%1999%Takumi (Capcom license)%Shoot-'Em-Up%Suitable For All Ages</v>
      </c>
    </row>
    <row r="2628" spans="1:8" ht="15.75" customHeight="1" x14ac:dyDescent="0.15">
      <c r="A2628" s="3" t="s">
        <v>3326</v>
      </c>
      <c r="B2628" s="3" t="s">
        <v>12401</v>
      </c>
      <c r="C2628" s="2">
        <v>1999</v>
      </c>
      <c r="D2628" s="2" t="s">
        <v>13</v>
      </c>
      <c r="E2628" s="2" t="s">
        <v>10016</v>
      </c>
      <c r="F2628" s="2" t="s">
        <v>17434</v>
      </c>
      <c r="G2628" s="2" t="s">
        <v>9978</v>
      </c>
      <c r="H2628" t="str">
        <f t="shared" si="41"/>
        <v>Giga Wing (USA 990222 Phoenix Edition) (bootleg)%1999%bootleg%Shoot-'Em-Up%Suitable For All Ages</v>
      </c>
    </row>
    <row r="2629" spans="1:8" ht="15.75" customHeight="1" x14ac:dyDescent="0.15">
      <c r="A2629" s="3" t="s">
        <v>3323</v>
      </c>
      <c r="B2629" s="3" t="s">
        <v>12402</v>
      </c>
      <c r="C2629" s="2">
        <v>1999</v>
      </c>
      <c r="D2629" s="2" t="s">
        <v>12396</v>
      </c>
      <c r="E2629" s="2" t="s">
        <v>10016</v>
      </c>
      <c r="F2629" s="2" t="s">
        <v>17434</v>
      </c>
      <c r="G2629" s="2" t="s">
        <v>9978</v>
      </c>
      <c r="H2629" t="str">
        <f t="shared" si="41"/>
        <v>Giga Wing (USA 990222)%1999%Takumi (Capcom license)%Shoot-'Em-Up%Suitable For All Ages</v>
      </c>
    </row>
    <row r="2630" spans="1:8" ht="15.75" customHeight="1" x14ac:dyDescent="0.15">
      <c r="A2630" s="3" t="s">
        <v>3319</v>
      </c>
      <c r="B2630" s="3" t="s">
        <v>3320</v>
      </c>
      <c r="C2630" s="2">
        <v>1989</v>
      </c>
      <c r="D2630" s="2" t="s">
        <v>698</v>
      </c>
      <c r="E2630" s="2" t="s">
        <v>10016</v>
      </c>
      <c r="F2630" s="2" t="s">
        <v>17434</v>
      </c>
      <c r="G2630" s="2" t="s">
        <v>9978</v>
      </c>
      <c r="H2630" t="str">
        <f t="shared" si="41"/>
        <v>Gigandes%1989%East Technology%Shoot-'Em-Up%Suitable For All Ages</v>
      </c>
    </row>
    <row r="2631" spans="1:8" ht="15.75" customHeight="1" x14ac:dyDescent="0.15">
      <c r="A2631" s="3" t="s">
        <v>12403</v>
      </c>
      <c r="B2631" s="3" t="s">
        <v>12404</v>
      </c>
      <c r="C2631" s="2">
        <v>1989</v>
      </c>
      <c r="D2631" s="2" t="s">
        <v>698</v>
      </c>
      <c r="E2631" s="2" t="s">
        <v>10016</v>
      </c>
      <c r="F2631" s="2" t="s">
        <v>17434</v>
      </c>
      <c r="G2631" s="2" t="s">
        <v>9978</v>
      </c>
      <c r="H2631" t="str">
        <f t="shared" si="41"/>
        <v>Gigandes (Japan)%1989%East Technology%Shoot-'Em-Up%Suitable For All Ages</v>
      </c>
    </row>
    <row r="2632" spans="1:8" ht="15.75" customHeight="1" x14ac:dyDescent="0.15">
      <c r="A2632" s="3" t="s">
        <v>3321</v>
      </c>
      <c r="B2632" s="3" t="s">
        <v>12405</v>
      </c>
      <c r="C2632" s="2">
        <v>1986</v>
      </c>
      <c r="D2632" s="2" t="s">
        <v>13</v>
      </c>
      <c r="E2632" s="2" t="s">
        <v>9748</v>
      </c>
      <c r="F2632" s="2" t="s">
        <v>17434</v>
      </c>
      <c r="G2632" s="2" t="s">
        <v>9978</v>
      </c>
      <c r="H2632" t="str">
        <f t="shared" si="41"/>
        <v>Gigas (bootleg)%1986%bootleg%Breakout%Suitable For All Ages</v>
      </c>
    </row>
    <row r="2633" spans="1:8" ht="15.75" customHeight="1" x14ac:dyDescent="0.15">
      <c r="A2633" s="3" t="s">
        <v>3322</v>
      </c>
      <c r="B2633" s="3" t="s">
        <v>12406</v>
      </c>
      <c r="C2633" s="2">
        <v>1986</v>
      </c>
      <c r="D2633" s="2" t="s">
        <v>13</v>
      </c>
      <c r="E2633" s="2" t="s">
        <v>9748</v>
      </c>
      <c r="F2633" s="2" t="s">
        <v>17434</v>
      </c>
      <c r="G2633" s="2" t="s">
        <v>9978</v>
      </c>
      <c r="H2633" t="str">
        <f t="shared" si="41"/>
        <v>Gigas Mark II (bootleg)%1986%bootleg%Breakout%Suitable For All Ages</v>
      </c>
    </row>
    <row r="2634" spans="1:8" ht="15.75" customHeight="1" x14ac:dyDescent="0.15">
      <c r="A2634" s="3" t="s">
        <v>3334</v>
      </c>
      <c r="B2634" s="3" t="s">
        <v>12407</v>
      </c>
      <c r="C2634" s="2">
        <v>1985</v>
      </c>
      <c r="D2634" s="2" t="s">
        <v>11127</v>
      </c>
      <c r="E2634" s="2" t="s">
        <v>10197</v>
      </c>
      <c r="F2634" s="2" t="s">
        <v>17434</v>
      </c>
      <c r="G2634" s="2" t="s">
        <v>9978</v>
      </c>
      <c r="H2634" t="str">
        <f t="shared" si="41"/>
        <v>Gimme A Break (7/7/85)%1985%Bally/Sente%Sports/Pool and Dart%Suitable For All Ages</v>
      </c>
    </row>
    <row r="2635" spans="1:8" ht="15.75" customHeight="1" x14ac:dyDescent="0.15">
      <c r="A2635" s="3" t="s">
        <v>3335</v>
      </c>
      <c r="B2635" s="3" t="s">
        <v>12408</v>
      </c>
      <c r="C2635" s="2">
        <v>1987</v>
      </c>
      <c r="D2635" s="2" t="s">
        <v>75</v>
      </c>
      <c r="E2635" s="2" t="s">
        <v>9912</v>
      </c>
      <c r="F2635" s="2" t="s">
        <v>17433</v>
      </c>
      <c r="G2635" s="2" t="s">
        <v>9978</v>
      </c>
      <c r="H2635" t="str">
        <f t="shared" si="41"/>
        <v>Ginga NinkyouDen (set 1)%1987%Jaleco%Platform%Animated Violence Mild</v>
      </c>
    </row>
    <row r="2636" spans="1:8" ht="15.75" customHeight="1" x14ac:dyDescent="0.15">
      <c r="A2636" s="3" t="s">
        <v>3336</v>
      </c>
      <c r="B2636" s="3" t="s">
        <v>12409</v>
      </c>
      <c r="C2636" s="2">
        <v>1987</v>
      </c>
      <c r="D2636" s="2" t="s">
        <v>75</v>
      </c>
      <c r="E2636" s="2" t="s">
        <v>9912</v>
      </c>
      <c r="F2636" s="2" t="s">
        <v>17433</v>
      </c>
      <c r="G2636" s="2" t="s">
        <v>9978</v>
      </c>
      <c r="H2636" t="str">
        <f t="shared" si="41"/>
        <v>Ginga NinkyouDen (set 2)%1987%Jaleco%Platform%Animated Violence Mild</v>
      </c>
    </row>
    <row r="2637" spans="1:8" ht="15.75" customHeight="1" x14ac:dyDescent="0.15">
      <c r="A2637" s="3" t="s">
        <v>3542</v>
      </c>
      <c r="B2637" s="3" t="s">
        <v>3543</v>
      </c>
      <c r="C2637" s="2">
        <v>1980</v>
      </c>
      <c r="D2637" s="2" t="s">
        <v>2</v>
      </c>
      <c r="E2637" s="2" t="s">
        <v>10016</v>
      </c>
      <c r="F2637" s="2" t="s">
        <v>17434</v>
      </c>
      <c r="G2637" s="2" t="s">
        <v>9978</v>
      </c>
      <c r="H2637" t="str">
        <f t="shared" si="41"/>
        <v>Gingateikoku No Gyakushu%1980%Irem%Shoot-'Em-Up%Suitable For All Ages</v>
      </c>
    </row>
    <row r="2638" spans="1:8" ht="15.75" customHeight="1" x14ac:dyDescent="0.15">
      <c r="A2638" s="3" t="s">
        <v>3541</v>
      </c>
      <c r="B2638" s="3" t="s">
        <v>12410</v>
      </c>
      <c r="C2638" s="2">
        <v>1980</v>
      </c>
      <c r="D2638" s="2" t="s">
        <v>13</v>
      </c>
      <c r="E2638" s="2" t="s">
        <v>10016</v>
      </c>
      <c r="F2638" s="2" t="s">
        <v>17434</v>
      </c>
      <c r="G2638" s="2" t="s">
        <v>9978</v>
      </c>
      <c r="H2638" t="str">
        <f t="shared" si="41"/>
        <v>Gingateikoku No Gyakushu (bootleg set 1)%1980%bootleg%Shoot-'Em-Up%Suitable For All Ages</v>
      </c>
    </row>
    <row r="2639" spans="1:8" ht="15.75" customHeight="1" x14ac:dyDescent="0.15">
      <c r="A2639" s="3" t="s">
        <v>3540</v>
      </c>
      <c r="B2639" s="3" t="s">
        <v>12411</v>
      </c>
      <c r="C2639" s="2">
        <v>1980</v>
      </c>
      <c r="D2639" s="2" t="s">
        <v>13</v>
      </c>
      <c r="E2639" s="2" t="s">
        <v>10016</v>
      </c>
      <c r="F2639" s="2" t="s">
        <v>17434</v>
      </c>
      <c r="G2639" s="2" t="s">
        <v>9978</v>
      </c>
      <c r="H2639" t="str">
        <f t="shared" si="41"/>
        <v>Gingateikoku No Gyakushu (bootleg set 2)%1980%bootleg%Shoot-'Em-Up%Suitable For All Ages</v>
      </c>
    </row>
    <row r="2640" spans="1:8" ht="15.75" customHeight="1" x14ac:dyDescent="0.15">
      <c r="A2640" s="3" t="s">
        <v>3339</v>
      </c>
      <c r="B2640" s="3" t="s">
        <v>12412</v>
      </c>
      <c r="C2640" s="2">
        <v>1989</v>
      </c>
      <c r="D2640" s="2" t="s">
        <v>325</v>
      </c>
      <c r="E2640" s="2" t="s">
        <v>10177</v>
      </c>
      <c r="F2640" s="2" t="s">
        <v>17436</v>
      </c>
      <c r="G2640" s="2" t="s">
        <v>9978</v>
      </c>
      <c r="H2640" t="str">
        <f t="shared" si="41"/>
        <v>Gionbana (Japan 890120)%1989%Nichibutsu%Tabletop%Sexual Content Strong</v>
      </c>
    </row>
    <row r="2641" spans="1:8" ht="15.75" customHeight="1" x14ac:dyDescent="0.15">
      <c r="A2641" s="3" t="s">
        <v>5095</v>
      </c>
      <c r="B2641" s="3" t="s">
        <v>12413</v>
      </c>
      <c r="C2641" s="2">
        <v>1989</v>
      </c>
      <c r="D2641" s="2" t="s">
        <v>325</v>
      </c>
      <c r="E2641" s="2" t="s">
        <v>10177</v>
      </c>
      <c r="F2641" s="2" t="s">
        <v>17436</v>
      </c>
      <c r="G2641" s="2" t="s">
        <v>9978</v>
      </c>
      <c r="H2641" t="str">
        <f t="shared" si="41"/>
        <v>Gionbana [BET] (Japan 890207)%1989%Nichibutsu%Tabletop%Sexual Content Strong</v>
      </c>
    </row>
    <row r="2642" spans="1:8" ht="15.75" customHeight="1" x14ac:dyDescent="0.15">
      <c r="A2642" s="3" t="s">
        <v>3340</v>
      </c>
      <c r="B2642" s="3" t="s">
        <v>3341</v>
      </c>
      <c r="C2642" s="2">
        <v>2000</v>
      </c>
      <c r="D2642" s="2" t="s">
        <v>1135</v>
      </c>
      <c r="E2642" s="2" t="s">
        <v>10040</v>
      </c>
      <c r="F2642" s="2" t="s">
        <v>17434</v>
      </c>
      <c r="G2642" s="2" t="s">
        <v>9978</v>
      </c>
      <c r="H2642" t="str">
        <f t="shared" si="41"/>
        <v>GiroTutto%2000%High Video%Casino%Suitable For All Ages</v>
      </c>
    </row>
    <row r="2643" spans="1:8" ht="15.75" customHeight="1" x14ac:dyDescent="0.15">
      <c r="A2643" s="3" t="s">
        <v>12414</v>
      </c>
      <c r="B2643" s="3" t="s">
        <v>12415</v>
      </c>
      <c r="C2643" s="2">
        <v>1986</v>
      </c>
      <c r="D2643" s="2" t="s">
        <v>1394</v>
      </c>
      <c r="E2643" s="2" t="s">
        <v>9831</v>
      </c>
      <c r="F2643" s="2" t="s">
        <v>17434</v>
      </c>
      <c r="G2643" s="2" t="s">
        <v>9978</v>
      </c>
      <c r="H2643" t="str">
        <f t="shared" si="41"/>
        <v>Give us a Break (21st edition)%1986%JPM%Quiz%Suitable For All Ages</v>
      </c>
    </row>
    <row r="2644" spans="1:8" ht="15.75" customHeight="1" x14ac:dyDescent="0.15">
      <c r="A2644" s="3" t="s">
        <v>12416</v>
      </c>
      <c r="B2644" s="3" t="s">
        <v>12417</v>
      </c>
      <c r="C2644" s="2">
        <v>1986</v>
      </c>
      <c r="D2644" s="2" t="s">
        <v>1394</v>
      </c>
      <c r="E2644" s="2" t="s">
        <v>9831</v>
      </c>
      <c r="F2644" s="2" t="s">
        <v>17434</v>
      </c>
      <c r="G2644" s="2" t="s">
        <v>9978</v>
      </c>
      <c r="H2644" t="str">
        <f t="shared" si="41"/>
        <v>Give us a Break (3rd edition alt?)%1986%JPM%Quiz%Suitable For All Ages</v>
      </c>
    </row>
    <row r="2645" spans="1:8" ht="15.75" customHeight="1" x14ac:dyDescent="0.15">
      <c r="A2645" s="3" t="s">
        <v>3579</v>
      </c>
      <c r="B2645" s="3" t="s">
        <v>12418</v>
      </c>
      <c r="C2645" s="2">
        <v>1986</v>
      </c>
      <c r="D2645" s="2" t="s">
        <v>1394</v>
      </c>
      <c r="E2645" s="2" t="s">
        <v>9831</v>
      </c>
      <c r="F2645" s="2" t="s">
        <v>17434</v>
      </c>
      <c r="G2645" s="2" t="s">
        <v>9978</v>
      </c>
      <c r="H2645" t="str">
        <f t="shared" si="41"/>
        <v>Give us a Break (3rd edition)%1986%JPM%Quiz%Suitable For All Ages</v>
      </c>
    </row>
    <row r="2646" spans="1:8" ht="15.75" customHeight="1" x14ac:dyDescent="0.15">
      <c r="A2646" s="3" t="s">
        <v>12419</v>
      </c>
      <c r="B2646" s="3" t="s">
        <v>12420</v>
      </c>
      <c r="C2646" s="2">
        <v>1986</v>
      </c>
      <c r="D2646" s="2" t="s">
        <v>1394</v>
      </c>
      <c r="E2646" s="2" t="s">
        <v>9831</v>
      </c>
      <c r="F2646" s="2" t="s">
        <v>17434</v>
      </c>
      <c r="G2646" s="2" t="s">
        <v>9978</v>
      </c>
      <c r="H2646" t="str">
        <f t="shared" si="41"/>
        <v>Give us a Break (43rd edition)%1986%JPM%Quiz%Suitable For All Ages</v>
      </c>
    </row>
    <row r="2647" spans="1:8" ht="15.75" customHeight="1" x14ac:dyDescent="0.15">
      <c r="A2647" s="3" t="s">
        <v>12421</v>
      </c>
      <c r="B2647" s="3" t="s">
        <v>12422</v>
      </c>
      <c r="C2647" s="2">
        <v>1986</v>
      </c>
      <c r="D2647" s="2" t="s">
        <v>1394</v>
      </c>
      <c r="E2647" s="2" t="s">
        <v>9831</v>
      </c>
      <c r="F2647" s="2" t="s">
        <v>17434</v>
      </c>
      <c r="G2647" s="2" t="s">
        <v>9978</v>
      </c>
      <c r="H2647" t="str">
        <f t="shared" si="41"/>
        <v>Give us a Break (4th edition)%1986%JPM%Quiz%Suitable For All Ages</v>
      </c>
    </row>
    <row r="2648" spans="1:8" ht="15.75" customHeight="1" x14ac:dyDescent="0.15">
      <c r="A2648" s="3" t="s">
        <v>12423</v>
      </c>
      <c r="B2648" s="3" t="s">
        <v>12424</v>
      </c>
      <c r="C2648" s="2">
        <v>1986</v>
      </c>
      <c r="D2648" s="2" t="s">
        <v>1394</v>
      </c>
      <c r="E2648" s="2" t="s">
        <v>9831</v>
      </c>
      <c r="F2648" s="2" t="s">
        <v>17434</v>
      </c>
      <c r="G2648" s="2" t="s">
        <v>9978</v>
      </c>
      <c r="H2648" t="str">
        <f t="shared" si="41"/>
        <v>Give us a Break (6th edition alt?)%1986%JPM%Quiz%Suitable For All Ages</v>
      </c>
    </row>
    <row r="2649" spans="1:8" ht="15.75" customHeight="1" x14ac:dyDescent="0.15">
      <c r="A2649" s="3" t="s">
        <v>12425</v>
      </c>
      <c r="B2649" s="3" t="s">
        <v>12426</v>
      </c>
      <c r="C2649" s="2">
        <v>1986</v>
      </c>
      <c r="D2649" s="2" t="s">
        <v>1394</v>
      </c>
      <c r="E2649" s="2" t="s">
        <v>9831</v>
      </c>
      <c r="F2649" s="2" t="s">
        <v>17434</v>
      </c>
      <c r="G2649" s="2" t="s">
        <v>9978</v>
      </c>
      <c r="H2649" t="str">
        <f t="shared" si="41"/>
        <v>Give us a Break (6th edition)%1986%JPM%Quiz%Suitable For All Ages</v>
      </c>
    </row>
    <row r="2650" spans="1:8" ht="15.75" customHeight="1" x14ac:dyDescent="0.15">
      <c r="A2650" s="3" t="s">
        <v>12427</v>
      </c>
      <c r="B2650" s="3" t="s">
        <v>12428</v>
      </c>
      <c r="C2650" s="2">
        <v>1986</v>
      </c>
      <c r="D2650" s="2" t="s">
        <v>1394</v>
      </c>
      <c r="E2650" s="2" t="s">
        <v>9831</v>
      </c>
      <c r="F2650" s="2" t="s">
        <v>17434</v>
      </c>
      <c r="G2650" s="2" t="s">
        <v>9978</v>
      </c>
      <c r="H2650" t="str">
        <f t="shared" si="41"/>
        <v>Give us a Break (7th edition)%1986%JPM%Quiz%Suitable For All Ages</v>
      </c>
    </row>
    <row r="2651" spans="1:8" ht="15.75" customHeight="1" x14ac:dyDescent="0.15">
      <c r="A2651" s="3" t="s">
        <v>3256</v>
      </c>
      <c r="B2651" s="3" t="s">
        <v>12429</v>
      </c>
      <c r="C2651" s="2">
        <v>1986</v>
      </c>
      <c r="D2651" s="2" t="s">
        <v>223</v>
      </c>
      <c r="E2651" s="2" t="s">
        <v>10007</v>
      </c>
      <c r="F2651" s="2" t="s">
        <v>17433</v>
      </c>
      <c r="G2651" s="2" t="s">
        <v>9978</v>
      </c>
      <c r="H2651" t="str">
        <f t="shared" si="41"/>
        <v>Gladiator (US)%1986%Taito America Corporation%Beat-'Em-Up%Animated Violence Mild</v>
      </c>
    </row>
    <row r="2652" spans="1:8" ht="15.75" customHeight="1" x14ac:dyDescent="0.15">
      <c r="A2652" s="3" t="s">
        <v>7528</v>
      </c>
      <c r="B2652" s="3" t="s">
        <v>7529</v>
      </c>
      <c r="C2652" s="2">
        <v>1984</v>
      </c>
      <c r="D2652" s="2" t="s">
        <v>58</v>
      </c>
      <c r="E2652" s="2" t="s">
        <v>10175</v>
      </c>
      <c r="F2652" s="2" t="s">
        <v>17434</v>
      </c>
      <c r="G2652" s="2" t="s">
        <v>9978</v>
      </c>
      <c r="H2652" t="str">
        <f t="shared" si="41"/>
        <v>Gladiator 1984%1984%SNK%Miscellaneous%Suitable For All Ages</v>
      </c>
    </row>
    <row r="2653" spans="1:8" ht="15.75" customHeight="1" x14ac:dyDescent="0.15">
      <c r="A2653" s="3" t="s">
        <v>3254</v>
      </c>
      <c r="B2653" s="3" t="s">
        <v>12430</v>
      </c>
      <c r="C2653" s="2">
        <v>1994</v>
      </c>
      <c r="D2653" s="2" t="s">
        <v>223</v>
      </c>
      <c r="E2653" s="2" t="s">
        <v>10051</v>
      </c>
      <c r="F2653" s="2" t="s">
        <v>17433</v>
      </c>
      <c r="G2653" s="2" t="s">
        <v>9978</v>
      </c>
      <c r="H2653" t="str">
        <f t="shared" si="41"/>
        <v>Global Champion (Ver 2.1A 1994/07/29)%1994%Taito America Corporation%Fighter%Animated Violence Mild</v>
      </c>
    </row>
    <row r="2654" spans="1:8" ht="15.75" customHeight="1" x14ac:dyDescent="0.15">
      <c r="A2654" s="3" t="s">
        <v>3364</v>
      </c>
      <c r="B2654" s="3" t="s">
        <v>12431</v>
      </c>
      <c r="C2654" s="2">
        <v>2007</v>
      </c>
      <c r="D2654" s="2" t="s">
        <v>1883</v>
      </c>
      <c r="E2654" s="2" t="s">
        <v>10040</v>
      </c>
      <c r="F2654" s="2" t="s">
        <v>17434</v>
      </c>
      <c r="G2654" s="2" t="s">
        <v>9978</v>
      </c>
      <c r="H2654" t="str">
        <f t="shared" si="41"/>
        <v>Gnome (070906 Russia)%2007%Igrosoft%Casino%Suitable For All Ages</v>
      </c>
    </row>
    <row r="2655" spans="1:8" ht="15.75" customHeight="1" x14ac:dyDescent="0.15">
      <c r="A2655" s="3" t="s">
        <v>3365</v>
      </c>
      <c r="B2655" s="3" t="s">
        <v>12432</v>
      </c>
      <c r="C2655" s="2">
        <v>2007</v>
      </c>
      <c r="D2655" s="2" t="s">
        <v>1883</v>
      </c>
      <c r="E2655" s="2" t="s">
        <v>10040</v>
      </c>
      <c r="F2655" s="2" t="s">
        <v>17434</v>
      </c>
      <c r="G2655" s="2" t="s">
        <v>9978</v>
      </c>
      <c r="H2655" t="str">
        <f t="shared" si="41"/>
        <v>Gnome (071115 Russia)%2007%Igrosoft%Casino%Suitable For All Ages</v>
      </c>
    </row>
    <row r="2656" spans="1:8" ht="15.75" customHeight="1" x14ac:dyDescent="0.15">
      <c r="A2656" s="3" t="s">
        <v>3367</v>
      </c>
      <c r="B2656" s="3" t="s">
        <v>12433</v>
      </c>
      <c r="C2656" s="2">
        <v>2007</v>
      </c>
      <c r="D2656" s="2" t="s">
        <v>1883</v>
      </c>
      <c r="E2656" s="2" t="s">
        <v>10040</v>
      </c>
      <c r="F2656" s="2" t="s">
        <v>17434</v>
      </c>
      <c r="G2656" s="2" t="s">
        <v>9978</v>
      </c>
      <c r="H2656" t="str">
        <f t="shared" si="41"/>
        <v>Gnome (080303 World)%2007%Igrosoft%Casino%Suitable For All Ages</v>
      </c>
    </row>
    <row r="2657" spans="1:8" ht="15.75" customHeight="1" x14ac:dyDescent="0.15">
      <c r="A2657" s="3" t="s">
        <v>3371</v>
      </c>
      <c r="B2657" s="3" t="s">
        <v>12434</v>
      </c>
      <c r="C2657" s="2">
        <v>2007</v>
      </c>
      <c r="D2657" s="2" t="s">
        <v>13</v>
      </c>
      <c r="E2657" s="2" t="s">
        <v>10040</v>
      </c>
      <c r="F2657" s="2" t="s">
        <v>17434</v>
      </c>
      <c r="G2657" s="2" t="s">
        <v>9978</v>
      </c>
      <c r="H2657" t="str">
        <f t="shared" si="41"/>
        <v>Gnome (bootleg, 070906, banking address hack set 1)%2007%bootleg%Casino%Suitable For All Ages</v>
      </c>
    </row>
    <row r="2658" spans="1:8" ht="15.75" customHeight="1" x14ac:dyDescent="0.15">
      <c r="A2658" s="3" t="s">
        <v>3372</v>
      </c>
      <c r="B2658" s="3" t="s">
        <v>12435</v>
      </c>
      <c r="C2658" s="2">
        <v>2007</v>
      </c>
      <c r="D2658" s="2" t="s">
        <v>13</v>
      </c>
      <c r="E2658" s="2" t="s">
        <v>10040</v>
      </c>
      <c r="F2658" s="2" t="s">
        <v>17434</v>
      </c>
      <c r="G2658" s="2" t="s">
        <v>9978</v>
      </c>
      <c r="H2658" t="str">
        <f t="shared" si="41"/>
        <v>Gnome (bootleg, 070906, banking address hack set 2)%2007%bootleg%Casino%Suitable For All Ages</v>
      </c>
    </row>
    <row r="2659" spans="1:8" ht="15.75" customHeight="1" x14ac:dyDescent="0.15">
      <c r="A2659" s="3" t="s">
        <v>3373</v>
      </c>
      <c r="B2659" s="3" t="s">
        <v>12436</v>
      </c>
      <c r="C2659" s="2">
        <v>2007</v>
      </c>
      <c r="D2659" s="2" t="s">
        <v>13</v>
      </c>
      <c r="E2659" s="2" t="s">
        <v>10040</v>
      </c>
      <c r="F2659" s="2" t="s">
        <v>17434</v>
      </c>
      <c r="G2659" s="2" t="s">
        <v>9978</v>
      </c>
      <c r="H2659" t="str">
        <f t="shared" si="41"/>
        <v>Gnome (bootleg, 070906, banking address hack set 3)%2007%bootleg%Casino%Suitable For All Ages</v>
      </c>
    </row>
    <row r="2660" spans="1:8" ht="15.75" customHeight="1" x14ac:dyDescent="0.15">
      <c r="A2660" s="3" t="s">
        <v>3375</v>
      </c>
      <c r="B2660" s="3" t="s">
        <v>12437</v>
      </c>
      <c r="C2660" s="2">
        <v>2007</v>
      </c>
      <c r="D2660" s="2" t="s">
        <v>13</v>
      </c>
      <c r="E2660" s="2" t="s">
        <v>10040</v>
      </c>
      <c r="F2660" s="2" t="s">
        <v>17434</v>
      </c>
      <c r="G2660" s="2" t="s">
        <v>9978</v>
      </c>
      <c r="H2660" t="str">
        <f t="shared" si="41"/>
        <v>Gnome (bootleg, 070906, LOTOS GN01)%2007%bootleg%Casino%Suitable For All Ages</v>
      </c>
    </row>
    <row r="2661" spans="1:8" ht="15.75" customHeight="1" x14ac:dyDescent="0.15">
      <c r="A2661" s="3" t="s">
        <v>3374</v>
      </c>
      <c r="B2661" s="3" t="s">
        <v>12438</v>
      </c>
      <c r="C2661" s="2">
        <v>2007</v>
      </c>
      <c r="D2661" s="2" t="s">
        <v>13</v>
      </c>
      <c r="E2661" s="2" t="s">
        <v>10040</v>
      </c>
      <c r="F2661" s="2" t="s">
        <v>17434</v>
      </c>
      <c r="G2661" s="2" t="s">
        <v>9978</v>
      </c>
      <c r="H2661" t="str">
        <f t="shared" si="41"/>
        <v>Gnome (bootleg, 070906, VIDEO GAME-1 GN01)%2007%bootleg%Casino%Suitable For All Ages</v>
      </c>
    </row>
    <row r="2662" spans="1:8" ht="15.75" customHeight="1" x14ac:dyDescent="0.15">
      <c r="A2662" s="3" t="s">
        <v>3366</v>
      </c>
      <c r="B2662" s="3" t="s">
        <v>12439</v>
      </c>
      <c r="C2662" s="2">
        <v>2007</v>
      </c>
      <c r="D2662" s="2" t="s">
        <v>13</v>
      </c>
      <c r="E2662" s="2" t="s">
        <v>10040</v>
      </c>
      <c r="F2662" s="2" t="s">
        <v>17434</v>
      </c>
      <c r="G2662" s="2" t="s">
        <v>9978</v>
      </c>
      <c r="H2662" t="str">
        <f t="shared" si="41"/>
        <v>Gnome (bootleg, 071115, banking address hack)%2007%bootleg%Casino%Suitable For All Ages</v>
      </c>
    </row>
    <row r="2663" spans="1:8" ht="15.75" customHeight="1" x14ac:dyDescent="0.15">
      <c r="A2663" s="3" t="s">
        <v>3368</v>
      </c>
      <c r="B2663" s="3" t="s">
        <v>12440</v>
      </c>
      <c r="C2663" s="2">
        <v>2007</v>
      </c>
      <c r="D2663" s="2" t="s">
        <v>13</v>
      </c>
      <c r="E2663" s="2" t="s">
        <v>10040</v>
      </c>
      <c r="F2663" s="2" t="s">
        <v>17434</v>
      </c>
      <c r="G2663" s="2" t="s">
        <v>9978</v>
      </c>
      <c r="H2663" t="str">
        <f t="shared" si="41"/>
        <v>Gnome (bootleg, 080303, banking address hack)%2007%bootleg%Casino%Suitable For All Ages</v>
      </c>
    </row>
    <row r="2664" spans="1:8" ht="15.75" customHeight="1" x14ac:dyDescent="0.15">
      <c r="A2664" s="3" t="s">
        <v>3369</v>
      </c>
      <c r="B2664" s="3" t="s">
        <v>12441</v>
      </c>
      <c r="C2664" s="2">
        <v>2007</v>
      </c>
      <c r="D2664" s="2" t="s">
        <v>13</v>
      </c>
      <c r="E2664" s="2" t="s">
        <v>10040</v>
      </c>
      <c r="F2664" s="2" t="s">
        <v>17434</v>
      </c>
      <c r="G2664" s="2" t="s">
        <v>9978</v>
      </c>
      <c r="H2664" t="str">
        <f t="shared" si="41"/>
        <v>Gnome (bootleg, 080303, banking address hack, payout percentage 45)%2007%bootleg%Casino%Suitable For All Ages</v>
      </c>
    </row>
    <row r="2665" spans="1:8" ht="15.75" customHeight="1" x14ac:dyDescent="0.15">
      <c r="A2665" s="3" t="s">
        <v>3370</v>
      </c>
      <c r="B2665" s="3" t="s">
        <v>12442</v>
      </c>
      <c r="C2665" s="2">
        <v>2007</v>
      </c>
      <c r="D2665" s="2" t="s">
        <v>13</v>
      </c>
      <c r="E2665" s="2" t="s">
        <v>10040</v>
      </c>
      <c r="F2665" s="2" t="s">
        <v>17434</v>
      </c>
      <c r="G2665" s="2" t="s">
        <v>9978</v>
      </c>
      <c r="H2665" t="str">
        <f t="shared" si="41"/>
        <v>Gnome (bootleg, 080303, banking address hack, payout percentage 60)%2007%bootleg%Casino%Suitable For All Ages</v>
      </c>
    </row>
    <row r="2666" spans="1:8" ht="15.75" customHeight="1" x14ac:dyDescent="0.15">
      <c r="A2666" s="3" t="s">
        <v>3376</v>
      </c>
      <c r="B2666" s="3" t="s">
        <v>3377</v>
      </c>
      <c r="C2666" s="2">
        <v>2000</v>
      </c>
      <c r="D2666" s="2" t="s">
        <v>12443</v>
      </c>
      <c r="E2666" s="2" t="s">
        <v>10177</v>
      </c>
      <c r="F2666" s="2" t="s">
        <v>17434</v>
      </c>
      <c r="G2666" s="2" t="s">
        <v>9978</v>
      </c>
      <c r="H2666" t="str">
        <f t="shared" si="41"/>
        <v>Go 2000%2000%SA%Tabletop%Suitable For All Ages</v>
      </c>
    </row>
    <row r="2667" spans="1:8" ht="15.75" customHeight="1" x14ac:dyDescent="0.15">
      <c r="A2667" s="3" t="s">
        <v>3382</v>
      </c>
      <c r="B2667" s="3" t="s">
        <v>12444</v>
      </c>
      <c r="C2667" s="2">
        <v>1988</v>
      </c>
      <c r="D2667" s="2" t="s">
        <v>73</v>
      </c>
      <c r="E2667" s="2" t="s">
        <v>10112</v>
      </c>
      <c r="F2667" s="2" t="s">
        <v>17434</v>
      </c>
      <c r="G2667" s="2" t="s">
        <v>9978</v>
      </c>
      <c r="H2667" t="str">
        <f t="shared" si="41"/>
        <v>Go For The Gold (Japan)%1988%Taito Corporation%Sports/Track &amp; Field%Suitable For All Ages</v>
      </c>
    </row>
    <row r="2668" spans="1:8" ht="15.75" customHeight="1" x14ac:dyDescent="0.15">
      <c r="A2668" s="3" t="s">
        <v>9650</v>
      </c>
      <c r="B2668" s="3" t="s">
        <v>12445</v>
      </c>
      <c r="C2668" s="2">
        <v>1985</v>
      </c>
      <c r="D2668" s="2" t="s">
        <v>12446</v>
      </c>
      <c r="E2668" s="2" t="s">
        <v>10016</v>
      </c>
      <c r="F2668" s="2" t="s">
        <v>17434</v>
      </c>
      <c r="G2668" s="2" t="s">
        <v>9978</v>
      </c>
      <c r="H2668" t="str">
        <f t="shared" si="41"/>
        <v>Go Go Mr. Yamaguchi / Yuke Yuke Yamaguchi-kun%1985%Kaneko / Taito%Shoot-'Em-Up%Suitable For All Ages</v>
      </c>
    </row>
    <row r="2669" spans="1:8" ht="15.75" customHeight="1" x14ac:dyDescent="0.15">
      <c r="A2669" s="3" t="s">
        <v>3384</v>
      </c>
      <c r="B2669" s="3" t="s">
        <v>12447</v>
      </c>
      <c r="C2669" s="2">
        <v>1995</v>
      </c>
      <c r="D2669" s="2" t="s">
        <v>590</v>
      </c>
      <c r="E2669" s="2" t="s">
        <v>10118</v>
      </c>
      <c r="F2669" s="2" t="s">
        <v>17434</v>
      </c>
      <c r="G2669" s="2" t="s">
        <v>9978</v>
      </c>
      <c r="H2669" t="str">
        <f t="shared" si="41"/>
        <v>Go Go! Mile Smile%1995%Fuuki%Maze%Suitable For All Ages</v>
      </c>
    </row>
    <row r="2670" spans="1:8" ht="15.75" customHeight="1" x14ac:dyDescent="0.15">
      <c r="A2670" s="3" t="s">
        <v>3378</v>
      </c>
      <c r="B2670" s="3" t="s">
        <v>3379</v>
      </c>
      <c r="C2670" s="2">
        <v>1992</v>
      </c>
      <c r="D2670" s="2" t="s">
        <v>13</v>
      </c>
      <c r="E2670" s="2" t="s">
        <v>10087</v>
      </c>
      <c r="F2670" s="2" t="s">
        <v>17434</v>
      </c>
      <c r="G2670" s="2" t="s">
        <v>9978</v>
      </c>
      <c r="H2670" t="str">
        <f t="shared" si="41"/>
        <v>Goal! '92%1992%bootleg%Sports/Soccer%Suitable For All Ages</v>
      </c>
    </row>
    <row r="2671" spans="1:8" ht="15.75" customHeight="1" x14ac:dyDescent="0.15">
      <c r="A2671" s="3" t="s">
        <v>3380</v>
      </c>
      <c r="B2671" s="3" t="s">
        <v>3381</v>
      </c>
      <c r="C2671" s="2">
        <v>1995</v>
      </c>
      <c r="D2671" s="2" t="s">
        <v>364</v>
      </c>
      <c r="E2671" s="2" t="s">
        <v>10087</v>
      </c>
      <c r="F2671" s="2" t="s">
        <v>17434</v>
      </c>
      <c r="G2671" s="2" t="s">
        <v>9978</v>
      </c>
      <c r="H2671" t="str">
        <f t="shared" si="41"/>
        <v>Goal! Goal! Goal!%1995%Visco%Sports/Soccer%Suitable For All Ages</v>
      </c>
    </row>
    <row r="2672" spans="1:8" ht="15.75" customHeight="1" x14ac:dyDescent="0.15">
      <c r="A2672" s="3" t="s">
        <v>3301</v>
      </c>
      <c r="B2672" s="3" t="s">
        <v>3302</v>
      </c>
      <c r="C2672" s="2">
        <v>1984</v>
      </c>
      <c r="D2672" s="2" t="s">
        <v>11127</v>
      </c>
      <c r="E2672" s="2" t="s">
        <v>9960</v>
      </c>
      <c r="F2672" s="2" t="s">
        <v>17434</v>
      </c>
      <c r="G2672" s="2" t="s">
        <v>9978</v>
      </c>
      <c r="H2672" t="str">
        <f t="shared" si="41"/>
        <v>Goalie Ghost%1984%Bally/Sente%Sports/Tennis%Suitable For All Ages</v>
      </c>
    </row>
    <row r="2673" spans="1:8" ht="15.75" customHeight="1" x14ac:dyDescent="0.15">
      <c r="A2673" s="3" t="s">
        <v>6386</v>
      </c>
      <c r="B2673" s="3" t="s">
        <v>12448</v>
      </c>
      <c r="C2673" s="2">
        <v>1995</v>
      </c>
      <c r="D2673" s="2" t="s">
        <v>615</v>
      </c>
      <c r="E2673" s="2" t="s">
        <v>10051</v>
      </c>
      <c r="F2673" s="2" t="s">
        <v>17433</v>
      </c>
      <c r="G2673" s="2" t="s">
        <v>9978</v>
      </c>
      <c r="H2673" t="str">
        <f t="shared" si="41"/>
        <v>Gogetsuji Legends (US, Ver. 95/06/20)%1995%Atlus%Fighter%Animated Violence Mild</v>
      </c>
    </row>
    <row r="2674" spans="1:8" ht="15.75" customHeight="1" x14ac:dyDescent="0.15">
      <c r="A2674" s="3" t="s">
        <v>3386</v>
      </c>
      <c r="B2674" s="3" t="s">
        <v>12449</v>
      </c>
      <c r="C2674" s="2">
        <v>1987</v>
      </c>
      <c r="D2674" s="2" t="s">
        <v>839</v>
      </c>
      <c r="E2674" s="2" t="s">
        <v>9748</v>
      </c>
      <c r="F2674" s="2" t="s">
        <v>17434</v>
      </c>
      <c r="G2674" s="2" t="s">
        <v>9978</v>
      </c>
      <c r="H2674" t="str">
        <f t="shared" si="41"/>
        <v>Goindol (Korea)%1987%SunA%Breakout%Suitable For All Ages</v>
      </c>
    </row>
    <row r="2675" spans="1:8" ht="15.75" customHeight="1" x14ac:dyDescent="0.15">
      <c r="A2675" s="3" t="s">
        <v>3387</v>
      </c>
      <c r="B2675" s="3" t="s">
        <v>12450</v>
      </c>
      <c r="C2675" s="2">
        <v>1987</v>
      </c>
      <c r="D2675" s="2" t="s">
        <v>839</v>
      </c>
      <c r="E2675" s="2" t="s">
        <v>9748</v>
      </c>
      <c r="F2675" s="2" t="s">
        <v>17434</v>
      </c>
      <c r="G2675" s="2" t="s">
        <v>9978</v>
      </c>
      <c r="H2675" t="str">
        <f t="shared" si="41"/>
        <v>Goindol (US)%1987%SunA%Breakout%Suitable For All Ages</v>
      </c>
    </row>
    <row r="2676" spans="1:8" ht="15.75" customHeight="1" x14ac:dyDescent="0.15">
      <c r="A2676" s="3" t="s">
        <v>3385</v>
      </c>
      <c r="B2676" s="3" t="s">
        <v>12451</v>
      </c>
      <c r="C2676" s="2">
        <v>1987</v>
      </c>
      <c r="D2676" s="2" t="s">
        <v>839</v>
      </c>
      <c r="E2676" s="2" t="s">
        <v>9748</v>
      </c>
      <c r="F2676" s="2" t="s">
        <v>17434</v>
      </c>
      <c r="G2676" s="2" t="s">
        <v>9978</v>
      </c>
      <c r="H2676" t="str">
        <f t="shared" si="41"/>
        <v>Goindol (World)%1987%SunA%Breakout%Suitable For All Ages</v>
      </c>
    </row>
    <row r="2677" spans="1:8" ht="15.75" customHeight="1" x14ac:dyDescent="0.15">
      <c r="A2677" s="3" t="s">
        <v>3388</v>
      </c>
      <c r="B2677" s="3" t="s">
        <v>12452</v>
      </c>
      <c r="C2677" s="2">
        <v>1994</v>
      </c>
      <c r="D2677" s="2" t="s">
        <v>90</v>
      </c>
      <c r="E2677" s="2" t="s">
        <v>10016</v>
      </c>
      <c r="F2677" s="2" t="s">
        <v>17434</v>
      </c>
      <c r="G2677" s="2" t="s">
        <v>9978</v>
      </c>
      <c r="H2677" t="str">
        <f t="shared" si="41"/>
        <v>Gokujyou Parodius (ver JAD)%1994%Konami%Shoot-'Em-Up%Suitable For All Ages</v>
      </c>
    </row>
    <row r="2678" spans="1:8" ht="15.75" customHeight="1" x14ac:dyDescent="0.15">
      <c r="A2678" s="3" t="s">
        <v>3389</v>
      </c>
      <c r="B2678" s="3" t="s">
        <v>3390</v>
      </c>
      <c r="C2678" s="2">
        <v>1982</v>
      </c>
      <c r="D2678" s="2" t="s">
        <v>115</v>
      </c>
      <c r="E2678" s="2" t="s">
        <v>10118</v>
      </c>
      <c r="F2678" s="2" t="s">
        <v>17434</v>
      </c>
      <c r="G2678" s="2" t="s">
        <v>9978</v>
      </c>
      <c r="H2678" t="str">
        <f t="shared" si="41"/>
        <v>Gold Bug%1982%Century Electronics%Maze%Suitable For All Ages</v>
      </c>
    </row>
    <row r="2679" spans="1:8" ht="15.75" customHeight="1" x14ac:dyDescent="0.15">
      <c r="A2679" s="3" t="s">
        <v>3392</v>
      </c>
      <c r="B2679" s="3" t="s">
        <v>12453</v>
      </c>
      <c r="C2679" s="2">
        <v>2002</v>
      </c>
      <c r="D2679" s="2" t="s">
        <v>1883</v>
      </c>
      <c r="E2679" s="2" t="s">
        <v>10040</v>
      </c>
      <c r="F2679" s="2" t="s">
        <v>17434</v>
      </c>
      <c r="G2679" s="2" t="s">
        <v>9978</v>
      </c>
      <c r="H2679" t="str">
        <f t="shared" si="41"/>
        <v>Gold Fish (020903, prototype)%2002%Igrosoft%Casino%Suitable For All Ages</v>
      </c>
    </row>
    <row r="2680" spans="1:8" ht="15.75" customHeight="1" x14ac:dyDescent="0.15">
      <c r="A2680" s="3" t="s">
        <v>3395</v>
      </c>
      <c r="B2680" s="3" t="s">
        <v>12454</v>
      </c>
      <c r="C2680" s="2">
        <v>1988</v>
      </c>
      <c r="D2680" s="2" t="s">
        <v>58</v>
      </c>
      <c r="E2680" s="2" t="s">
        <v>10112</v>
      </c>
      <c r="F2680" s="2" t="s">
        <v>17434</v>
      </c>
      <c r="G2680" s="2" t="s">
        <v>9978</v>
      </c>
      <c r="H2680" t="str">
        <f t="shared" si="41"/>
        <v>Gold Medalist (set 1)%1988%SNK%Sports/Track &amp; Field%Suitable For All Ages</v>
      </c>
    </row>
    <row r="2681" spans="1:8" ht="15.75" customHeight="1" x14ac:dyDescent="0.15">
      <c r="A2681" s="3" t="s">
        <v>3396</v>
      </c>
      <c r="B2681" s="3" t="s">
        <v>12455</v>
      </c>
      <c r="C2681" s="2">
        <v>1988</v>
      </c>
      <c r="D2681" s="2" t="s">
        <v>58</v>
      </c>
      <c r="E2681" s="2" t="s">
        <v>10112</v>
      </c>
      <c r="F2681" s="2" t="s">
        <v>17434</v>
      </c>
      <c r="G2681" s="2" t="s">
        <v>9978</v>
      </c>
      <c r="H2681" t="str">
        <f t="shared" si="41"/>
        <v>Gold Medalist (set 2)%1988%SNK%Sports/Track &amp; Field%Suitable For All Ages</v>
      </c>
    </row>
    <row r="2682" spans="1:8" ht="15.75" customHeight="1" x14ac:dyDescent="0.15">
      <c r="A2682" s="3" t="s">
        <v>3342</v>
      </c>
      <c r="B2682" s="3" t="s">
        <v>12456</v>
      </c>
      <c r="C2682" s="2">
        <v>1984</v>
      </c>
      <c r="D2682" s="2" t="s">
        <v>11038</v>
      </c>
      <c r="E2682" s="2" t="s">
        <v>10040</v>
      </c>
      <c r="F2682" s="2" t="s">
        <v>17434</v>
      </c>
      <c r="G2682" s="2" t="s">
        <v>9978</v>
      </c>
      <c r="H2682" t="str">
        <f t="shared" si="41"/>
        <v>Golden Arrow (Standard G8-03)%1984%Meyco Games, Inc.%Casino%Suitable For All Ages</v>
      </c>
    </row>
    <row r="2683" spans="1:8" ht="15.75" customHeight="1" x14ac:dyDescent="0.15">
      <c r="A2683" s="3" t="s">
        <v>5505</v>
      </c>
      <c r="B2683" s="3" t="s">
        <v>12457</v>
      </c>
      <c r="C2683" s="2">
        <v>1989</v>
      </c>
      <c r="D2683" s="2" t="s">
        <v>0</v>
      </c>
      <c r="E2683" s="2" t="s">
        <v>10007</v>
      </c>
      <c r="F2683" s="2" t="s">
        <v>17433</v>
      </c>
      <c r="G2683" s="2" t="s">
        <v>9978</v>
      </c>
      <c r="H2683" t="str">
        <f t="shared" si="41"/>
        <v>Golden Axe (Mega-Tech)%1989%Sega%Beat-'Em-Up%Animated Violence Mild</v>
      </c>
    </row>
    <row r="2684" spans="1:8" ht="15.75" customHeight="1" x14ac:dyDescent="0.15">
      <c r="A2684" s="3" t="s">
        <v>3398</v>
      </c>
      <c r="B2684" s="3" t="s">
        <v>12458</v>
      </c>
      <c r="C2684" s="2">
        <v>1989</v>
      </c>
      <c r="D2684" s="2" t="s">
        <v>0</v>
      </c>
      <c r="E2684" s="2" t="s">
        <v>10007</v>
      </c>
      <c r="F2684" s="2" t="s">
        <v>17437</v>
      </c>
      <c r="G2684" s="2" t="s">
        <v>9978</v>
      </c>
      <c r="H2684" t="str">
        <f t="shared" si="41"/>
        <v>Golden Axe (set 1, World, FD1094 317-0110)%1989%Sega%Beat-'Em-Up%Life Like Violence Strong</v>
      </c>
    </row>
    <row r="2685" spans="1:8" ht="15.75" customHeight="1" x14ac:dyDescent="0.15">
      <c r="A2685" s="3" t="s">
        <v>3399</v>
      </c>
      <c r="B2685" s="3" t="s">
        <v>12459</v>
      </c>
      <c r="C2685" s="2">
        <v>1989</v>
      </c>
      <c r="D2685" s="2" t="s">
        <v>0</v>
      </c>
      <c r="E2685" s="2" t="s">
        <v>10007</v>
      </c>
      <c r="F2685" s="2" t="s">
        <v>17437</v>
      </c>
      <c r="G2685" s="2" t="s">
        <v>9978</v>
      </c>
      <c r="H2685" t="str">
        <f t="shared" si="41"/>
        <v>Golden Axe (set 2, US, 8751 317-0112)%1989%Sega%Beat-'Em-Up%Life Like Violence Strong</v>
      </c>
    </row>
    <row r="2686" spans="1:8" ht="15.75" customHeight="1" x14ac:dyDescent="0.15">
      <c r="A2686" s="3" t="s">
        <v>3400</v>
      </c>
      <c r="B2686" s="3" t="s">
        <v>12460</v>
      </c>
      <c r="C2686" s="2">
        <v>1989</v>
      </c>
      <c r="D2686" s="2" t="s">
        <v>0</v>
      </c>
      <c r="E2686" s="2" t="s">
        <v>10007</v>
      </c>
      <c r="F2686" s="2" t="s">
        <v>17437</v>
      </c>
      <c r="G2686" s="2" t="s">
        <v>9978</v>
      </c>
      <c r="H2686" t="str">
        <f t="shared" si="41"/>
        <v>Golden Axe (set 3, World, FD1094 317-0120)%1989%Sega%Beat-'Em-Up%Life Like Violence Strong</v>
      </c>
    </row>
    <row r="2687" spans="1:8" ht="15.75" customHeight="1" x14ac:dyDescent="0.15">
      <c r="A2687" s="3" t="s">
        <v>3401</v>
      </c>
      <c r="B2687" s="3" t="s">
        <v>12461</v>
      </c>
      <c r="C2687" s="2">
        <v>1989</v>
      </c>
      <c r="D2687" s="2" t="s">
        <v>0</v>
      </c>
      <c r="E2687" s="2" t="s">
        <v>10007</v>
      </c>
      <c r="F2687" s="2" t="s">
        <v>17437</v>
      </c>
      <c r="G2687" s="2" t="s">
        <v>9978</v>
      </c>
      <c r="H2687" t="str">
        <f t="shared" si="41"/>
        <v>Golden Axe (set 4, Japan, FD1094 317-0121)%1989%Sega%Beat-'Em-Up%Life Like Violence Strong</v>
      </c>
    </row>
    <row r="2688" spans="1:8" ht="15.75" customHeight="1" x14ac:dyDescent="0.15">
      <c r="A2688" s="3" t="s">
        <v>3402</v>
      </c>
      <c r="B2688" s="3" t="s">
        <v>12462</v>
      </c>
      <c r="C2688" s="2">
        <v>1989</v>
      </c>
      <c r="D2688" s="2" t="s">
        <v>0</v>
      </c>
      <c r="E2688" s="2" t="s">
        <v>10007</v>
      </c>
      <c r="F2688" s="2" t="s">
        <v>17437</v>
      </c>
      <c r="G2688" s="2" t="s">
        <v>9978</v>
      </c>
      <c r="H2688" t="str">
        <f t="shared" si="41"/>
        <v>Golden Axe (set 5, US, FD1094 317-0122)%1989%Sega%Beat-'Em-Up%Life Like Violence Strong</v>
      </c>
    </row>
    <row r="2689" spans="1:8" ht="15.75" customHeight="1" x14ac:dyDescent="0.15">
      <c r="A2689" s="3" t="s">
        <v>3397</v>
      </c>
      <c r="B2689" s="3" t="s">
        <v>12463</v>
      </c>
      <c r="C2689" s="2">
        <v>1989</v>
      </c>
      <c r="D2689" s="2" t="s">
        <v>0</v>
      </c>
      <c r="E2689" s="2" t="s">
        <v>10007</v>
      </c>
      <c r="F2689" s="2" t="s">
        <v>17437</v>
      </c>
      <c r="G2689" s="2" t="s">
        <v>9978</v>
      </c>
      <c r="H2689" t="str">
        <f t="shared" si="41"/>
        <v>Golden Axe (set 6, US, 8751 317-123A)%1989%Sega%Beat-'Em-Up%Life Like Violence Strong</v>
      </c>
    </row>
    <row r="2690" spans="1:8" ht="15.75" customHeight="1" x14ac:dyDescent="0.15">
      <c r="A2690" s="3" t="s">
        <v>3250</v>
      </c>
      <c r="B2690" s="3" t="s">
        <v>12464</v>
      </c>
      <c r="C2690" s="2">
        <v>1994</v>
      </c>
      <c r="D2690" s="2" t="s">
        <v>0</v>
      </c>
      <c r="E2690" s="2" t="s">
        <v>10051</v>
      </c>
      <c r="F2690" s="2" t="s">
        <v>17434</v>
      </c>
      <c r="G2690" s="2" t="s">
        <v>9978</v>
      </c>
      <c r="H2690" t="str">
        <f t="shared" si="41"/>
        <v>Golden Axe - The Duel (JUETL 950117 V1.000)%1994%Sega%Fighter%Suitable For All Ages</v>
      </c>
    </row>
    <row r="2691" spans="1:8" ht="15.75" customHeight="1" x14ac:dyDescent="0.15">
      <c r="A2691" s="3" t="s">
        <v>5372</v>
      </c>
      <c r="B2691" s="3" t="s">
        <v>12465</v>
      </c>
      <c r="C2691" s="2">
        <v>1993</v>
      </c>
      <c r="D2691" s="2" t="s">
        <v>0</v>
      </c>
      <c r="E2691" s="2" t="s">
        <v>10007</v>
      </c>
      <c r="F2691" s="2" t="s">
        <v>17433</v>
      </c>
      <c r="G2691" s="2" t="s">
        <v>9978</v>
      </c>
      <c r="H2691" t="str">
        <f t="shared" ref="H2691:H2754" si="42">_xlfn.CONCAT(TRIM(B2691),"%",TRIM(C2691),"%",TRIM(D2691),"%",TRIM(E2691),"%",TRIM(F2691))</f>
        <v>Golden Axe II (Mega Play)%1993%Sega%Beat-'Em-Up%Animated Violence Mild</v>
      </c>
    </row>
    <row r="2692" spans="1:8" ht="15.75" customHeight="1" x14ac:dyDescent="0.15">
      <c r="A2692" s="3" t="s">
        <v>5506</v>
      </c>
      <c r="B2692" s="3" t="s">
        <v>12466</v>
      </c>
      <c r="C2692" s="2">
        <v>1991</v>
      </c>
      <c r="D2692" s="2" t="s">
        <v>0</v>
      </c>
      <c r="E2692" s="2" t="s">
        <v>10007</v>
      </c>
      <c r="F2692" s="2" t="s">
        <v>17433</v>
      </c>
      <c r="G2692" s="2" t="s">
        <v>9978</v>
      </c>
      <c r="H2692" t="str">
        <f t="shared" si="42"/>
        <v>Golden Axe II (Mega-Tech)%1991%Sega%Beat-'Em-Up%Animated Violence Mild</v>
      </c>
    </row>
    <row r="2693" spans="1:8" ht="15.75" customHeight="1" x14ac:dyDescent="0.15">
      <c r="A2693" s="3" t="s">
        <v>3099</v>
      </c>
      <c r="B2693" s="3" t="s">
        <v>12467</v>
      </c>
      <c r="C2693" s="2">
        <v>1992</v>
      </c>
      <c r="D2693" s="2" t="s">
        <v>0</v>
      </c>
      <c r="E2693" s="2" t="s">
        <v>10007</v>
      </c>
      <c r="F2693" s="2" t="s">
        <v>17433</v>
      </c>
      <c r="G2693" s="2" t="s">
        <v>9978</v>
      </c>
      <c r="H2693" t="str">
        <f t="shared" si="42"/>
        <v>Golden Axe: The Revenge of Death Adder (Japan)%1992%Sega%Beat-'Em-Up%Animated Violence Mild</v>
      </c>
    </row>
    <row r="2694" spans="1:8" ht="15.75" customHeight="1" x14ac:dyDescent="0.15">
      <c r="A2694" s="3" t="s">
        <v>3100</v>
      </c>
      <c r="B2694" s="3" t="s">
        <v>12468</v>
      </c>
      <c r="C2694" s="2">
        <v>1992</v>
      </c>
      <c r="D2694" s="2" t="s">
        <v>0</v>
      </c>
      <c r="E2694" s="2" t="s">
        <v>10007</v>
      </c>
      <c r="F2694" s="2" t="s">
        <v>17433</v>
      </c>
      <c r="G2694" s="2" t="s">
        <v>9978</v>
      </c>
      <c r="H2694" t="str">
        <f t="shared" si="42"/>
        <v>Golden Axe: The Revenge of Death Adder (US)%1992%Sega%Beat-'Em-Up%Animated Violence Mild</v>
      </c>
    </row>
    <row r="2695" spans="1:8" ht="15.75" customHeight="1" x14ac:dyDescent="0.15">
      <c r="A2695" s="3" t="s">
        <v>3098</v>
      </c>
      <c r="B2695" s="3" t="s">
        <v>12469</v>
      </c>
      <c r="C2695" s="2">
        <v>1992</v>
      </c>
      <c r="D2695" s="2" t="s">
        <v>0</v>
      </c>
      <c r="E2695" s="2" t="s">
        <v>10007</v>
      </c>
      <c r="F2695" s="2" t="s">
        <v>17433</v>
      </c>
      <c r="G2695" s="2" t="s">
        <v>9978</v>
      </c>
      <c r="H2695" t="str">
        <f t="shared" si="42"/>
        <v>Golden Axe: The Revenge of Death Adder (World)%1992%Sega%Beat-'Em-Up%Animated Violence Mild</v>
      </c>
    </row>
    <row r="2696" spans="1:8" ht="15.75" customHeight="1" x14ac:dyDescent="0.15">
      <c r="A2696" s="3" t="s">
        <v>3391</v>
      </c>
      <c r="B2696" s="3" t="s">
        <v>12470</v>
      </c>
      <c r="C2696" s="2">
        <v>1996</v>
      </c>
      <c r="D2696" s="2" t="s">
        <v>56</v>
      </c>
      <c r="E2696" s="2" t="s">
        <v>10040</v>
      </c>
      <c r="F2696" s="2" t="s">
        <v>17434</v>
      </c>
      <c r="G2696" s="2" t="s">
        <v>9978</v>
      </c>
      <c r="H2696" t="str">
        <f t="shared" si="42"/>
        <v>Golden Canaries (1VXFC5462, New Zealand)%1996%Aristocrat%Casino%Suitable For All Ages</v>
      </c>
    </row>
    <row r="2697" spans="1:8" ht="15.75" customHeight="1" x14ac:dyDescent="0.15">
      <c r="A2697" s="3" t="s">
        <v>3343</v>
      </c>
      <c r="B2697" s="3" t="s">
        <v>12471</v>
      </c>
      <c r="C2697" s="2">
        <v>1997</v>
      </c>
      <c r="D2697" s="2" t="s">
        <v>12472</v>
      </c>
      <c r="E2697" s="2" t="s">
        <v>10040</v>
      </c>
      <c r="F2697" s="2" t="s">
        <v>17434</v>
      </c>
      <c r="G2697" s="2" t="s">
        <v>9978</v>
      </c>
      <c r="H2697" t="str">
        <f t="shared" si="42"/>
        <v>Golden Crown (Dutch, Game Card 95-752-011)%1997%BFM/ELAM%Casino%Suitable For All Ages</v>
      </c>
    </row>
    <row r="2698" spans="1:8" ht="15.75" customHeight="1" x14ac:dyDescent="0.15">
      <c r="A2698" s="3" t="s">
        <v>3294</v>
      </c>
      <c r="B2698" s="3" t="s">
        <v>3295</v>
      </c>
      <c r="C2698" s="2">
        <v>1992</v>
      </c>
      <c r="D2698" s="2" t="s">
        <v>3296</v>
      </c>
      <c r="E2698" s="2" t="s">
        <v>10177</v>
      </c>
      <c r="F2698" s="2" t="s">
        <v>17436</v>
      </c>
      <c r="G2698" s="2" t="s">
        <v>9978</v>
      </c>
      <c r="H2698" t="str">
        <f t="shared" si="42"/>
        <v>Golden Fire II%1992%Topis Corp%Tabletop%Sexual Content Strong</v>
      </c>
    </row>
    <row r="2699" spans="1:8" ht="15.75" customHeight="1" x14ac:dyDescent="0.15">
      <c r="A2699" s="3" t="s">
        <v>3432</v>
      </c>
      <c r="B2699" s="3" t="s">
        <v>12473</v>
      </c>
      <c r="C2699" s="2">
        <v>1992</v>
      </c>
      <c r="D2699" s="2" t="s">
        <v>10460</v>
      </c>
      <c r="E2699" s="2" t="s">
        <v>10129</v>
      </c>
      <c r="F2699" s="2" t="s">
        <v>17434</v>
      </c>
      <c r="G2699" s="2" t="s">
        <v>9978</v>
      </c>
      <c r="H2699" t="str">
        <f t="shared" si="42"/>
        <v>Golden Par Golf (Joystick, V1.1)%1992%Strata/Incredible Technologies%Sports/Golf%Suitable For All Ages</v>
      </c>
    </row>
    <row r="2700" spans="1:8" ht="15.75" customHeight="1" x14ac:dyDescent="0.15">
      <c r="A2700" s="3" t="s">
        <v>3344</v>
      </c>
      <c r="B2700" s="3" t="s">
        <v>12474</v>
      </c>
      <c r="C2700" s="2">
        <v>1986</v>
      </c>
      <c r="D2700" s="2" t="s">
        <v>1489</v>
      </c>
      <c r="E2700" s="2" t="s">
        <v>10040</v>
      </c>
      <c r="F2700" s="2" t="s">
        <v>17434</v>
      </c>
      <c r="G2700" s="2" t="s">
        <v>9978</v>
      </c>
      <c r="H2700" t="str">
        <f t="shared" si="42"/>
        <v>Golden Poker (8VXEC037, NSW)%1986%Ainsworth Nominees P.L.%Casino%Suitable For All Ages</v>
      </c>
    </row>
    <row r="2701" spans="1:8" ht="15.75" customHeight="1" x14ac:dyDescent="0.15">
      <c r="A2701" s="3" t="s">
        <v>3404</v>
      </c>
      <c r="B2701" s="3" t="s">
        <v>12475</v>
      </c>
      <c r="C2701" s="2">
        <v>1981</v>
      </c>
      <c r="D2701" s="2" t="s">
        <v>12476</v>
      </c>
      <c r="E2701" s="2" t="s">
        <v>10040</v>
      </c>
      <c r="F2701" s="2" t="s">
        <v>17434</v>
      </c>
      <c r="G2701" s="2" t="s">
        <v>9978</v>
      </c>
      <c r="H2701" t="str">
        <f t="shared" si="42"/>
        <v>Golden Poker Double Up (Big Boy)%1981%Bonanza Enterprises, Ltd%Casino%Suitable For All Ages</v>
      </c>
    </row>
    <row r="2702" spans="1:8" ht="15.75" customHeight="1" x14ac:dyDescent="0.15">
      <c r="A2702" s="3" t="s">
        <v>3403</v>
      </c>
      <c r="B2702" s="3" t="s">
        <v>12477</v>
      </c>
      <c r="C2702" s="2">
        <v>1981</v>
      </c>
      <c r="D2702" s="2" t="s">
        <v>12476</v>
      </c>
      <c r="E2702" s="2" t="s">
        <v>10040</v>
      </c>
      <c r="F2702" s="2" t="s">
        <v>17434</v>
      </c>
      <c r="G2702" s="2" t="s">
        <v>9978</v>
      </c>
      <c r="H2702" t="str">
        <f t="shared" si="42"/>
        <v>Golden Poker Double Up (Mini Boy)%1981%Bonanza Enterprises, Ltd%Casino%Suitable For All Ages</v>
      </c>
    </row>
    <row r="2703" spans="1:8" ht="15.75" customHeight="1" x14ac:dyDescent="0.15">
      <c r="A2703" s="3" t="s">
        <v>3394</v>
      </c>
      <c r="B2703" s="3" t="s">
        <v>3405</v>
      </c>
      <c r="C2703" s="2" t="s">
        <v>59</v>
      </c>
      <c r="D2703" s="2" t="s">
        <v>86</v>
      </c>
      <c r="E2703" s="2" t="s">
        <v>10040</v>
      </c>
      <c r="F2703" s="2" t="s">
        <v>17434</v>
      </c>
      <c r="G2703" s="2" t="s">
        <v>9978</v>
      </c>
      <c r="H2703" t="str">
        <f t="shared" si="42"/>
        <v>Golden Star%199?%IGS%Casino%Suitable For All Ages</v>
      </c>
    </row>
    <row r="2704" spans="1:8" ht="15.75" customHeight="1" x14ac:dyDescent="0.15">
      <c r="A2704" s="3" t="s">
        <v>3406</v>
      </c>
      <c r="B2704" s="3" t="s">
        <v>12478</v>
      </c>
      <c r="C2704" s="2" t="s">
        <v>59</v>
      </c>
      <c r="D2704" s="2" t="s">
        <v>86</v>
      </c>
      <c r="E2704" s="2" t="s">
        <v>10040</v>
      </c>
      <c r="F2704" s="2" t="s">
        <v>17434</v>
      </c>
      <c r="G2704" s="2" t="s">
        <v>9978</v>
      </c>
      <c r="H2704" t="str">
        <f t="shared" si="42"/>
        <v>Golden Star (Blue version)%199?%IGS%Casino%Suitable For All Ages</v>
      </c>
    </row>
    <row r="2705" spans="1:8" ht="15.75" customHeight="1" x14ac:dyDescent="0.15">
      <c r="A2705" s="3" t="s">
        <v>3527</v>
      </c>
      <c r="B2705" s="3" t="s">
        <v>12479</v>
      </c>
      <c r="C2705" s="2">
        <v>1997</v>
      </c>
      <c r="D2705" s="2" t="s">
        <v>792</v>
      </c>
      <c r="E2705" s="2" t="s">
        <v>10129</v>
      </c>
      <c r="F2705" s="2" t="s">
        <v>17434</v>
      </c>
      <c r="G2705" s="2" t="s">
        <v>9978</v>
      </c>
      <c r="H2705" t="str">
        <f t="shared" si="42"/>
        <v>Golden Tee '97 (v1.20)%1997%Incredible Technologies%Sports/Golf%Suitable For All Ages</v>
      </c>
    </row>
    <row r="2706" spans="1:8" ht="15.75" customHeight="1" x14ac:dyDescent="0.15">
      <c r="A2706" s="3" t="s">
        <v>3528</v>
      </c>
      <c r="B2706" s="3" t="s">
        <v>12480</v>
      </c>
      <c r="C2706" s="2">
        <v>1997</v>
      </c>
      <c r="D2706" s="2" t="s">
        <v>792</v>
      </c>
      <c r="E2706" s="2" t="s">
        <v>10129</v>
      </c>
      <c r="F2706" s="2" t="s">
        <v>17434</v>
      </c>
      <c r="G2706" s="2" t="s">
        <v>9978</v>
      </c>
      <c r="H2706" t="str">
        <f t="shared" si="42"/>
        <v>Golden Tee '97 (v1.21)%1997%Incredible Technologies%Sports/Golf%Suitable For All Ages</v>
      </c>
    </row>
    <row r="2707" spans="1:8" ht="15.75" customHeight="1" x14ac:dyDescent="0.15">
      <c r="A2707" s="3" t="s">
        <v>3524</v>
      </c>
      <c r="B2707" s="3" t="s">
        <v>12481</v>
      </c>
      <c r="C2707" s="2">
        <v>1997</v>
      </c>
      <c r="D2707" s="2" t="s">
        <v>792</v>
      </c>
      <c r="E2707" s="2" t="s">
        <v>10129</v>
      </c>
      <c r="F2707" s="2" t="s">
        <v>17434</v>
      </c>
      <c r="G2707" s="2" t="s">
        <v>9978</v>
      </c>
      <c r="H2707" t="str">
        <f t="shared" si="42"/>
        <v>Golden Tee '97 (v1.21S)%1997%Incredible Technologies%Sports/Golf%Suitable For All Ages</v>
      </c>
    </row>
    <row r="2708" spans="1:8" ht="15.75" customHeight="1" x14ac:dyDescent="0.15">
      <c r="A2708" s="3" t="s">
        <v>3529</v>
      </c>
      <c r="B2708" s="3" t="s">
        <v>12482</v>
      </c>
      <c r="C2708" s="2">
        <v>1997</v>
      </c>
      <c r="D2708" s="2" t="s">
        <v>792</v>
      </c>
      <c r="E2708" s="2" t="s">
        <v>10129</v>
      </c>
      <c r="F2708" s="2" t="s">
        <v>17434</v>
      </c>
      <c r="G2708" s="2" t="s">
        <v>9978</v>
      </c>
      <c r="H2708" t="str">
        <f t="shared" si="42"/>
        <v>Golden Tee '97 (v1.22)%1997%Incredible Technologies%Sports/Golf%Suitable For All Ages</v>
      </c>
    </row>
    <row r="2709" spans="1:8" ht="15.75" customHeight="1" x14ac:dyDescent="0.15">
      <c r="A2709" s="3" t="s">
        <v>3523</v>
      </c>
      <c r="B2709" s="3" t="s">
        <v>12483</v>
      </c>
      <c r="C2709" s="2">
        <v>1997</v>
      </c>
      <c r="D2709" s="2" t="s">
        <v>792</v>
      </c>
      <c r="E2709" s="2" t="s">
        <v>10129</v>
      </c>
      <c r="F2709" s="2" t="s">
        <v>17434</v>
      </c>
      <c r="G2709" s="2" t="s">
        <v>9978</v>
      </c>
      <c r="H2709" t="str">
        <f t="shared" si="42"/>
        <v>Golden Tee '97 (v1.30)%1997%Incredible Technologies%Sports/Golf%Suitable For All Ages</v>
      </c>
    </row>
    <row r="2710" spans="1:8" ht="15.75" customHeight="1" x14ac:dyDescent="0.15">
      <c r="A2710" s="3" t="s">
        <v>3525</v>
      </c>
      <c r="B2710" s="3" t="s">
        <v>12484</v>
      </c>
      <c r="C2710" s="2">
        <v>1997</v>
      </c>
      <c r="D2710" s="2" t="s">
        <v>792</v>
      </c>
      <c r="E2710" s="2" t="s">
        <v>10129</v>
      </c>
      <c r="F2710" s="2" t="s">
        <v>17434</v>
      </c>
      <c r="G2710" s="2" t="s">
        <v>9978</v>
      </c>
      <c r="H2710" t="str">
        <f t="shared" si="42"/>
        <v>Golden Tee '97 Tournament (v2.40)%1997%Incredible Technologies%Sports/Golf%Suitable For All Ages</v>
      </c>
    </row>
    <row r="2711" spans="1:8" ht="15.75" customHeight="1" x14ac:dyDescent="0.15">
      <c r="A2711" s="3" t="s">
        <v>3526</v>
      </c>
      <c r="B2711" s="3" t="s">
        <v>12485</v>
      </c>
      <c r="C2711" s="2">
        <v>1997</v>
      </c>
      <c r="D2711" s="2" t="s">
        <v>792</v>
      </c>
      <c r="E2711" s="2" t="s">
        <v>10129</v>
      </c>
      <c r="F2711" s="2" t="s">
        <v>17434</v>
      </c>
      <c r="G2711" s="2" t="s">
        <v>9978</v>
      </c>
      <c r="H2711" t="str">
        <f t="shared" si="42"/>
        <v>Golden Tee '97 Tournament (v2.43)%1997%Incredible Technologies%Sports/Golf%Suitable For All Ages</v>
      </c>
    </row>
    <row r="2712" spans="1:8" ht="15.75" customHeight="1" x14ac:dyDescent="0.15">
      <c r="A2712" s="3" t="s">
        <v>3533</v>
      </c>
      <c r="B2712" s="3" t="s">
        <v>12486</v>
      </c>
      <c r="C2712" s="2">
        <v>1998</v>
      </c>
      <c r="D2712" s="2" t="s">
        <v>792</v>
      </c>
      <c r="E2712" s="2" t="s">
        <v>10129</v>
      </c>
      <c r="F2712" s="2" t="s">
        <v>17434</v>
      </c>
      <c r="G2712" s="2" t="s">
        <v>9978</v>
      </c>
      <c r="H2712" t="str">
        <f t="shared" si="42"/>
        <v>Golden Tee '98 (v1.00)%1998%Incredible Technologies%Sports/Golf%Suitable For All Ages</v>
      </c>
    </row>
    <row r="2713" spans="1:8" ht="15.75" customHeight="1" x14ac:dyDescent="0.15">
      <c r="A2713" s="3" t="s">
        <v>3531</v>
      </c>
      <c r="B2713" s="3" t="s">
        <v>12487</v>
      </c>
      <c r="C2713" s="2">
        <v>1998</v>
      </c>
      <c r="D2713" s="2" t="s">
        <v>792</v>
      </c>
      <c r="E2713" s="2" t="s">
        <v>10129</v>
      </c>
      <c r="F2713" s="2" t="s">
        <v>17434</v>
      </c>
      <c r="G2713" s="2" t="s">
        <v>9978</v>
      </c>
      <c r="H2713" t="str">
        <f t="shared" si="42"/>
        <v>Golden Tee '98 (v1.00S)%1998%Incredible Technologies%Sports/Golf%Suitable For All Ages</v>
      </c>
    </row>
    <row r="2714" spans="1:8" ht="15.75" customHeight="1" x14ac:dyDescent="0.15">
      <c r="A2714" s="3" t="s">
        <v>3530</v>
      </c>
      <c r="B2714" s="3" t="s">
        <v>12488</v>
      </c>
      <c r="C2714" s="2">
        <v>1998</v>
      </c>
      <c r="D2714" s="2" t="s">
        <v>792</v>
      </c>
      <c r="E2714" s="2" t="s">
        <v>10129</v>
      </c>
      <c r="F2714" s="2" t="s">
        <v>17434</v>
      </c>
      <c r="G2714" s="2" t="s">
        <v>9978</v>
      </c>
      <c r="H2714" t="str">
        <f t="shared" si="42"/>
        <v>Golden Tee '98 (v1.10)%1998%Incredible Technologies%Sports/Golf%Suitable For All Ages</v>
      </c>
    </row>
    <row r="2715" spans="1:8" ht="15.75" customHeight="1" x14ac:dyDescent="0.15">
      <c r="A2715" s="3" t="s">
        <v>3532</v>
      </c>
      <c r="B2715" s="3" t="s">
        <v>12489</v>
      </c>
      <c r="C2715" s="2">
        <v>1998</v>
      </c>
      <c r="D2715" s="2" t="s">
        <v>792</v>
      </c>
      <c r="E2715" s="2" t="s">
        <v>10129</v>
      </c>
      <c r="F2715" s="2" t="s">
        <v>17434</v>
      </c>
      <c r="G2715" s="2" t="s">
        <v>9978</v>
      </c>
      <c r="H2715" t="str">
        <f t="shared" si="42"/>
        <v>Golden Tee '98 Tournament (v3.03)%1998%Incredible Technologies%Sports/Golf%Suitable For All Ages</v>
      </c>
    </row>
    <row r="2716" spans="1:8" ht="15.75" customHeight="1" x14ac:dyDescent="0.15">
      <c r="A2716" s="3" t="s">
        <v>3534</v>
      </c>
      <c r="B2716" s="3" t="s">
        <v>12490</v>
      </c>
      <c r="C2716" s="2">
        <v>1999</v>
      </c>
      <c r="D2716" s="2" t="s">
        <v>792</v>
      </c>
      <c r="E2716" s="2" t="s">
        <v>10129</v>
      </c>
      <c r="F2716" s="2" t="s">
        <v>17434</v>
      </c>
      <c r="G2716" s="2" t="s">
        <v>9978</v>
      </c>
      <c r="H2716" t="str">
        <f t="shared" si="42"/>
        <v>Golden Tee '99 (v1.00)%1999%Incredible Technologies%Sports/Golf%Suitable For All Ages</v>
      </c>
    </row>
    <row r="2717" spans="1:8" ht="15.75" customHeight="1" x14ac:dyDescent="0.15">
      <c r="A2717" s="3" t="s">
        <v>3535</v>
      </c>
      <c r="B2717" s="3" t="s">
        <v>12491</v>
      </c>
      <c r="C2717" s="2">
        <v>1999</v>
      </c>
      <c r="D2717" s="2" t="s">
        <v>792</v>
      </c>
      <c r="E2717" s="2" t="s">
        <v>10129</v>
      </c>
      <c r="F2717" s="2" t="s">
        <v>17434</v>
      </c>
      <c r="G2717" s="2" t="s">
        <v>9978</v>
      </c>
      <c r="H2717" t="str">
        <f t="shared" si="42"/>
        <v>Golden Tee '99 (v1.00S)%1999%Incredible Technologies%Sports/Golf%Suitable For All Ages</v>
      </c>
    </row>
    <row r="2718" spans="1:8" ht="15.75" customHeight="1" x14ac:dyDescent="0.15">
      <c r="A2718" s="3" t="s">
        <v>3536</v>
      </c>
      <c r="B2718" s="3" t="s">
        <v>12492</v>
      </c>
      <c r="C2718" s="2">
        <v>1999</v>
      </c>
      <c r="D2718" s="2" t="s">
        <v>792</v>
      </c>
      <c r="E2718" s="2" t="s">
        <v>10129</v>
      </c>
      <c r="F2718" s="2" t="s">
        <v>17434</v>
      </c>
      <c r="G2718" s="2" t="s">
        <v>9978</v>
      </c>
      <c r="H2718" t="str">
        <f t="shared" si="42"/>
        <v>Golden Tee '99 Tournament (v4.00)%1999%Incredible Technologies%Sports/Golf%Suitable For All Ages</v>
      </c>
    </row>
    <row r="2719" spans="1:8" ht="15.75" customHeight="1" x14ac:dyDescent="0.15">
      <c r="A2719" s="3" t="s">
        <v>3507</v>
      </c>
      <c r="B2719" s="3" t="s">
        <v>12493</v>
      </c>
      <c r="C2719" s="2">
        <v>2000</v>
      </c>
      <c r="D2719" s="2" t="s">
        <v>792</v>
      </c>
      <c r="E2719" s="2" t="s">
        <v>10129</v>
      </c>
      <c r="F2719" s="2" t="s">
        <v>17434</v>
      </c>
      <c r="G2719" s="2" t="s">
        <v>9978</v>
      </c>
      <c r="H2719" t="str">
        <f t="shared" si="42"/>
        <v>Golden Tee 2K (v1.00)%2000%Incredible Technologies%Sports/Golf%Suitable For All Ages</v>
      </c>
    </row>
    <row r="2720" spans="1:8" ht="15.75" customHeight="1" x14ac:dyDescent="0.15">
      <c r="A2720" s="3" t="s">
        <v>3508</v>
      </c>
      <c r="B2720" s="3" t="s">
        <v>12494</v>
      </c>
      <c r="C2720" s="2">
        <v>2000</v>
      </c>
      <c r="D2720" s="2" t="s">
        <v>792</v>
      </c>
      <c r="E2720" s="2" t="s">
        <v>10129</v>
      </c>
      <c r="F2720" s="2" t="s">
        <v>17434</v>
      </c>
      <c r="G2720" s="2" t="s">
        <v>9978</v>
      </c>
      <c r="H2720" t="str">
        <f t="shared" si="42"/>
        <v>Golden Tee 2K (v1.00) (alt protection)%2000%Incredible Technologies%Sports/Golf%Suitable For All Ages</v>
      </c>
    </row>
    <row r="2721" spans="1:8" ht="15.75" customHeight="1" x14ac:dyDescent="0.15">
      <c r="A2721" s="3" t="s">
        <v>3509</v>
      </c>
      <c r="B2721" s="3" t="s">
        <v>12495</v>
      </c>
      <c r="C2721" s="2">
        <v>2000</v>
      </c>
      <c r="D2721" s="2" t="s">
        <v>792</v>
      </c>
      <c r="E2721" s="2" t="s">
        <v>10129</v>
      </c>
      <c r="F2721" s="2" t="s">
        <v>17434</v>
      </c>
      <c r="G2721" s="2" t="s">
        <v>9978</v>
      </c>
      <c r="H2721" t="str">
        <f t="shared" si="42"/>
        <v>Golden Tee 2K (v1.00S)%2000%Incredible Technologies%Sports/Golf%Suitable For All Ages</v>
      </c>
    </row>
    <row r="2722" spans="1:8" ht="15.75" customHeight="1" x14ac:dyDescent="0.15">
      <c r="A2722" s="3" t="s">
        <v>3510</v>
      </c>
      <c r="B2722" s="3" t="s">
        <v>12496</v>
      </c>
      <c r="C2722" s="2">
        <v>2000</v>
      </c>
      <c r="D2722" s="2" t="s">
        <v>792</v>
      </c>
      <c r="E2722" s="2" t="s">
        <v>10129</v>
      </c>
      <c r="F2722" s="2" t="s">
        <v>17434</v>
      </c>
      <c r="G2722" s="2" t="s">
        <v>9978</v>
      </c>
      <c r="H2722" t="str">
        <f t="shared" si="42"/>
        <v>Golden Tee 2K Tournament (v5.00)%2000%Incredible Technologies%Sports/Golf%Suitable For All Ages</v>
      </c>
    </row>
    <row r="2723" spans="1:8" ht="15.75" customHeight="1" x14ac:dyDescent="0.15">
      <c r="A2723" s="3" t="s">
        <v>3517</v>
      </c>
      <c r="B2723" s="3" t="s">
        <v>12497</v>
      </c>
      <c r="C2723" s="2">
        <v>1995</v>
      </c>
      <c r="D2723" s="2" t="s">
        <v>792</v>
      </c>
      <c r="E2723" s="2" t="s">
        <v>10129</v>
      </c>
      <c r="F2723" s="2" t="s">
        <v>17434</v>
      </c>
      <c r="G2723" s="2" t="s">
        <v>9978</v>
      </c>
      <c r="H2723" t="str">
        <f t="shared" si="42"/>
        <v>Golden Tee 3D Golf (v1.4)%1995%Incredible Technologies%Sports/Golf%Suitable For All Ages</v>
      </c>
    </row>
    <row r="2724" spans="1:8" ht="15.75" customHeight="1" x14ac:dyDescent="0.15">
      <c r="A2724" s="3" t="s">
        <v>3518</v>
      </c>
      <c r="B2724" s="3" t="s">
        <v>12498</v>
      </c>
      <c r="C2724" s="2">
        <v>1995</v>
      </c>
      <c r="D2724" s="2" t="s">
        <v>792</v>
      </c>
      <c r="E2724" s="2" t="s">
        <v>10129</v>
      </c>
      <c r="F2724" s="2" t="s">
        <v>17434</v>
      </c>
      <c r="G2724" s="2" t="s">
        <v>9978</v>
      </c>
      <c r="H2724" t="str">
        <f t="shared" si="42"/>
        <v>Golden Tee 3D Golf (v1.5)%1995%Incredible Technologies%Sports/Golf%Suitable For All Ages</v>
      </c>
    </row>
    <row r="2725" spans="1:8" ht="15.75" customHeight="1" x14ac:dyDescent="0.15">
      <c r="A2725" s="3" t="s">
        <v>3519</v>
      </c>
      <c r="B2725" s="3" t="s">
        <v>12499</v>
      </c>
      <c r="C2725" s="2">
        <v>1995</v>
      </c>
      <c r="D2725" s="2" t="s">
        <v>792</v>
      </c>
      <c r="E2725" s="2" t="s">
        <v>10129</v>
      </c>
      <c r="F2725" s="2" t="s">
        <v>17434</v>
      </c>
      <c r="G2725" s="2" t="s">
        <v>9978</v>
      </c>
      <c r="H2725" t="str">
        <f t="shared" si="42"/>
        <v>Golden Tee 3D Golf (v1.6)%1995%Incredible Technologies%Sports/Golf%Suitable For All Ages</v>
      </c>
    </row>
    <row r="2726" spans="1:8" ht="15.75" customHeight="1" x14ac:dyDescent="0.15">
      <c r="A2726" s="3" t="s">
        <v>3520</v>
      </c>
      <c r="B2726" s="3" t="s">
        <v>12500</v>
      </c>
      <c r="C2726" s="2">
        <v>1995</v>
      </c>
      <c r="D2726" s="2" t="s">
        <v>792</v>
      </c>
      <c r="E2726" s="2" t="s">
        <v>10129</v>
      </c>
      <c r="F2726" s="2" t="s">
        <v>17434</v>
      </c>
      <c r="G2726" s="2" t="s">
        <v>9978</v>
      </c>
      <c r="H2726" t="str">
        <f t="shared" si="42"/>
        <v>Golden Tee 3D Golf (v1.7)%1995%Incredible Technologies%Sports/Golf%Suitable For All Ages</v>
      </c>
    </row>
    <row r="2727" spans="1:8" ht="15.75" customHeight="1" x14ac:dyDescent="0.15">
      <c r="A2727" s="3" t="s">
        <v>3521</v>
      </c>
      <c r="B2727" s="3" t="s">
        <v>12501</v>
      </c>
      <c r="C2727" s="2">
        <v>1995</v>
      </c>
      <c r="D2727" s="2" t="s">
        <v>792</v>
      </c>
      <c r="E2727" s="2" t="s">
        <v>10129</v>
      </c>
      <c r="F2727" s="2" t="s">
        <v>17434</v>
      </c>
      <c r="G2727" s="2" t="s">
        <v>9978</v>
      </c>
      <c r="H2727" t="str">
        <f t="shared" si="42"/>
        <v>Golden Tee 3D Golf (v1.8)%1995%Incredible Technologies%Sports/Golf%Suitable For All Ages</v>
      </c>
    </row>
    <row r="2728" spans="1:8" ht="15.75" customHeight="1" x14ac:dyDescent="0.15">
      <c r="A2728" s="3" t="s">
        <v>3512</v>
      </c>
      <c r="B2728" s="3" t="s">
        <v>12502</v>
      </c>
      <c r="C2728" s="2">
        <v>1995</v>
      </c>
      <c r="D2728" s="2" t="s">
        <v>792</v>
      </c>
      <c r="E2728" s="2" t="s">
        <v>10129</v>
      </c>
      <c r="F2728" s="2" t="s">
        <v>17434</v>
      </c>
      <c r="G2728" s="2" t="s">
        <v>9978</v>
      </c>
      <c r="H2728" t="str">
        <f t="shared" si="42"/>
        <v>Golden Tee 3D Golf (v1.91L)%1995%Incredible Technologies%Sports/Golf%Suitable For All Ages</v>
      </c>
    </row>
    <row r="2729" spans="1:8" ht="15.75" customHeight="1" x14ac:dyDescent="0.15">
      <c r="A2729" s="3" t="s">
        <v>3513</v>
      </c>
      <c r="B2729" s="3" t="s">
        <v>12503</v>
      </c>
      <c r="C2729" s="2">
        <v>1995</v>
      </c>
      <c r="D2729" s="2" t="s">
        <v>792</v>
      </c>
      <c r="E2729" s="2" t="s">
        <v>10129</v>
      </c>
      <c r="F2729" s="2" t="s">
        <v>17434</v>
      </c>
      <c r="G2729" s="2" t="s">
        <v>9978</v>
      </c>
      <c r="H2729" t="str">
        <f t="shared" si="42"/>
        <v>Golden Tee 3D Golf (v1.92L)%1995%Incredible Technologies%Sports/Golf%Suitable For All Ages</v>
      </c>
    </row>
    <row r="2730" spans="1:8" ht="15.75" customHeight="1" x14ac:dyDescent="0.15">
      <c r="A2730" s="3" t="s">
        <v>3514</v>
      </c>
      <c r="B2730" s="3" t="s">
        <v>12504</v>
      </c>
      <c r="C2730" s="2">
        <v>1995</v>
      </c>
      <c r="D2730" s="2" t="s">
        <v>792</v>
      </c>
      <c r="E2730" s="2" t="s">
        <v>10129</v>
      </c>
      <c r="F2730" s="2" t="s">
        <v>17434</v>
      </c>
      <c r="G2730" s="2" t="s">
        <v>9978</v>
      </c>
      <c r="H2730" t="str">
        <f t="shared" si="42"/>
        <v>Golden Tee 3D Golf (v1.92S)%1995%Incredible Technologies%Sports/Golf%Suitable For All Ages</v>
      </c>
    </row>
    <row r="2731" spans="1:8" ht="15.75" customHeight="1" x14ac:dyDescent="0.15">
      <c r="A2731" s="3" t="s">
        <v>3511</v>
      </c>
      <c r="B2731" s="3" t="s">
        <v>12505</v>
      </c>
      <c r="C2731" s="2">
        <v>1995</v>
      </c>
      <c r="D2731" s="2" t="s">
        <v>792</v>
      </c>
      <c r="E2731" s="2" t="s">
        <v>10129</v>
      </c>
      <c r="F2731" s="2" t="s">
        <v>17434</v>
      </c>
      <c r="G2731" s="2" t="s">
        <v>9978</v>
      </c>
      <c r="H2731" t="str">
        <f t="shared" si="42"/>
        <v>Golden Tee 3D Golf (v1.93N)%1995%Incredible Technologies%Sports/Golf%Suitable For All Ages</v>
      </c>
    </row>
    <row r="2732" spans="1:8" ht="15.75" customHeight="1" x14ac:dyDescent="0.15">
      <c r="A2732" s="3" t="s">
        <v>3515</v>
      </c>
      <c r="B2732" s="3" t="s">
        <v>12506</v>
      </c>
      <c r="C2732" s="2">
        <v>1995</v>
      </c>
      <c r="D2732" s="2" t="s">
        <v>792</v>
      </c>
      <c r="E2732" s="2" t="s">
        <v>10129</v>
      </c>
      <c r="F2732" s="2" t="s">
        <v>17434</v>
      </c>
      <c r="G2732" s="2" t="s">
        <v>9978</v>
      </c>
      <c r="H2732" t="str">
        <f t="shared" si="42"/>
        <v>Golden Tee 3D Golf Tournament (v2.11)%1995%Incredible Technologies%Sports/Golf%Suitable For All Ages</v>
      </c>
    </row>
    <row r="2733" spans="1:8" ht="15.75" customHeight="1" x14ac:dyDescent="0.15">
      <c r="A2733" s="3" t="s">
        <v>3516</v>
      </c>
      <c r="B2733" s="3" t="s">
        <v>12507</v>
      </c>
      <c r="C2733" s="2">
        <v>1995</v>
      </c>
      <c r="D2733" s="2" t="s">
        <v>792</v>
      </c>
      <c r="E2733" s="2" t="s">
        <v>10129</v>
      </c>
      <c r="F2733" s="2" t="s">
        <v>17434</v>
      </c>
      <c r="G2733" s="2" t="s">
        <v>9978</v>
      </c>
      <c r="H2733" t="str">
        <f t="shared" si="42"/>
        <v>Golden Tee 3D Golf Tournament (v2.31)%1995%Incredible Technologies%Sports/Golf%Suitable For All Ages</v>
      </c>
    </row>
    <row r="2734" spans="1:8" ht="15.75" customHeight="1" x14ac:dyDescent="0.15">
      <c r="A2734" s="3" t="s">
        <v>3537</v>
      </c>
      <c r="B2734" s="3" t="s">
        <v>12508</v>
      </c>
      <c r="C2734" s="2">
        <v>2001</v>
      </c>
      <c r="D2734" s="2" t="s">
        <v>792</v>
      </c>
      <c r="E2734" s="2" t="s">
        <v>10129</v>
      </c>
      <c r="F2734" s="2" t="s">
        <v>17434</v>
      </c>
      <c r="G2734" s="2" t="s">
        <v>9978</v>
      </c>
      <c r="H2734" t="str">
        <f t="shared" si="42"/>
        <v>Golden Tee Classic (v1.00)%2001%Incredible Technologies%Sports/Golf%Suitable For All Ages</v>
      </c>
    </row>
    <row r="2735" spans="1:8" ht="15.75" customHeight="1" x14ac:dyDescent="0.15">
      <c r="A2735" s="3" t="s">
        <v>3538</v>
      </c>
      <c r="B2735" s="3" t="s">
        <v>12509</v>
      </c>
      <c r="C2735" s="2">
        <v>2001</v>
      </c>
      <c r="D2735" s="2" t="s">
        <v>792</v>
      </c>
      <c r="E2735" s="2" t="s">
        <v>10129</v>
      </c>
      <c r="F2735" s="2" t="s">
        <v>17434</v>
      </c>
      <c r="G2735" s="2" t="s">
        <v>9978</v>
      </c>
      <c r="H2735" t="str">
        <f t="shared" si="42"/>
        <v>Golden Tee Classic (v1.00) (alt protection)%2001%Incredible Technologies%Sports/Golf%Suitable For All Ages</v>
      </c>
    </row>
    <row r="2736" spans="1:8" ht="15.75" customHeight="1" x14ac:dyDescent="0.15">
      <c r="A2736" s="3" t="s">
        <v>3539</v>
      </c>
      <c r="B2736" s="3" t="s">
        <v>12510</v>
      </c>
      <c r="C2736" s="2">
        <v>2001</v>
      </c>
      <c r="D2736" s="2" t="s">
        <v>792</v>
      </c>
      <c r="E2736" s="2" t="s">
        <v>10129</v>
      </c>
      <c r="F2736" s="2" t="s">
        <v>17434</v>
      </c>
      <c r="G2736" s="2" t="s">
        <v>9978</v>
      </c>
      <c r="H2736" t="str">
        <f t="shared" si="42"/>
        <v>Golden Tee Classic (v1.00S)%2001%Incredible Technologies%Sports/Golf%Suitable For All Ages</v>
      </c>
    </row>
    <row r="2737" spans="1:8" ht="15.75" customHeight="1" x14ac:dyDescent="0.15">
      <c r="A2737" s="3" t="s">
        <v>3544</v>
      </c>
      <c r="B2737" s="3" t="s">
        <v>12511</v>
      </c>
      <c r="C2737" s="2">
        <v>1990</v>
      </c>
      <c r="D2737" s="2" t="s">
        <v>10460</v>
      </c>
      <c r="E2737" s="2" t="s">
        <v>10129</v>
      </c>
      <c r="F2737" s="2" t="s">
        <v>17434</v>
      </c>
      <c r="G2737" s="2" t="s">
        <v>9978</v>
      </c>
      <c r="H2737" t="str">
        <f t="shared" si="42"/>
        <v>Golden Tee Golf (Joystick, v3.1)%1990%Strata/Incredible Technologies%Sports/Golf%Suitable For All Ages</v>
      </c>
    </row>
    <row r="2738" spans="1:8" ht="15.75" customHeight="1" x14ac:dyDescent="0.15">
      <c r="A2738" s="3" t="s">
        <v>3549</v>
      </c>
      <c r="B2738" s="3" t="s">
        <v>12512</v>
      </c>
      <c r="C2738" s="2">
        <v>1989</v>
      </c>
      <c r="D2738" s="2" t="s">
        <v>10460</v>
      </c>
      <c r="E2738" s="2" t="s">
        <v>10129</v>
      </c>
      <c r="F2738" s="2" t="s">
        <v>17434</v>
      </c>
      <c r="G2738" s="2" t="s">
        <v>9978</v>
      </c>
      <c r="H2738" t="str">
        <f t="shared" si="42"/>
        <v>Golden Tee Golf (Trackball, v1.0)%1989%Strata/Incredible Technologies%Sports/Golf%Suitable For All Ages</v>
      </c>
    </row>
    <row r="2739" spans="1:8" ht="15.75" customHeight="1" x14ac:dyDescent="0.15">
      <c r="A2739" s="3" t="s">
        <v>3548</v>
      </c>
      <c r="B2739" s="3" t="s">
        <v>12513</v>
      </c>
      <c r="C2739" s="2">
        <v>1989</v>
      </c>
      <c r="D2739" s="2" t="s">
        <v>10460</v>
      </c>
      <c r="E2739" s="2" t="s">
        <v>10129</v>
      </c>
      <c r="F2739" s="2" t="s">
        <v>17434</v>
      </c>
      <c r="G2739" s="2" t="s">
        <v>9978</v>
      </c>
      <c r="H2739" t="str">
        <f t="shared" si="42"/>
        <v>Golden Tee Golf (Trackball, v2.0)%1989%Strata/Incredible Technologies%Sports/Golf%Suitable For All Ages</v>
      </c>
    </row>
    <row r="2740" spans="1:8" ht="15.75" customHeight="1" x14ac:dyDescent="0.15">
      <c r="A2740" s="3" t="s">
        <v>3546</v>
      </c>
      <c r="B2740" s="3" t="s">
        <v>12514</v>
      </c>
      <c r="C2740" s="2">
        <v>1991</v>
      </c>
      <c r="D2740" s="2" t="s">
        <v>10460</v>
      </c>
      <c r="E2740" s="2" t="s">
        <v>10129</v>
      </c>
      <c r="F2740" s="2" t="s">
        <v>17434</v>
      </c>
      <c r="G2740" s="2" t="s">
        <v>9978</v>
      </c>
      <c r="H2740" t="str">
        <f t="shared" si="42"/>
        <v>Golden Tee Golf II (Joystick, V1.0)%1991%Strata/Incredible Technologies%Sports/Golf%Suitable For All Ages</v>
      </c>
    </row>
    <row r="2741" spans="1:8" ht="15.75" customHeight="1" x14ac:dyDescent="0.15">
      <c r="A2741" s="3" t="s">
        <v>3547</v>
      </c>
      <c r="B2741" s="3" t="s">
        <v>12515</v>
      </c>
      <c r="C2741" s="2">
        <v>1989</v>
      </c>
      <c r="D2741" s="2" t="s">
        <v>10460</v>
      </c>
      <c r="E2741" s="2" t="s">
        <v>10129</v>
      </c>
      <c r="F2741" s="2" t="s">
        <v>17434</v>
      </c>
      <c r="G2741" s="2" t="s">
        <v>9978</v>
      </c>
      <c r="H2741" t="str">
        <f t="shared" si="42"/>
        <v>Golden Tee Golf II (Trackball, V1.1)%1989%Strata/Incredible Technologies%Sports/Golf%Suitable For All Ages</v>
      </c>
    </row>
    <row r="2742" spans="1:8" ht="15.75" customHeight="1" x14ac:dyDescent="0.15">
      <c r="A2742" s="3" t="s">
        <v>3545</v>
      </c>
      <c r="B2742" s="3" t="s">
        <v>12516</v>
      </c>
      <c r="C2742" s="2">
        <v>1992</v>
      </c>
      <c r="D2742" s="2" t="s">
        <v>10460</v>
      </c>
      <c r="E2742" s="2" t="s">
        <v>10129</v>
      </c>
      <c r="F2742" s="2" t="s">
        <v>17434</v>
      </c>
      <c r="G2742" s="2" t="s">
        <v>9978</v>
      </c>
      <c r="H2742" t="str">
        <f t="shared" si="42"/>
        <v>Golden Tee Golf II (Trackball, V2.2)%1992%Strata/Incredible Technologies%Sports/Golf%Suitable For All Ages</v>
      </c>
    </row>
    <row r="2743" spans="1:8" ht="15.75" customHeight="1" x14ac:dyDescent="0.15">
      <c r="A2743" s="3" t="s">
        <v>3563</v>
      </c>
      <c r="B2743" s="3" t="s">
        <v>12517</v>
      </c>
      <c r="C2743" s="2">
        <v>1999</v>
      </c>
      <c r="D2743" s="2" t="s">
        <v>792</v>
      </c>
      <c r="E2743" s="2" t="s">
        <v>10129</v>
      </c>
      <c r="F2743" s="2" t="s">
        <v>17434</v>
      </c>
      <c r="G2743" s="2" t="s">
        <v>9978</v>
      </c>
      <c r="H2743" t="str">
        <f t="shared" si="42"/>
        <v>Golden Tee Royal Edition Tournament (v4.02)%1999%Incredible Technologies%Sports/Golf%Suitable For All Ages</v>
      </c>
    </row>
    <row r="2744" spans="1:8" ht="15.75" customHeight="1" x14ac:dyDescent="0.15">
      <c r="A2744" s="3" t="s">
        <v>12518</v>
      </c>
      <c r="B2744" s="3" t="s">
        <v>12519</v>
      </c>
      <c r="C2744" s="2">
        <v>2002</v>
      </c>
      <c r="D2744" s="2" t="s">
        <v>792</v>
      </c>
      <c r="E2744" s="2" t="s">
        <v>10129</v>
      </c>
      <c r="F2744" s="2" t="s">
        <v>17434</v>
      </c>
      <c r="G2744" s="2" t="s">
        <v>9978</v>
      </c>
      <c r="H2744" t="str">
        <f t="shared" si="42"/>
        <v>Golden Tee Supreme Edition Tournament (v5.10)%2002%Incredible Technologies%Sports/Golf%Suitable For All Ages</v>
      </c>
    </row>
    <row r="2745" spans="1:8" ht="15.75" customHeight="1" x14ac:dyDescent="0.15">
      <c r="A2745" s="3" t="s">
        <v>6112</v>
      </c>
      <c r="B2745" s="3" t="s">
        <v>12520</v>
      </c>
      <c r="C2745" s="2">
        <v>1984</v>
      </c>
      <c r="D2745" s="2" t="s">
        <v>529</v>
      </c>
      <c r="E2745" s="2" t="s">
        <v>10129</v>
      </c>
      <c r="F2745" s="2" t="s">
        <v>17434</v>
      </c>
      <c r="G2745" s="2" t="s">
        <v>9978</v>
      </c>
      <c r="H2745" t="str">
        <f t="shared" si="42"/>
        <v>Golf (PlayChoice-10)%1984%Nintendo%Sports/Golf%Suitable For All Ages</v>
      </c>
    </row>
    <row r="2746" spans="1:8" ht="15.75" customHeight="1" x14ac:dyDescent="0.15">
      <c r="A2746" s="3" t="s">
        <v>3345</v>
      </c>
      <c r="B2746" s="3" t="s">
        <v>3346</v>
      </c>
      <c r="C2746" s="2">
        <v>1991</v>
      </c>
      <c r="D2746" s="2" t="s">
        <v>90</v>
      </c>
      <c r="E2746" s="2" t="s">
        <v>10129</v>
      </c>
      <c r="F2746" s="2" t="s">
        <v>17434</v>
      </c>
      <c r="G2746" s="2" t="s">
        <v>9978</v>
      </c>
      <c r="H2746" t="str">
        <f t="shared" si="42"/>
        <v>Golfing Greats%1991%Konami%Sports/Golf%Suitable For All Ages</v>
      </c>
    </row>
    <row r="2747" spans="1:8" ht="15.75" customHeight="1" x14ac:dyDescent="0.15">
      <c r="A2747" s="3" t="s">
        <v>3347</v>
      </c>
      <c r="B2747" s="3" t="s">
        <v>12521</v>
      </c>
      <c r="C2747" s="2">
        <v>1991</v>
      </c>
      <c r="D2747" s="2" t="s">
        <v>90</v>
      </c>
      <c r="E2747" s="2" t="s">
        <v>10129</v>
      </c>
      <c r="F2747" s="2" t="s">
        <v>17434</v>
      </c>
      <c r="G2747" s="2" t="s">
        <v>9978</v>
      </c>
      <c r="H2747" t="str">
        <f t="shared" si="42"/>
        <v>Golfing Greats (Japan)%1991%Konami%Sports/Golf%Suitable For All Ages</v>
      </c>
    </row>
    <row r="2748" spans="1:8" ht="15.75" customHeight="1" x14ac:dyDescent="0.15">
      <c r="A2748" s="3" t="s">
        <v>3407</v>
      </c>
      <c r="B2748" s="3" t="s">
        <v>12522</v>
      </c>
      <c r="C2748" s="2">
        <v>1999</v>
      </c>
      <c r="D2748" s="2" t="s">
        <v>12387</v>
      </c>
      <c r="E2748" s="2" t="s">
        <v>10175</v>
      </c>
      <c r="F2748" s="2" t="s">
        <v>17437</v>
      </c>
      <c r="G2748" s="2" t="s">
        <v>9978</v>
      </c>
      <c r="H2748" t="str">
        <f t="shared" si="42"/>
        <v>Golgo 13 (Japan, GLG1/VER.A)%1999%Eighting / Raizing / Namco%Miscellaneous%Life Like Violence Strong</v>
      </c>
    </row>
    <row r="2749" spans="1:8" ht="15.75" customHeight="1" x14ac:dyDescent="0.15">
      <c r="A2749" s="3" t="s">
        <v>3097</v>
      </c>
      <c r="B2749" s="3" t="s">
        <v>12523</v>
      </c>
      <c r="C2749" s="2">
        <v>1999</v>
      </c>
      <c r="D2749" s="2" t="s">
        <v>12387</v>
      </c>
      <c r="E2749" s="2" t="s">
        <v>10016</v>
      </c>
      <c r="F2749" s="2" t="s">
        <v>17435</v>
      </c>
      <c r="G2749" s="2" t="s">
        <v>9978</v>
      </c>
      <c r="H2749" t="str">
        <f t="shared" si="42"/>
        <v>Golgo 13 Kiseki no Dandou (Japan, GLS1/VER.A)%1999%Eighting / Raizing / Namco%Shoot-'Em-Up%Life Like Violence Mild</v>
      </c>
    </row>
    <row r="2750" spans="1:8" ht="15.75" customHeight="1" x14ac:dyDescent="0.15">
      <c r="A2750" s="3" t="s">
        <v>3408</v>
      </c>
      <c r="B2750" s="3" t="s">
        <v>3409</v>
      </c>
      <c r="C2750" s="2">
        <v>1990</v>
      </c>
      <c r="D2750" s="2" t="s">
        <v>52</v>
      </c>
      <c r="E2750" s="2" t="s">
        <v>10303</v>
      </c>
      <c r="F2750" s="2" t="s">
        <v>17434</v>
      </c>
      <c r="G2750" s="2" t="s">
        <v>9978</v>
      </c>
      <c r="H2750" t="str">
        <f t="shared" si="42"/>
        <v>Golly! Ghost!%1990%Namco%Gun%Suitable For All Ages</v>
      </c>
    </row>
    <row r="2751" spans="1:8" ht="15.75" customHeight="1" x14ac:dyDescent="0.15">
      <c r="A2751" s="3" t="s">
        <v>3410</v>
      </c>
      <c r="B2751" s="3" t="s">
        <v>3411</v>
      </c>
      <c r="C2751" s="2">
        <v>1981</v>
      </c>
      <c r="D2751" s="2" t="s">
        <v>325</v>
      </c>
      <c r="E2751" s="2" t="s">
        <v>10177</v>
      </c>
      <c r="F2751" s="2" t="s">
        <v>17434</v>
      </c>
      <c r="G2751" s="2" t="s">
        <v>9978</v>
      </c>
      <c r="H2751" t="str">
        <f t="shared" si="42"/>
        <v>Gomoku Narabe Renju%1981%Nichibutsu%Tabletop%Suitable For All Ages</v>
      </c>
    </row>
    <row r="2752" spans="1:8" ht="15.75" customHeight="1" x14ac:dyDescent="0.15">
      <c r="A2752" s="3" t="s">
        <v>3994</v>
      </c>
      <c r="B2752" s="3" t="s">
        <v>12524</v>
      </c>
      <c r="C2752" s="2">
        <v>1985</v>
      </c>
      <c r="D2752" s="2" t="s">
        <v>10180</v>
      </c>
      <c r="E2752" s="2" t="s">
        <v>10118</v>
      </c>
      <c r="F2752" s="2" t="s">
        <v>17434</v>
      </c>
      <c r="G2752" s="2" t="s">
        <v>9978</v>
      </c>
      <c r="H2752" t="str">
        <f t="shared" si="42"/>
        <v>Gonbee no I'm Sorry (315-5110, Japan)%1985%Coreland / Sega%Maze%Suitable For All Ages</v>
      </c>
    </row>
    <row r="2753" spans="1:8" ht="15.75" customHeight="1" x14ac:dyDescent="0.15">
      <c r="A2753" s="3" t="s">
        <v>3412</v>
      </c>
      <c r="B2753" s="3" t="s">
        <v>12525</v>
      </c>
      <c r="C2753" s="2">
        <v>1987</v>
      </c>
      <c r="D2753" s="2" t="s">
        <v>669</v>
      </c>
      <c r="E2753" s="2" t="s">
        <v>10016</v>
      </c>
      <c r="F2753" s="2" t="s">
        <v>17434</v>
      </c>
      <c r="G2753" s="2" t="s">
        <v>9978</v>
      </c>
      <c r="H2753" t="str">
        <f t="shared" si="42"/>
        <v>Gondomania (US)%1987%Data East USA%Shoot-'Em-Up%Suitable For All Ages</v>
      </c>
    </row>
    <row r="2754" spans="1:8" ht="15.75" customHeight="1" x14ac:dyDescent="0.15">
      <c r="A2754" s="3" t="s">
        <v>3562</v>
      </c>
      <c r="B2754" s="3" t="s">
        <v>12526</v>
      </c>
      <c r="C2754" s="2">
        <v>1986</v>
      </c>
      <c r="D2754" s="2" t="s">
        <v>1489</v>
      </c>
      <c r="E2754" s="2" t="s">
        <v>10040</v>
      </c>
      <c r="F2754" s="2" t="s">
        <v>17434</v>
      </c>
      <c r="G2754" s="2" t="s">
        <v>9978</v>
      </c>
      <c r="H2754" t="str">
        <f t="shared" si="42"/>
        <v>Gone Troppo (1VXEC542, NSW)%1986%Ainsworth Nominees P.L.%Casino%Suitable For All Ages</v>
      </c>
    </row>
    <row r="2755" spans="1:8" ht="15.75" customHeight="1" x14ac:dyDescent="0.15">
      <c r="A2755" s="3" t="s">
        <v>3413</v>
      </c>
      <c r="B2755" s="3" t="s">
        <v>12527</v>
      </c>
      <c r="C2755" s="2">
        <v>1998</v>
      </c>
      <c r="D2755" s="2" t="s">
        <v>10183</v>
      </c>
      <c r="E2755" s="2" t="s">
        <v>10040</v>
      </c>
      <c r="F2755" s="2" t="s">
        <v>17434</v>
      </c>
      <c r="G2755" s="2" t="s">
        <v>9978</v>
      </c>
      <c r="H2755" t="str">
        <f t="shared" ref="H2755:H2818" si="43">_xlfn.CONCAT(TRIM(B2755),"%",TRIM(C2755),"%",TRIM(D2755),"%",TRIM(E2755),"%",TRIM(F2755))</f>
        <v>Good (Korea)%1998%unknown%Casino%Suitable For All Ages</v>
      </c>
    </row>
    <row r="2756" spans="1:8" ht="15.75" customHeight="1" x14ac:dyDescent="0.15">
      <c r="A2756" s="3" t="s">
        <v>3414</v>
      </c>
      <c r="B2756" s="3" t="s">
        <v>12528</v>
      </c>
      <c r="C2756" s="2">
        <v>1991</v>
      </c>
      <c r="D2756" s="2" t="s">
        <v>12529</v>
      </c>
      <c r="E2756" s="2" t="s">
        <v>10193</v>
      </c>
      <c r="F2756" s="2" t="s">
        <v>17434</v>
      </c>
      <c r="G2756" s="2" t="s">
        <v>9978</v>
      </c>
      <c r="H2756" t="str">
        <f t="shared" si="43"/>
        <v>Good E Jong -Kachinuki Mahjong Syoukin Oh!!- (set 1)%1991%Seibu Kaihatsu (Tecmo license)%Mahjong%Suitable For All Ages</v>
      </c>
    </row>
    <row r="2757" spans="1:8" ht="15.75" customHeight="1" x14ac:dyDescent="0.15">
      <c r="A2757" s="3" t="s">
        <v>3415</v>
      </c>
      <c r="B2757" s="3" t="s">
        <v>12530</v>
      </c>
      <c r="C2757" s="2">
        <v>1991</v>
      </c>
      <c r="D2757" s="2" t="s">
        <v>12529</v>
      </c>
      <c r="E2757" s="2" t="s">
        <v>10193</v>
      </c>
      <c r="F2757" s="2" t="s">
        <v>17434</v>
      </c>
      <c r="G2757" s="2" t="s">
        <v>9978</v>
      </c>
      <c r="H2757" t="str">
        <f t="shared" si="43"/>
        <v>Good E Jong -Kachinuki Mahjong Syoukin Oh!!- (set 2)%1991%Seibu Kaihatsu (Tecmo license)%Mahjong%Suitable For All Ages</v>
      </c>
    </row>
    <row r="2758" spans="1:8" ht="15.75" customHeight="1" x14ac:dyDescent="0.15">
      <c r="A2758" s="3" t="s">
        <v>3416</v>
      </c>
      <c r="B2758" s="3" t="s">
        <v>3417</v>
      </c>
      <c r="C2758" s="2">
        <v>1991</v>
      </c>
      <c r="D2758" s="2" t="s">
        <v>10183</v>
      </c>
      <c r="E2758" s="2" t="s">
        <v>10040</v>
      </c>
      <c r="F2758" s="2" t="s">
        <v>17434</v>
      </c>
      <c r="G2758" s="2" t="s">
        <v>9978</v>
      </c>
      <c r="H2758" t="str">
        <f t="shared" si="43"/>
        <v>Good Luck%1991%unknown%Casino%Suitable For All Ages</v>
      </c>
    </row>
    <row r="2759" spans="1:8" ht="15.75" customHeight="1" x14ac:dyDescent="0.15">
      <c r="A2759" s="3" t="s">
        <v>3419</v>
      </c>
      <c r="B2759" s="3" t="s">
        <v>3420</v>
      </c>
      <c r="C2759" s="2">
        <v>1981</v>
      </c>
      <c r="D2759" s="2" t="s">
        <v>6</v>
      </c>
      <c r="E2759" s="2" t="s">
        <v>10016</v>
      </c>
      <c r="F2759" s="2" t="s">
        <v>17434</v>
      </c>
      <c r="G2759" s="2" t="s">
        <v>9978</v>
      </c>
      <c r="H2759" t="str">
        <f t="shared" si="43"/>
        <v>Gorf%1981%Midway%Shoot-'Em-Up%Suitable For All Ages</v>
      </c>
    </row>
    <row r="2760" spans="1:8" ht="15.75" customHeight="1" x14ac:dyDescent="0.15">
      <c r="A2760" s="3" t="s">
        <v>3421</v>
      </c>
      <c r="B2760" s="3" t="s">
        <v>12531</v>
      </c>
      <c r="C2760" s="2">
        <v>1981</v>
      </c>
      <c r="D2760" s="2" t="s">
        <v>6</v>
      </c>
      <c r="E2760" s="2" t="s">
        <v>10016</v>
      </c>
      <c r="F2760" s="2" t="s">
        <v>17434</v>
      </c>
      <c r="G2760" s="2" t="s">
        <v>9978</v>
      </c>
      <c r="H2760" t="str">
        <f t="shared" si="43"/>
        <v>Gorf (program 1)%1981%Midway%Shoot-'Em-Up%Suitable For All Ages</v>
      </c>
    </row>
    <row r="2761" spans="1:8" ht="15.75" customHeight="1" x14ac:dyDescent="0.15">
      <c r="A2761" s="3" t="s">
        <v>3422</v>
      </c>
      <c r="B2761" s="3" t="s">
        <v>12532</v>
      </c>
      <c r="C2761" s="2">
        <v>1981</v>
      </c>
      <c r="D2761" s="2" t="s">
        <v>6</v>
      </c>
      <c r="E2761" s="2" t="s">
        <v>10016</v>
      </c>
      <c r="F2761" s="2" t="s">
        <v>17434</v>
      </c>
      <c r="G2761" s="2" t="s">
        <v>9978</v>
      </c>
      <c r="H2761" t="str">
        <f t="shared" si="43"/>
        <v>Gorf (program 1, with German Language ROM)%1981%Midway%Shoot-'Em-Up%Suitable For All Ages</v>
      </c>
    </row>
    <row r="2762" spans="1:8" ht="15.75" customHeight="1" x14ac:dyDescent="0.15">
      <c r="A2762" s="3" t="s">
        <v>3423</v>
      </c>
      <c r="B2762" s="3" t="s">
        <v>3424</v>
      </c>
      <c r="C2762" s="2">
        <v>1983</v>
      </c>
      <c r="D2762" s="2" t="s">
        <v>3426</v>
      </c>
      <c r="E2762" s="2" t="s">
        <v>10118</v>
      </c>
      <c r="F2762" s="2" t="s">
        <v>17434</v>
      </c>
      <c r="G2762" s="2" t="s">
        <v>9978</v>
      </c>
      <c r="H2762" t="str">
        <f t="shared" si="43"/>
        <v>Gorkans%1983%Techstar%Maze%Suitable For All Ages</v>
      </c>
    </row>
    <row r="2763" spans="1:8" ht="15.75" customHeight="1" x14ac:dyDescent="0.15">
      <c r="A2763" s="3" t="s">
        <v>3427</v>
      </c>
      <c r="B2763" s="3" t="s">
        <v>3428</v>
      </c>
      <c r="C2763" s="2">
        <v>1997</v>
      </c>
      <c r="D2763" s="2" t="s">
        <v>12533</v>
      </c>
      <c r="E2763" s="2" t="s">
        <v>10575</v>
      </c>
      <c r="F2763" s="2" t="s">
        <v>17434</v>
      </c>
      <c r="G2763" s="2" t="s">
        <v>9978</v>
      </c>
      <c r="H2763" t="str">
        <f t="shared" si="43"/>
        <v>Got-cha Mini Game Festival%1997%Dongsung / Para%Mini-Games%Suitable For All Ages</v>
      </c>
    </row>
    <row r="2764" spans="1:8" ht="15.75" customHeight="1" x14ac:dyDescent="0.15">
      <c r="A2764" s="3" t="s">
        <v>3429</v>
      </c>
      <c r="B2764" s="3" t="s">
        <v>12534</v>
      </c>
      <c r="C2764" s="2">
        <v>1981</v>
      </c>
      <c r="D2764" s="2" t="s">
        <v>892</v>
      </c>
      <c r="E2764" s="2" t="s">
        <v>10118</v>
      </c>
      <c r="F2764" s="2" t="s">
        <v>17434</v>
      </c>
      <c r="G2764" s="2" t="s">
        <v>9978</v>
      </c>
      <c r="H2764" t="str">
        <f t="shared" si="43"/>
        <v>Got-Ya (12/24/1981, prototype?)%1981%Game-A-Tron%Maze%Suitable For All Ages</v>
      </c>
    </row>
    <row r="2765" spans="1:8" ht="15.75" customHeight="1" x14ac:dyDescent="0.15">
      <c r="A2765" s="3" t="s">
        <v>6387</v>
      </c>
      <c r="B2765" s="3" t="s">
        <v>12535</v>
      </c>
      <c r="C2765" s="2">
        <v>1995</v>
      </c>
      <c r="D2765" s="2" t="s">
        <v>615</v>
      </c>
      <c r="E2765" s="2" t="s">
        <v>10051</v>
      </c>
      <c r="F2765" s="2" t="s">
        <v>17433</v>
      </c>
      <c r="G2765" s="2" t="s">
        <v>9978</v>
      </c>
      <c r="H2765" t="str">
        <f t="shared" si="43"/>
        <v>Gouketsuji Gaiden - Saikyou Densetsu (Japan, Ver. 95/06/20)%1995%Atlus%Fighter%Animated Violence Mild</v>
      </c>
    </row>
    <row r="2766" spans="1:8" ht="15.75" customHeight="1" x14ac:dyDescent="0.15">
      <c r="A2766" s="3" t="s">
        <v>6505</v>
      </c>
      <c r="B2766" s="3" t="s">
        <v>12536</v>
      </c>
      <c r="C2766" s="2">
        <v>1993</v>
      </c>
      <c r="D2766" s="2" t="s">
        <v>615</v>
      </c>
      <c r="E2766" s="2" t="s">
        <v>10051</v>
      </c>
      <c r="F2766" s="2" t="s">
        <v>17433</v>
      </c>
      <c r="G2766" s="2" t="s">
        <v>9978</v>
      </c>
      <c r="H2766" t="str">
        <f t="shared" si="43"/>
        <v>Gouketsuji Ichizoku (Japan)%1993%Atlus%Fighter%Animated Violence Mild</v>
      </c>
    </row>
    <row r="2767" spans="1:8" ht="15.75" customHeight="1" x14ac:dyDescent="0.15">
      <c r="A2767" s="3" t="s">
        <v>6641</v>
      </c>
      <c r="B2767" s="3" t="s">
        <v>12537</v>
      </c>
      <c r="C2767" s="2">
        <v>1994</v>
      </c>
      <c r="D2767" s="2" t="s">
        <v>615</v>
      </c>
      <c r="E2767" s="2" t="s">
        <v>10051</v>
      </c>
      <c r="F2767" s="2" t="s">
        <v>17433</v>
      </c>
      <c r="G2767" s="2" t="s">
        <v>9978</v>
      </c>
      <c r="H2767" t="str">
        <f t="shared" si="43"/>
        <v>Gouketsuji Ichizoku 2 (Japan, Ver. 94/04/08)%1994%Atlus%Fighter%Animated Violence Mild</v>
      </c>
    </row>
    <row r="2768" spans="1:8" ht="15.75" customHeight="1" x14ac:dyDescent="0.15">
      <c r="A2768" s="3" t="s">
        <v>12538</v>
      </c>
      <c r="B2768" s="3" t="s">
        <v>12539</v>
      </c>
      <c r="C2768" s="2">
        <v>1990</v>
      </c>
      <c r="D2768" s="2" t="s">
        <v>0</v>
      </c>
      <c r="E2768" s="2" t="s">
        <v>10204</v>
      </c>
      <c r="F2768" s="2" t="s">
        <v>17434</v>
      </c>
      <c r="G2768" s="2" t="s">
        <v>9978</v>
      </c>
      <c r="H2768" t="str">
        <f t="shared" si="43"/>
        <v>GP Rider (US, FD1094 317-0162)%1990%Sega%Motorcycle%Suitable For All Ages</v>
      </c>
    </row>
    <row r="2769" spans="1:8" ht="15.75" customHeight="1" x14ac:dyDescent="0.15">
      <c r="A2769" s="3" t="s">
        <v>3435</v>
      </c>
      <c r="B2769" s="3" t="s">
        <v>12540</v>
      </c>
      <c r="C2769" s="2">
        <v>1990</v>
      </c>
      <c r="D2769" s="2" t="s">
        <v>0</v>
      </c>
      <c r="E2769" s="2" t="s">
        <v>10204</v>
      </c>
      <c r="F2769" s="2" t="s">
        <v>17434</v>
      </c>
      <c r="G2769" s="2" t="s">
        <v>9978</v>
      </c>
      <c r="H2769" t="str">
        <f t="shared" si="43"/>
        <v>GP Rider (World, FD1094 317-0163)%1990%Sega%Motorcycle%Suitable For All Ages</v>
      </c>
    </row>
    <row r="2770" spans="1:8" ht="15.75" customHeight="1" x14ac:dyDescent="0.15">
      <c r="A2770" s="3" t="s">
        <v>3438</v>
      </c>
      <c r="B2770" s="3" t="s">
        <v>12541</v>
      </c>
      <c r="C2770" s="2">
        <v>1985</v>
      </c>
      <c r="D2770" s="2" t="s">
        <v>90</v>
      </c>
      <c r="E2770" s="2" t="s">
        <v>10016</v>
      </c>
      <c r="F2770" s="2" t="s">
        <v>17434</v>
      </c>
      <c r="G2770" s="2" t="s">
        <v>9978</v>
      </c>
      <c r="H2770" t="str">
        <f t="shared" si="43"/>
        <v>Gradius (Japan, ROM version)%1985%Konami%Shoot-'Em-Up%Suitable For All Ages</v>
      </c>
    </row>
    <row r="2771" spans="1:8" ht="15.75" customHeight="1" x14ac:dyDescent="0.15">
      <c r="A2771" s="3" t="s">
        <v>6115</v>
      </c>
      <c r="B2771" s="3" t="s">
        <v>12542</v>
      </c>
      <c r="C2771" s="2">
        <v>1986</v>
      </c>
      <c r="D2771" s="2" t="s">
        <v>90</v>
      </c>
      <c r="E2771" s="2" t="s">
        <v>10016</v>
      </c>
      <c r="F2771" s="2" t="s">
        <v>17434</v>
      </c>
      <c r="G2771" s="2" t="s">
        <v>9978</v>
      </c>
      <c r="H2771" t="str">
        <f t="shared" si="43"/>
        <v>Gradius (PlayChoice-10)%1986%Konami%Shoot-'Em-Up%Suitable For All Ages</v>
      </c>
    </row>
    <row r="2772" spans="1:8" ht="15.75" customHeight="1" x14ac:dyDescent="0.15">
      <c r="A2772" s="3" t="s">
        <v>6114</v>
      </c>
      <c r="B2772" s="3" t="s">
        <v>12543</v>
      </c>
      <c r="C2772" s="2">
        <v>1986</v>
      </c>
      <c r="D2772" s="2" t="s">
        <v>90</v>
      </c>
      <c r="E2772" s="2" t="s">
        <v>10016</v>
      </c>
      <c r="F2772" s="2" t="s">
        <v>17434</v>
      </c>
      <c r="G2772" s="2" t="s">
        <v>9978</v>
      </c>
      <c r="H2772" t="str">
        <f t="shared" si="43"/>
        <v>Gradius (PlayChoice-10, older)%1986%Konami%Shoot-'Em-Up%Suitable For All Ages</v>
      </c>
    </row>
    <row r="2773" spans="1:8" ht="15.75" customHeight="1" x14ac:dyDescent="0.15">
      <c r="A2773" s="3" t="s">
        <v>3446</v>
      </c>
      <c r="B2773" s="3" t="s">
        <v>3447</v>
      </c>
      <c r="C2773" s="2">
        <v>1998</v>
      </c>
      <c r="D2773" s="2" t="s">
        <v>90</v>
      </c>
      <c r="E2773" s="2" t="s">
        <v>10016</v>
      </c>
      <c r="F2773" s="2" t="s">
        <v>17434</v>
      </c>
      <c r="G2773" s="2" t="s">
        <v>9978</v>
      </c>
      <c r="H2773" t="str">
        <f t="shared" si="43"/>
        <v>Gradius 4: Fukkatsu%1998%Konami%Shoot-'Em-Up%Suitable For All Ages</v>
      </c>
    </row>
    <row r="2774" spans="1:8" ht="15.75" customHeight="1" x14ac:dyDescent="0.15">
      <c r="A2774" s="3" t="s">
        <v>3440</v>
      </c>
      <c r="B2774" s="3" t="s">
        <v>12544</v>
      </c>
      <c r="C2774" s="2">
        <v>1988</v>
      </c>
      <c r="D2774" s="2" t="s">
        <v>90</v>
      </c>
      <c r="E2774" s="2" t="s">
        <v>10016</v>
      </c>
      <c r="F2774" s="2" t="s">
        <v>17434</v>
      </c>
      <c r="G2774" s="2" t="s">
        <v>9978</v>
      </c>
      <c r="H2774" t="str">
        <f t="shared" si="43"/>
        <v>Gradius II - GOFER no Yabou (Japan New Ver.)%1988%Konami%Shoot-'Em-Up%Suitable For All Ages</v>
      </c>
    </row>
    <row r="2775" spans="1:8" ht="15.75" customHeight="1" x14ac:dyDescent="0.15">
      <c r="A2775" s="3" t="s">
        <v>3442</v>
      </c>
      <c r="B2775" s="3" t="s">
        <v>12545</v>
      </c>
      <c r="C2775" s="2">
        <v>1988</v>
      </c>
      <c r="D2775" s="2" t="s">
        <v>90</v>
      </c>
      <c r="E2775" s="2" t="s">
        <v>10016</v>
      </c>
      <c r="F2775" s="2" t="s">
        <v>17434</v>
      </c>
      <c r="G2775" s="2" t="s">
        <v>9978</v>
      </c>
      <c r="H2775" t="str">
        <f t="shared" si="43"/>
        <v>Gradius II - GOFER no Yabou (Japan Old Ver.)%1988%Konami%Shoot-'Em-Up%Suitable For All Ages</v>
      </c>
    </row>
    <row r="2776" spans="1:8" ht="15.75" customHeight="1" x14ac:dyDescent="0.15">
      <c r="A2776" s="3" t="s">
        <v>3443</v>
      </c>
      <c r="B2776" s="3" t="s">
        <v>12546</v>
      </c>
      <c r="C2776" s="2">
        <v>1988</v>
      </c>
      <c r="D2776" s="2" t="s">
        <v>90</v>
      </c>
      <c r="E2776" s="2" t="s">
        <v>10016</v>
      </c>
      <c r="F2776" s="2" t="s">
        <v>17434</v>
      </c>
      <c r="G2776" s="2" t="s">
        <v>9978</v>
      </c>
      <c r="H2776" t="str">
        <f t="shared" si="43"/>
        <v>Gradius II - GOFER no Yabou (Japan Older Ver.)%1988%Konami%Shoot-'Em-Up%Suitable For All Ages</v>
      </c>
    </row>
    <row r="2777" spans="1:8" ht="15.75" customHeight="1" x14ac:dyDescent="0.15">
      <c r="A2777" s="3" t="s">
        <v>3445</v>
      </c>
      <c r="B2777" s="3" t="s">
        <v>12547</v>
      </c>
      <c r="C2777" s="2">
        <v>1989</v>
      </c>
      <c r="D2777" s="2" t="s">
        <v>90</v>
      </c>
      <c r="E2777" s="2" t="s">
        <v>10016</v>
      </c>
      <c r="F2777" s="2" t="s">
        <v>17434</v>
      </c>
      <c r="G2777" s="2" t="s">
        <v>9978</v>
      </c>
      <c r="H2777" t="str">
        <f t="shared" si="43"/>
        <v>Gradius III (Asia)%1989%Konami%Shoot-'Em-Up%Suitable For All Ages</v>
      </c>
    </row>
    <row r="2778" spans="1:8" ht="15.75" customHeight="1" x14ac:dyDescent="0.15">
      <c r="A2778" s="3" t="s">
        <v>3444</v>
      </c>
      <c r="B2778" s="3" t="s">
        <v>12548</v>
      </c>
      <c r="C2778" s="2">
        <v>1989</v>
      </c>
      <c r="D2778" s="2" t="s">
        <v>90</v>
      </c>
      <c r="E2778" s="2" t="s">
        <v>10016</v>
      </c>
      <c r="F2778" s="2" t="s">
        <v>17434</v>
      </c>
      <c r="G2778" s="2" t="s">
        <v>9978</v>
      </c>
      <c r="H2778" t="str">
        <f t="shared" si="43"/>
        <v>Gradius III (Japan)%1989%Konami%Shoot-'Em-Up%Suitable For All Ages</v>
      </c>
    </row>
    <row r="2779" spans="1:8" ht="15.75" customHeight="1" x14ac:dyDescent="0.15">
      <c r="A2779" s="3" t="s">
        <v>12549</v>
      </c>
      <c r="B2779" s="3" t="s">
        <v>12550</v>
      </c>
      <c r="C2779" s="2">
        <v>1989</v>
      </c>
      <c r="D2779" s="2" t="s">
        <v>90</v>
      </c>
      <c r="E2779" s="2" t="s">
        <v>10016</v>
      </c>
      <c r="F2779" s="2" t="s">
        <v>17434</v>
      </c>
      <c r="G2779" s="2" t="s">
        <v>9978</v>
      </c>
      <c r="H2779" t="str">
        <f t="shared" si="43"/>
        <v>Gradius III (World ?)%1989%Konami%Shoot-'Em-Up%Suitable For All Ages</v>
      </c>
    </row>
    <row r="2780" spans="1:8" ht="15.75" customHeight="1" x14ac:dyDescent="0.15">
      <c r="A2780" s="3" t="s">
        <v>6426</v>
      </c>
      <c r="B2780" s="3" t="s">
        <v>12551</v>
      </c>
      <c r="C2780" s="2">
        <v>1984</v>
      </c>
      <c r="D2780" s="2" t="s">
        <v>13</v>
      </c>
      <c r="E2780" s="2" t="s">
        <v>9947</v>
      </c>
      <c r="F2780" s="2" t="s">
        <v>17434</v>
      </c>
      <c r="G2780" s="2" t="s">
        <v>9978</v>
      </c>
      <c r="H2780" t="str">
        <f t="shared" si="43"/>
        <v>Gran Premio F1 (Italian bootleg of Pole Position II)%1984%bootleg%Driving%Suitable For All Ages</v>
      </c>
    </row>
    <row r="2781" spans="1:8" ht="15.75" customHeight="1" x14ac:dyDescent="0.15">
      <c r="A2781" s="3" t="s">
        <v>3452</v>
      </c>
      <c r="B2781" s="3" t="s">
        <v>3453</v>
      </c>
      <c r="C2781" s="2">
        <v>1981</v>
      </c>
      <c r="D2781" s="2" t="s">
        <v>50</v>
      </c>
      <c r="E2781" s="2" t="s">
        <v>9947</v>
      </c>
      <c r="F2781" s="2" t="s">
        <v>17434</v>
      </c>
      <c r="G2781" s="2" t="s">
        <v>9978</v>
      </c>
      <c r="H2781" t="str">
        <f t="shared" si="43"/>
        <v>Grand Champion%1981%Taito%Driving%Suitable For All Ages</v>
      </c>
    </row>
    <row r="2782" spans="1:8" ht="15.75" customHeight="1" x14ac:dyDescent="0.15">
      <c r="A2782" s="3" t="s">
        <v>3257</v>
      </c>
      <c r="B2782" s="3" t="s">
        <v>3258</v>
      </c>
      <c r="C2782" s="2">
        <v>1994</v>
      </c>
      <c r="D2782" s="2" t="s">
        <v>429</v>
      </c>
      <c r="E2782" s="2" t="s">
        <v>6273</v>
      </c>
      <c r="F2782" s="2" t="s">
        <v>17434</v>
      </c>
      <c r="G2782" s="2" t="s">
        <v>9978</v>
      </c>
      <c r="H2782" t="str">
        <f t="shared" si="43"/>
        <v>Grand Cross%1994%Excellent System%Pinball%Suitable For All Ages</v>
      </c>
    </row>
    <row r="2783" spans="1:8" ht="15.75" customHeight="1" x14ac:dyDescent="0.15">
      <c r="A2783" s="3" t="s">
        <v>2694</v>
      </c>
      <c r="B2783" s="3" t="s">
        <v>2695</v>
      </c>
      <c r="C2783" s="2">
        <v>1991</v>
      </c>
      <c r="D2783" s="2" t="s">
        <v>75</v>
      </c>
      <c r="E2783" s="2" t="s">
        <v>9947</v>
      </c>
      <c r="F2783" s="2" t="s">
        <v>17434</v>
      </c>
      <c r="G2783" s="2" t="s">
        <v>9978</v>
      </c>
      <c r="H2783" t="str">
        <f t="shared" si="43"/>
        <v>Grand Prix Star%1991%Jaleco%Driving%Suitable For All Ages</v>
      </c>
    </row>
    <row r="2784" spans="1:8" ht="15.75" customHeight="1" x14ac:dyDescent="0.15">
      <c r="A2784" s="3" t="s">
        <v>5373</v>
      </c>
      <c r="B2784" s="3" t="s">
        <v>12552</v>
      </c>
      <c r="C2784" s="2">
        <v>1993</v>
      </c>
      <c r="D2784" s="2" t="s">
        <v>0</v>
      </c>
      <c r="E2784" s="2" t="s">
        <v>9960</v>
      </c>
      <c r="F2784" s="2" t="s">
        <v>17434</v>
      </c>
      <c r="G2784" s="2" t="s">
        <v>9978</v>
      </c>
      <c r="H2784" t="str">
        <f t="shared" si="43"/>
        <v>Grand Slam (Mega Play)%1993%Sega%Sports/Tennis%Suitable For All Ages</v>
      </c>
    </row>
    <row r="2785" spans="1:8" ht="15.75" customHeight="1" x14ac:dyDescent="0.15">
      <c r="A2785" s="3" t="s">
        <v>3496</v>
      </c>
      <c r="B2785" s="3" t="s">
        <v>3497</v>
      </c>
      <c r="C2785" s="2">
        <v>1993</v>
      </c>
      <c r="D2785" s="2" t="s">
        <v>3498</v>
      </c>
      <c r="E2785" s="2" t="s">
        <v>10087</v>
      </c>
      <c r="F2785" s="2" t="s">
        <v>17434</v>
      </c>
      <c r="G2785" s="2" t="s">
        <v>9978</v>
      </c>
      <c r="H2785" t="str">
        <f t="shared" si="43"/>
        <v>Grand Striker%1993%Human%Sports/Soccer%Suitable For All Ages</v>
      </c>
    </row>
    <row r="2786" spans="1:8" ht="15.75" customHeight="1" x14ac:dyDescent="0.15">
      <c r="A2786" s="3" t="s">
        <v>3499</v>
      </c>
      <c r="B2786" s="3" t="s">
        <v>12553</v>
      </c>
      <c r="C2786" s="2">
        <v>1993</v>
      </c>
      <c r="D2786" s="2" t="s">
        <v>3498</v>
      </c>
      <c r="E2786" s="2" t="s">
        <v>10087</v>
      </c>
      <c r="F2786" s="2" t="s">
        <v>17434</v>
      </c>
      <c r="G2786" s="2" t="s">
        <v>9978</v>
      </c>
      <c r="H2786" t="str">
        <f t="shared" si="43"/>
        <v>Grand Striker (Americas)%1993%Human%Sports/Soccer%Suitable For All Ages</v>
      </c>
    </row>
    <row r="2787" spans="1:8" ht="15.75" customHeight="1" x14ac:dyDescent="0.15">
      <c r="A2787" s="3" t="s">
        <v>3494</v>
      </c>
      <c r="B2787" s="3" t="s">
        <v>12554</v>
      </c>
      <c r="C2787" s="2">
        <v>1996</v>
      </c>
      <c r="D2787" s="2" t="s">
        <v>1030</v>
      </c>
      <c r="E2787" s="2" t="s">
        <v>10087</v>
      </c>
      <c r="F2787" s="2" t="s">
        <v>17434</v>
      </c>
      <c r="G2787" s="2" t="s">
        <v>9978</v>
      </c>
      <c r="H2787" t="str">
        <f t="shared" si="43"/>
        <v>Grand Striker 2 (Europe and Oceania)%1996%Human Amusement%Sports/Soccer%Suitable For All Ages</v>
      </c>
    </row>
    <row r="2788" spans="1:8" ht="15.75" customHeight="1" x14ac:dyDescent="0.15">
      <c r="A2788" s="3" t="s">
        <v>3495</v>
      </c>
      <c r="B2788" s="3" t="s">
        <v>12555</v>
      </c>
      <c r="C2788" s="2">
        <v>1996</v>
      </c>
      <c r="D2788" s="2" t="s">
        <v>1030</v>
      </c>
      <c r="E2788" s="2" t="s">
        <v>10087</v>
      </c>
      <c r="F2788" s="2" t="s">
        <v>17434</v>
      </c>
      <c r="G2788" s="2" t="s">
        <v>9978</v>
      </c>
      <c r="H2788" t="str">
        <f t="shared" si="43"/>
        <v>Grand Striker 2 (Japan)%1996%Human Amusement%Sports/Soccer%Suitable For All Ages</v>
      </c>
    </row>
    <row r="2789" spans="1:8" ht="15.75" customHeight="1" x14ac:dyDescent="0.15">
      <c r="A2789" s="3" t="s">
        <v>3472</v>
      </c>
      <c r="B2789" s="3" t="s">
        <v>3473</v>
      </c>
      <c r="C2789" s="2">
        <v>1993</v>
      </c>
      <c r="D2789" s="2" t="s">
        <v>86</v>
      </c>
      <c r="E2789" s="2" t="s">
        <v>9915</v>
      </c>
      <c r="F2789" s="2" t="s">
        <v>17436</v>
      </c>
      <c r="G2789" s="2" t="s">
        <v>9978</v>
      </c>
      <c r="H2789" t="str">
        <f t="shared" si="43"/>
        <v>Grand Tour%1993%IGS%Puzzle%Sexual Content Strong</v>
      </c>
    </row>
    <row r="2790" spans="1:8" ht="15.75" customHeight="1" x14ac:dyDescent="0.15">
      <c r="A2790" s="3" t="s">
        <v>3449</v>
      </c>
      <c r="B2790" s="3" t="s">
        <v>12556</v>
      </c>
      <c r="C2790" s="2">
        <v>1996</v>
      </c>
      <c r="D2790" s="2" t="s">
        <v>75</v>
      </c>
      <c r="E2790" s="2" t="s">
        <v>10016</v>
      </c>
      <c r="F2790" s="2" t="s">
        <v>17434</v>
      </c>
      <c r="G2790" s="2" t="s">
        <v>9978</v>
      </c>
      <c r="H2790" t="str">
        <f t="shared" si="43"/>
        <v>Gratia - Second Earth (91022-10 version)%1996%Jaleco%Shoot-'Em-Up%Suitable For All Ages</v>
      </c>
    </row>
    <row r="2791" spans="1:8" ht="15.75" customHeight="1" x14ac:dyDescent="0.15">
      <c r="A2791" s="3" t="s">
        <v>3448</v>
      </c>
      <c r="B2791" s="3" t="s">
        <v>12557</v>
      </c>
      <c r="C2791" s="2">
        <v>1996</v>
      </c>
      <c r="D2791" s="2" t="s">
        <v>75</v>
      </c>
      <c r="E2791" s="2" t="s">
        <v>10016</v>
      </c>
      <c r="F2791" s="2" t="s">
        <v>17434</v>
      </c>
      <c r="G2791" s="2" t="s">
        <v>9978</v>
      </c>
      <c r="H2791" t="str">
        <f t="shared" si="43"/>
        <v>Gratia - Second Earth (92047-01 version)%1996%Jaleco%Shoot-'Em-Up%Suitable For All Ages</v>
      </c>
    </row>
    <row r="2792" spans="1:8" ht="15.75" customHeight="1" x14ac:dyDescent="0.15">
      <c r="A2792" s="3" t="s">
        <v>12558</v>
      </c>
      <c r="B2792" s="3" t="s">
        <v>12559</v>
      </c>
      <c r="C2792" s="2">
        <v>1982</v>
      </c>
      <c r="D2792" s="2" t="s">
        <v>129</v>
      </c>
      <c r="E2792" s="2" t="s">
        <v>10016</v>
      </c>
      <c r="F2792" s="2" t="s">
        <v>17434</v>
      </c>
      <c r="G2792" s="2" t="s">
        <v>9978</v>
      </c>
      <c r="H2792" t="str">
        <f t="shared" si="43"/>
        <v>Gravitar (prototype)%1982%Atari%Shoot-'Em-Up%Suitable For All Ages</v>
      </c>
    </row>
    <row r="2793" spans="1:8" ht="15.75" customHeight="1" x14ac:dyDescent="0.15">
      <c r="A2793" s="3" t="s">
        <v>3451</v>
      </c>
      <c r="B2793" s="3" t="s">
        <v>12560</v>
      </c>
      <c r="C2793" s="2">
        <v>1982</v>
      </c>
      <c r="D2793" s="2" t="s">
        <v>129</v>
      </c>
      <c r="E2793" s="2" t="s">
        <v>10016</v>
      </c>
      <c r="F2793" s="2" t="s">
        <v>17434</v>
      </c>
      <c r="G2793" s="2" t="s">
        <v>9978</v>
      </c>
      <c r="H2793" t="str">
        <f t="shared" si="43"/>
        <v>Gravitar (version 2)%1982%Atari%Shoot-'Em-Up%Suitable For All Ages</v>
      </c>
    </row>
    <row r="2794" spans="1:8" ht="15.75" customHeight="1" x14ac:dyDescent="0.15">
      <c r="A2794" s="3" t="s">
        <v>3450</v>
      </c>
      <c r="B2794" s="3" t="s">
        <v>12561</v>
      </c>
      <c r="C2794" s="2">
        <v>1982</v>
      </c>
      <c r="D2794" s="2" t="s">
        <v>129</v>
      </c>
      <c r="E2794" s="2" t="s">
        <v>10016</v>
      </c>
      <c r="F2794" s="2" t="s">
        <v>17434</v>
      </c>
      <c r="G2794" s="2" t="s">
        <v>9978</v>
      </c>
      <c r="H2794" t="str">
        <f t="shared" si="43"/>
        <v>Gravitar (version 3)%1982%Atari%Shoot-'Em-Up%Suitable For All Ages</v>
      </c>
    </row>
    <row r="2795" spans="1:8" ht="15.75" customHeight="1" x14ac:dyDescent="0.15">
      <c r="A2795" s="3" t="s">
        <v>3553</v>
      </c>
      <c r="B2795" s="3" t="s">
        <v>12562</v>
      </c>
      <c r="C2795" s="2">
        <v>1995</v>
      </c>
      <c r="D2795" s="2" t="s">
        <v>686</v>
      </c>
      <c r="E2795" s="2" t="s">
        <v>9947</v>
      </c>
      <c r="F2795" s="2" t="s">
        <v>17434</v>
      </c>
      <c r="G2795" s="2" t="s">
        <v>9978</v>
      </c>
      <c r="H2795" t="str">
        <f t="shared" si="43"/>
        <v>Great 1000 Miles Rally 2 USA (95/05/18)%1995%Kaneko%Driving%Suitable For All Ages</v>
      </c>
    </row>
    <row r="2796" spans="1:8" ht="15.75" customHeight="1" x14ac:dyDescent="0.15">
      <c r="A2796" s="3" t="s">
        <v>3555</v>
      </c>
      <c r="B2796" s="3" t="s">
        <v>12563</v>
      </c>
      <c r="C2796" s="2">
        <v>1994</v>
      </c>
      <c r="D2796" s="2" t="s">
        <v>686</v>
      </c>
      <c r="E2796" s="2" t="s">
        <v>9947</v>
      </c>
      <c r="F2796" s="2" t="s">
        <v>17434</v>
      </c>
      <c r="G2796" s="2" t="s">
        <v>9978</v>
      </c>
      <c r="H2796" t="str">
        <f t="shared" si="43"/>
        <v>Great 1000 Miles Rally: Evolution Model!!! (94/09/06)%1994%Kaneko%Driving%Suitable For All Ages</v>
      </c>
    </row>
    <row r="2797" spans="1:8" ht="15.75" customHeight="1" x14ac:dyDescent="0.15">
      <c r="A2797" s="3" t="s">
        <v>3556</v>
      </c>
      <c r="B2797" s="3" t="s">
        <v>12564</v>
      </c>
      <c r="C2797" s="2">
        <v>1994</v>
      </c>
      <c r="D2797" s="2" t="s">
        <v>686</v>
      </c>
      <c r="E2797" s="2" t="s">
        <v>9947</v>
      </c>
      <c r="F2797" s="2" t="s">
        <v>17434</v>
      </c>
      <c r="G2797" s="2" t="s">
        <v>9978</v>
      </c>
      <c r="H2797" t="str">
        <f t="shared" si="43"/>
        <v>Great 1000 Miles Rally: U.S.A Version! (94/09/06)%1994%Kaneko%Driving%Suitable For All Ages</v>
      </c>
    </row>
    <row r="2798" spans="1:8" ht="15.75" customHeight="1" x14ac:dyDescent="0.15">
      <c r="A2798" s="3" t="s">
        <v>5507</v>
      </c>
      <c r="B2798" s="3" t="s">
        <v>12565</v>
      </c>
      <c r="C2798" s="2">
        <v>1987</v>
      </c>
      <c r="D2798" s="2" t="s">
        <v>0</v>
      </c>
      <c r="E2798" s="2" t="s">
        <v>10123</v>
      </c>
      <c r="F2798" s="2" t="s">
        <v>17434</v>
      </c>
      <c r="G2798" s="2" t="s">
        <v>9978</v>
      </c>
      <c r="H2798" t="str">
        <f t="shared" si="43"/>
        <v>Great Football (Mega-Tech, SMS based)%1987%Sega%Sports/Football%Suitable For All Ages</v>
      </c>
    </row>
    <row r="2799" spans="1:8" ht="15.75" customHeight="1" x14ac:dyDescent="0.15">
      <c r="A2799" s="3" t="s">
        <v>5508</v>
      </c>
      <c r="B2799" s="3" t="s">
        <v>12566</v>
      </c>
      <c r="C2799" s="2">
        <v>1987</v>
      </c>
      <c r="D2799" s="2" t="s">
        <v>0</v>
      </c>
      <c r="E2799" s="2" t="s">
        <v>10129</v>
      </c>
      <c r="F2799" s="2" t="s">
        <v>17434</v>
      </c>
      <c r="G2799" s="2" t="s">
        <v>9978</v>
      </c>
      <c r="H2799" t="str">
        <f t="shared" si="43"/>
        <v>Great Golf (Mega-Tech, SMS based)%1987%Sega%Sports/Golf%Suitable For All Ages</v>
      </c>
    </row>
    <row r="2800" spans="1:8" ht="15.75" customHeight="1" x14ac:dyDescent="0.15">
      <c r="A2800" s="3" t="s">
        <v>3458</v>
      </c>
      <c r="B2800" s="3" t="s">
        <v>12567</v>
      </c>
      <c r="C2800" s="2">
        <v>1986</v>
      </c>
      <c r="D2800" s="2" t="s">
        <v>73</v>
      </c>
      <c r="E2800" s="2" t="s">
        <v>10007</v>
      </c>
      <c r="F2800" s="2" t="s">
        <v>17433</v>
      </c>
      <c r="G2800" s="2" t="s">
        <v>9978</v>
      </c>
      <c r="H2800" t="str">
        <f t="shared" si="43"/>
        <v>Great Gurianos (Japan?)%1986%Taito Corporation%Beat-'Em-Up%Animated Violence Mild</v>
      </c>
    </row>
    <row r="2801" spans="1:8" ht="15.75" customHeight="1" x14ac:dyDescent="0.15">
      <c r="A2801" s="3" t="s">
        <v>3353</v>
      </c>
      <c r="B2801" s="3" t="s">
        <v>12568</v>
      </c>
      <c r="C2801" s="2">
        <v>2000</v>
      </c>
      <c r="D2801" s="2" t="s">
        <v>10148</v>
      </c>
      <c r="E2801" s="2" t="s">
        <v>10016</v>
      </c>
      <c r="F2801" s="2" t="s">
        <v>17434</v>
      </c>
      <c r="G2801" s="2" t="s">
        <v>9978</v>
      </c>
      <c r="H2801" t="str">
        <f t="shared" si="43"/>
        <v>Great Mahou Daisakusen (Japan 000121)%2000%Eighting / Raizing (Capcom license)%Shoot-'Em-Up%Suitable For All Ages</v>
      </c>
    </row>
    <row r="2802" spans="1:8" ht="15.75" customHeight="1" x14ac:dyDescent="0.15">
      <c r="A2802" s="3" t="s">
        <v>3489</v>
      </c>
      <c r="B2802" s="3" t="s">
        <v>3490</v>
      </c>
      <c r="C2802" s="2">
        <v>1994</v>
      </c>
      <c r="D2802" s="2" t="s">
        <v>52</v>
      </c>
      <c r="E2802" s="2" t="s">
        <v>10164</v>
      </c>
      <c r="F2802" s="2" t="s">
        <v>17434</v>
      </c>
      <c r="G2802" s="2" t="s">
        <v>9978</v>
      </c>
      <c r="H2802" t="str">
        <f t="shared" si="43"/>
        <v>Great Sluggers '94%1994%Namco%Sports/Baseball%Suitable For All Ages</v>
      </c>
    </row>
    <row r="2803" spans="1:8" ht="15.75" customHeight="1" x14ac:dyDescent="0.15">
      <c r="A2803" s="3" t="s">
        <v>3488</v>
      </c>
      <c r="B2803" s="3" t="s">
        <v>12569</v>
      </c>
      <c r="C2803" s="2">
        <v>1994</v>
      </c>
      <c r="D2803" s="2" t="s">
        <v>52</v>
      </c>
      <c r="E2803" s="2" t="s">
        <v>10164</v>
      </c>
      <c r="F2803" s="2" t="s">
        <v>17434</v>
      </c>
      <c r="G2803" s="2" t="s">
        <v>9978</v>
      </c>
      <c r="H2803" t="str">
        <f t="shared" si="43"/>
        <v>Great Sluggers '94 (Japan)%1994%Namco%Sports/Baseball%Suitable For All Ages</v>
      </c>
    </row>
    <row r="2804" spans="1:8" ht="15.75" customHeight="1" x14ac:dyDescent="0.15">
      <c r="A2804" s="3" t="s">
        <v>3491</v>
      </c>
      <c r="B2804" s="3" t="s">
        <v>12570</v>
      </c>
      <c r="C2804" s="2">
        <v>1993</v>
      </c>
      <c r="D2804" s="2" t="s">
        <v>52</v>
      </c>
      <c r="E2804" s="2" t="s">
        <v>10164</v>
      </c>
      <c r="F2804" s="2" t="s">
        <v>17434</v>
      </c>
      <c r="G2804" s="2" t="s">
        <v>9978</v>
      </c>
      <c r="H2804" t="str">
        <f t="shared" si="43"/>
        <v>Great Sluggers (Japan)%1993%Namco%Sports/Baseball%Suitable For All Ages</v>
      </c>
    </row>
    <row r="2805" spans="1:8" ht="15.75" customHeight="1" x14ac:dyDescent="0.15">
      <c r="A2805" s="3" t="s">
        <v>5510</v>
      </c>
      <c r="B2805" s="3" t="s">
        <v>12571</v>
      </c>
      <c r="C2805" s="2" t="s">
        <v>15</v>
      </c>
      <c r="D2805" s="2" t="s">
        <v>0</v>
      </c>
      <c r="E2805" s="2" t="s">
        <v>10087</v>
      </c>
      <c r="F2805" s="2" t="s">
        <v>17434</v>
      </c>
      <c r="G2805" s="2" t="s">
        <v>9978</v>
      </c>
      <c r="H2805" t="str">
        <f t="shared" si="43"/>
        <v>Great Soccer (Mega-Tech, SMS based)%198?%Sega%Sports/Soccer%Suitable For All Ages</v>
      </c>
    </row>
    <row r="2806" spans="1:8" ht="15.75" customHeight="1" x14ac:dyDescent="0.15">
      <c r="A2806" s="3" t="s">
        <v>3501</v>
      </c>
      <c r="B2806" s="3" t="s">
        <v>12572</v>
      </c>
      <c r="C2806" s="2">
        <v>1984</v>
      </c>
      <c r="D2806" s="2" t="s">
        <v>73</v>
      </c>
      <c r="E2806" s="2" t="s">
        <v>9894</v>
      </c>
      <c r="F2806" s="2" t="s">
        <v>17434</v>
      </c>
      <c r="G2806" s="2" t="s">
        <v>9978</v>
      </c>
      <c r="H2806" t="str">
        <f t="shared" si="43"/>
        <v>Great Swordsman (Japan?)%1984%Taito Corporation%Sports%Suitable For All Ages</v>
      </c>
    </row>
    <row r="2807" spans="1:8" ht="15.75" customHeight="1" x14ac:dyDescent="0.15">
      <c r="A2807" s="3" t="s">
        <v>3500</v>
      </c>
      <c r="B2807" s="3" t="s">
        <v>12573</v>
      </c>
      <c r="C2807" s="2">
        <v>1984</v>
      </c>
      <c r="D2807" s="2" t="s">
        <v>73</v>
      </c>
      <c r="E2807" s="2" t="s">
        <v>9894</v>
      </c>
      <c r="F2807" s="2" t="s">
        <v>17434</v>
      </c>
      <c r="G2807" s="2" t="s">
        <v>9978</v>
      </c>
      <c r="H2807" t="str">
        <f t="shared" si="43"/>
        <v>Great Swordsman (World?)%1984%Taito Corporation%Sports%Suitable For All Ages</v>
      </c>
    </row>
    <row r="2808" spans="1:8" ht="15.75" customHeight="1" x14ac:dyDescent="0.15">
      <c r="A2808" s="3" t="s">
        <v>3251</v>
      </c>
      <c r="B2808" s="3" t="s">
        <v>3252</v>
      </c>
      <c r="C2808" s="2">
        <v>1985</v>
      </c>
      <c r="D2808" s="2" t="s">
        <v>90</v>
      </c>
      <c r="E2808" s="2" t="s">
        <v>9912</v>
      </c>
      <c r="F2808" s="2" t="s">
        <v>17433</v>
      </c>
      <c r="G2808" s="2" t="s">
        <v>9978</v>
      </c>
      <c r="H2808" t="str">
        <f t="shared" si="43"/>
        <v>Green Beret%1985%Konami%Platform%Animated Violence Mild</v>
      </c>
    </row>
    <row r="2809" spans="1:8" ht="15.75" customHeight="1" x14ac:dyDescent="0.15">
      <c r="A2809" s="3" t="s">
        <v>3253</v>
      </c>
      <c r="B2809" s="3" t="s">
        <v>12574</v>
      </c>
      <c r="C2809" s="2">
        <v>1985</v>
      </c>
      <c r="D2809" s="2" t="s">
        <v>13</v>
      </c>
      <c r="E2809" s="2" t="s">
        <v>9912</v>
      </c>
      <c r="F2809" s="2" t="s">
        <v>17433</v>
      </c>
      <c r="G2809" s="2" t="s">
        <v>9978</v>
      </c>
      <c r="H2809" t="str">
        <f t="shared" si="43"/>
        <v>Green Beret (bootleg)%1985%bootleg%Platform%Animated Violence Mild</v>
      </c>
    </row>
    <row r="2810" spans="1:8" ht="15.75" customHeight="1" x14ac:dyDescent="0.15">
      <c r="A2810" s="3" t="s">
        <v>3487</v>
      </c>
      <c r="B2810" s="3" t="s">
        <v>12575</v>
      </c>
      <c r="C2810" s="2">
        <v>1992</v>
      </c>
      <c r="D2810" s="2" t="s">
        <v>223</v>
      </c>
      <c r="E2810" s="2" t="s">
        <v>10016</v>
      </c>
      <c r="F2810" s="2" t="s">
        <v>17434</v>
      </c>
      <c r="G2810" s="2" t="s">
        <v>9978</v>
      </c>
      <c r="H2810" t="str">
        <f t="shared" si="43"/>
        <v>Grid Seeker: Project Storm Hammer (Ver 1.3A)%1992%Taito America Corporation%Shoot-'Em-Up%Suitable For All Ages</v>
      </c>
    </row>
    <row r="2811" spans="1:8" ht="15.75" customHeight="1" x14ac:dyDescent="0.15">
      <c r="A2811" s="3" t="s">
        <v>3486</v>
      </c>
      <c r="B2811" s="3" t="s">
        <v>12576</v>
      </c>
      <c r="C2811" s="2">
        <v>1992</v>
      </c>
      <c r="D2811" s="2" t="s">
        <v>73</v>
      </c>
      <c r="E2811" s="2" t="s">
        <v>10016</v>
      </c>
      <c r="F2811" s="2" t="s">
        <v>17434</v>
      </c>
      <c r="G2811" s="2" t="s">
        <v>9978</v>
      </c>
      <c r="H2811" t="str">
        <f t="shared" si="43"/>
        <v>Grid Seeker: Project Storm Hammer (Ver 1.3J)%1992%Taito Corporation%Shoot-'Em-Up%Suitable For All Ages</v>
      </c>
    </row>
    <row r="2812" spans="1:8" ht="15.75" customHeight="1" x14ac:dyDescent="0.15">
      <c r="A2812" s="3" t="s">
        <v>3485</v>
      </c>
      <c r="B2812" s="3" t="s">
        <v>12577</v>
      </c>
      <c r="C2812" s="2">
        <v>1992</v>
      </c>
      <c r="D2812" s="2" t="s">
        <v>224</v>
      </c>
      <c r="E2812" s="2" t="s">
        <v>10016</v>
      </c>
      <c r="F2812" s="2" t="s">
        <v>17434</v>
      </c>
      <c r="G2812" s="2" t="s">
        <v>9978</v>
      </c>
      <c r="H2812" t="str">
        <f t="shared" si="43"/>
        <v>Grid Seeker: Project Storm Hammer (Ver 1.3O)%1992%Taito Corporation Japan%Shoot-'Em-Up%Suitable For All Ages</v>
      </c>
    </row>
    <row r="2813" spans="1:8" ht="15.75" customHeight="1" x14ac:dyDescent="0.15">
      <c r="A2813" s="3" t="s">
        <v>3461</v>
      </c>
      <c r="B2813" s="3" t="s">
        <v>3462</v>
      </c>
      <c r="C2813" s="2">
        <v>1985</v>
      </c>
      <c r="D2813" s="2" t="s">
        <v>1069</v>
      </c>
      <c r="E2813" s="2" t="s">
        <v>10123</v>
      </c>
      <c r="F2813" s="2" t="s">
        <v>17434</v>
      </c>
      <c r="G2813" s="2" t="s">
        <v>9978</v>
      </c>
      <c r="H2813" t="str">
        <f t="shared" si="43"/>
        <v>Gridiron Fight%1985%Tehkan%Sports/Football%Suitable For All Ages</v>
      </c>
    </row>
    <row r="2814" spans="1:8" ht="15.75" customHeight="1" x14ac:dyDescent="0.15">
      <c r="A2814" s="3" t="s">
        <v>3463</v>
      </c>
      <c r="B2814" s="3" t="s">
        <v>3464</v>
      </c>
      <c r="C2814" s="2">
        <v>1983</v>
      </c>
      <c r="D2814" s="2" t="s">
        <v>3465</v>
      </c>
      <c r="E2814" s="2" t="s">
        <v>10016</v>
      </c>
      <c r="F2814" s="2" t="s">
        <v>17434</v>
      </c>
      <c r="G2814" s="2" t="s">
        <v>9978</v>
      </c>
      <c r="H2814" t="str">
        <f t="shared" si="43"/>
        <v>Gridlee%1983%Videa%Shoot-'Em-Up%Suitable For All Ages</v>
      </c>
    </row>
    <row r="2815" spans="1:8" ht="15.75" customHeight="1" x14ac:dyDescent="0.15">
      <c r="A2815" s="3" t="s">
        <v>3466</v>
      </c>
      <c r="B2815" s="3" t="s">
        <v>12578</v>
      </c>
      <c r="C2815" s="2">
        <v>1980</v>
      </c>
      <c r="D2815" s="2" t="s">
        <v>12579</v>
      </c>
      <c r="E2815" s="2" t="s">
        <v>10016</v>
      </c>
      <c r="F2815" s="2" t="s">
        <v>17434</v>
      </c>
      <c r="G2815" s="2" t="s">
        <v>9978</v>
      </c>
      <c r="H2815" t="str">
        <f t="shared" si="43"/>
        <v>Griffon (bootleg of Phoenix)%1980%bootleg (Videotron)%Shoot-'Em-Up%Suitable For All Ages</v>
      </c>
    </row>
    <row r="2816" spans="1:8" ht="15.75" customHeight="1" x14ac:dyDescent="0.15">
      <c r="A2816" s="3" t="s">
        <v>3467</v>
      </c>
      <c r="B2816" s="3" t="s">
        <v>3468</v>
      </c>
      <c r="C2816" s="2">
        <v>1992</v>
      </c>
      <c r="D2816" s="2" t="s">
        <v>756</v>
      </c>
      <c r="E2816" s="2" t="s">
        <v>10016</v>
      </c>
      <c r="F2816" s="2" t="s">
        <v>17434</v>
      </c>
      <c r="G2816" s="2" t="s">
        <v>9978</v>
      </c>
      <c r="H2816" t="str">
        <f t="shared" si="43"/>
        <v>Grind Stormer%1992%Toaplan%Shoot-'Em-Up%Suitable For All Ages</v>
      </c>
    </row>
    <row r="2817" spans="1:8" ht="15.75" customHeight="1" x14ac:dyDescent="0.15">
      <c r="A2817" s="3" t="s">
        <v>3469</v>
      </c>
      <c r="B2817" s="3" t="s">
        <v>12580</v>
      </c>
      <c r="C2817" s="2">
        <v>1992</v>
      </c>
      <c r="D2817" s="2" t="s">
        <v>756</v>
      </c>
      <c r="E2817" s="2" t="s">
        <v>10016</v>
      </c>
      <c r="F2817" s="2" t="s">
        <v>17434</v>
      </c>
      <c r="G2817" s="2" t="s">
        <v>9978</v>
      </c>
      <c r="H2817" t="str">
        <f t="shared" si="43"/>
        <v>Grind Stormer (older set)%1992%Toaplan%Shoot-'Em-Up%Suitable For All Ages</v>
      </c>
    </row>
    <row r="2818" spans="1:8" ht="15.75" customHeight="1" x14ac:dyDescent="0.15">
      <c r="A2818" s="3" t="s">
        <v>3474</v>
      </c>
      <c r="B2818" s="3" t="s">
        <v>12581</v>
      </c>
      <c r="C2818" s="2">
        <v>1984</v>
      </c>
      <c r="D2818" s="2" t="s">
        <v>52</v>
      </c>
      <c r="E2818" s="2" t="s">
        <v>10118</v>
      </c>
      <c r="F2818" s="2" t="s">
        <v>17434</v>
      </c>
      <c r="G2818" s="2" t="s">
        <v>9978</v>
      </c>
      <c r="H2818" t="str">
        <f t="shared" si="43"/>
        <v>Grobda (New Ver.)%1984%Namco%Maze%Suitable For All Ages</v>
      </c>
    </row>
    <row r="2819" spans="1:8" ht="15.75" customHeight="1" x14ac:dyDescent="0.15">
      <c r="A2819" s="3" t="s">
        <v>3475</v>
      </c>
      <c r="B2819" s="3" t="s">
        <v>12582</v>
      </c>
      <c r="C2819" s="2">
        <v>1984</v>
      </c>
      <c r="D2819" s="2" t="s">
        <v>52</v>
      </c>
      <c r="E2819" s="2" t="s">
        <v>10118</v>
      </c>
      <c r="F2819" s="2" t="s">
        <v>17434</v>
      </c>
      <c r="G2819" s="2" t="s">
        <v>9978</v>
      </c>
      <c r="H2819" t="str">
        <f t="shared" ref="H2819:H2882" si="44">_xlfn.CONCAT(TRIM(B2819),"%",TRIM(C2819),"%",TRIM(D2819),"%",TRIM(E2819),"%",TRIM(F2819))</f>
        <v>Grobda (Old Ver. set 1)%1984%Namco%Maze%Suitable For All Ages</v>
      </c>
    </row>
    <row r="2820" spans="1:8" ht="15.75" customHeight="1" x14ac:dyDescent="0.15">
      <c r="A2820" s="3" t="s">
        <v>3476</v>
      </c>
      <c r="B2820" s="3" t="s">
        <v>12583</v>
      </c>
      <c r="C2820" s="2">
        <v>1984</v>
      </c>
      <c r="D2820" s="2" t="s">
        <v>52</v>
      </c>
      <c r="E2820" s="2" t="s">
        <v>10118</v>
      </c>
      <c r="F2820" s="2" t="s">
        <v>17434</v>
      </c>
      <c r="G2820" s="2" t="s">
        <v>9978</v>
      </c>
      <c r="H2820" t="str">
        <f t="shared" si="44"/>
        <v>Grobda (Old Ver. set 2)%1984%Namco%Maze%Suitable For All Ages</v>
      </c>
    </row>
    <row r="2821" spans="1:8" ht="15.75" customHeight="1" x14ac:dyDescent="0.15">
      <c r="A2821" s="3" t="s">
        <v>3477</v>
      </c>
      <c r="B2821" s="3" t="s">
        <v>12584</v>
      </c>
      <c r="C2821" s="2">
        <v>1998</v>
      </c>
      <c r="D2821" s="2" t="s">
        <v>615</v>
      </c>
      <c r="E2821" s="2" t="s">
        <v>10051</v>
      </c>
      <c r="F2821" s="2" t="s">
        <v>17433</v>
      </c>
      <c r="G2821" s="2" t="s">
        <v>9978</v>
      </c>
      <c r="H2821" t="str">
        <f t="shared" si="44"/>
        <v>Groove on Fight - Gouketsuji Ichizoku 3 (J 970416 V1.001)%1998%Atlus%Fighter%Animated Violence Mild</v>
      </c>
    </row>
    <row r="2822" spans="1:8" ht="15.75" customHeight="1" x14ac:dyDescent="0.15">
      <c r="A2822" s="3" t="s">
        <v>3478</v>
      </c>
      <c r="B2822" s="3" t="s">
        <v>12585</v>
      </c>
      <c r="C2822" s="2">
        <v>1992</v>
      </c>
      <c r="D2822" s="2" t="s">
        <v>73</v>
      </c>
      <c r="E2822" s="2" t="s">
        <v>9947</v>
      </c>
      <c r="F2822" s="2" t="s">
        <v>17434</v>
      </c>
      <c r="G2822" s="2" t="s">
        <v>9978</v>
      </c>
      <c r="H2822" t="str">
        <f t="shared" si="44"/>
        <v>Ground Effects / Super Ground Effects (Japan)%1992%Taito Corporation%Driving%Suitable For All Ages</v>
      </c>
    </row>
    <row r="2823" spans="1:8" ht="15.75" customHeight="1" x14ac:dyDescent="0.15">
      <c r="A2823" s="3" t="s">
        <v>3480</v>
      </c>
      <c r="B2823" s="3" t="s">
        <v>12586</v>
      </c>
      <c r="C2823" s="2">
        <v>1990</v>
      </c>
      <c r="D2823" s="2" t="s">
        <v>223</v>
      </c>
      <c r="E2823" s="2" t="s">
        <v>10007</v>
      </c>
      <c r="F2823" s="2" t="s">
        <v>17433</v>
      </c>
      <c r="G2823" s="2" t="s">
        <v>9978</v>
      </c>
      <c r="H2823" t="str">
        <f t="shared" si="44"/>
        <v>Growl (US)%1990%Taito America Corporation%Beat-'Em-Up%Animated Violence Mild</v>
      </c>
    </row>
    <row r="2824" spans="1:8" ht="15.75" customHeight="1" x14ac:dyDescent="0.15">
      <c r="A2824" s="3" t="s">
        <v>3479</v>
      </c>
      <c r="B2824" s="3" t="s">
        <v>12587</v>
      </c>
      <c r="C2824" s="2">
        <v>1990</v>
      </c>
      <c r="D2824" s="2" t="s">
        <v>224</v>
      </c>
      <c r="E2824" s="2" t="s">
        <v>10007</v>
      </c>
      <c r="F2824" s="2" t="s">
        <v>17433</v>
      </c>
      <c r="G2824" s="2" t="s">
        <v>9978</v>
      </c>
      <c r="H2824" t="str">
        <f t="shared" si="44"/>
        <v>Growl (World)%1990%Taito Corporation Japan%Beat-'Em-Up%Animated Violence Mild</v>
      </c>
    </row>
    <row r="2825" spans="1:8" ht="15.75" customHeight="1" x14ac:dyDescent="0.15">
      <c r="A2825" s="3" t="s">
        <v>3481</v>
      </c>
      <c r="B2825" s="3" t="s">
        <v>12588</v>
      </c>
      <c r="C2825" s="2" t="s">
        <v>15</v>
      </c>
      <c r="D2825" s="2" t="s">
        <v>467</v>
      </c>
      <c r="E2825" s="2" t="s">
        <v>9947</v>
      </c>
      <c r="F2825" s="2" t="s">
        <v>17434</v>
      </c>
      <c r="G2825" s="2" t="s">
        <v>9978</v>
      </c>
      <c r="H2825" t="str">
        <f t="shared" si="44"/>
        <v>Grudge Match (prototype)%198?%Bally Midway%Driving%Suitable For All Ages</v>
      </c>
    </row>
    <row r="2826" spans="1:8" ht="15.75" customHeight="1" x14ac:dyDescent="0.15">
      <c r="A2826" s="3" t="s">
        <v>3470</v>
      </c>
      <c r="B2826" s="3" t="s">
        <v>12589</v>
      </c>
      <c r="C2826" s="2">
        <v>1989</v>
      </c>
      <c r="D2826" s="2" t="s">
        <v>3471</v>
      </c>
      <c r="E2826" s="2" t="s">
        <v>10171</v>
      </c>
      <c r="F2826" s="2" t="s">
        <v>17433</v>
      </c>
      <c r="G2826" s="2" t="s">
        <v>9978</v>
      </c>
      <c r="H2826" t="str">
        <f t="shared" si="44"/>
        <v>Grudge Match (Yankee Game Technology)%1989%Yankee Game Technology%Sports/Wrestling%Animated Violence Mild</v>
      </c>
    </row>
    <row r="2827" spans="1:8" ht="15.75" customHeight="1" x14ac:dyDescent="0.15">
      <c r="A2827" s="3" t="s">
        <v>3482</v>
      </c>
      <c r="B2827" s="3" t="s">
        <v>12590</v>
      </c>
      <c r="C2827" s="2">
        <v>1987</v>
      </c>
      <c r="D2827" s="2" t="s">
        <v>90</v>
      </c>
      <c r="E2827" s="2" t="s">
        <v>9904</v>
      </c>
      <c r="F2827" s="2" t="s">
        <v>17433</v>
      </c>
      <c r="G2827" s="2" t="s">
        <v>9978</v>
      </c>
      <c r="H2827" t="str">
        <f t="shared" si="44"/>
        <v>Gryzor (set 1)%1987%Konami%Shooter%Animated Violence Mild</v>
      </c>
    </row>
    <row r="2828" spans="1:8" ht="15.75" customHeight="1" x14ac:dyDescent="0.15">
      <c r="A2828" s="3" t="s">
        <v>12591</v>
      </c>
      <c r="B2828" s="3" t="s">
        <v>12592</v>
      </c>
      <c r="C2828" s="2">
        <v>1987</v>
      </c>
      <c r="D2828" s="2" t="s">
        <v>90</v>
      </c>
      <c r="E2828" s="2" t="s">
        <v>9904</v>
      </c>
      <c r="F2828" s="2" t="s">
        <v>17433</v>
      </c>
      <c r="G2828" s="2" t="s">
        <v>9978</v>
      </c>
      <c r="H2828" t="str">
        <f t="shared" si="44"/>
        <v>Gryzor (set 2)%1987%Konami%Shooter%Animated Violence Mild</v>
      </c>
    </row>
    <row r="2829" spans="1:8" ht="15.75" customHeight="1" x14ac:dyDescent="0.15">
      <c r="A2829" s="3" t="s">
        <v>12593</v>
      </c>
      <c r="B2829" s="3" t="s">
        <v>12594</v>
      </c>
      <c r="C2829" s="2">
        <v>1986</v>
      </c>
      <c r="D2829" s="2" t="s">
        <v>12595</v>
      </c>
      <c r="E2829" s="2" t="s">
        <v>10007</v>
      </c>
      <c r="F2829" s="2" t="s">
        <v>17433</v>
      </c>
      <c r="G2829" s="2" t="s">
        <v>9978</v>
      </c>
      <c r="H2829" t="str">
        <f t="shared" si="44"/>
        <v>Guardian (US)%1986%Toaplan / Taito America Corporation (Kitkorp license)%Beat-'Em-Up%Animated Violence Mild</v>
      </c>
    </row>
    <row r="2830" spans="1:8" ht="15.75" customHeight="1" x14ac:dyDescent="0.15">
      <c r="A2830" s="3" t="s">
        <v>3454</v>
      </c>
      <c r="B2830" s="3" t="s">
        <v>12596</v>
      </c>
      <c r="C2830" s="2">
        <v>1998</v>
      </c>
      <c r="D2830" s="2" t="s">
        <v>1784</v>
      </c>
      <c r="E2830" s="2" t="s">
        <v>10016</v>
      </c>
      <c r="F2830" s="2" t="s">
        <v>17434</v>
      </c>
      <c r="G2830" s="2" t="s">
        <v>9978</v>
      </c>
      <c r="H2830" t="str">
        <f t="shared" si="44"/>
        <v>Guardian Force (JUET 980318 V0.105)%1998%Success%Shoot-'Em-Up%Suitable For All Ages</v>
      </c>
    </row>
    <row r="2831" spans="1:8" ht="15.75" customHeight="1" x14ac:dyDescent="0.15">
      <c r="A2831" s="3" t="s">
        <v>3456</v>
      </c>
      <c r="B2831" s="3" t="s">
        <v>9787</v>
      </c>
      <c r="C2831" s="2">
        <v>1998</v>
      </c>
      <c r="D2831" s="2" t="s">
        <v>12597</v>
      </c>
      <c r="E2831" s="2" t="s">
        <v>10016</v>
      </c>
      <c r="F2831" s="2" t="s">
        <v>17434</v>
      </c>
      <c r="G2831" s="2" t="s">
        <v>9978</v>
      </c>
      <c r="H2831" t="str">
        <f t="shared" si="44"/>
        <v>Guardian Storm%1998%Afega (Apples Industries license)%Shoot-'Em-Up%Suitable For All Ages</v>
      </c>
    </row>
    <row r="2832" spans="1:8" ht="15.75" customHeight="1" x14ac:dyDescent="0.15">
      <c r="A2832" s="3" t="s">
        <v>3455</v>
      </c>
      <c r="B2832" s="3" t="s">
        <v>12598</v>
      </c>
      <c r="C2832" s="2">
        <v>1995</v>
      </c>
      <c r="D2832" s="2" t="s">
        <v>2076</v>
      </c>
      <c r="E2832" s="2" t="s">
        <v>10007</v>
      </c>
      <c r="F2832" s="2" t="s">
        <v>17433</v>
      </c>
      <c r="G2832" s="2" t="s">
        <v>9978</v>
      </c>
      <c r="H2832" t="str">
        <f t="shared" si="44"/>
        <v>Guardians / Denjin Makai II%1995%Banpresto%Beat-'Em-Up%Animated Violence Mild</v>
      </c>
    </row>
    <row r="2833" spans="1:8" ht="15.75" customHeight="1" x14ac:dyDescent="0.15">
      <c r="A2833" s="3" t="s">
        <v>3580</v>
      </c>
      <c r="B2833" s="3" t="s">
        <v>3581</v>
      </c>
      <c r="C2833" s="2">
        <v>1992</v>
      </c>
      <c r="D2833" s="2" t="s">
        <v>93</v>
      </c>
      <c r="E2833" s="2" t="s">
        <v>10007</v>
      </c>
      <c r="F2833" s="2" t="s">
        <v>17437</v>
      </c>
      <c r="G2833" s="2" t="s">
        <v>9978</v>
      </c>
      <c r="H2833" t="str">
        <f t="shared" si="44"/>
        <v>Guardians of the 'Hood%1992%Atari Games%Beat-'Em-Up%Life Like Violence Strong</v>
      </c>
    </row>
    <row r="2834" spans="1:8" ht="15.75" customHeight="1" x14ac:dyDescent="0.15">
      <c r="A2834" s="3" t="s">
        <v>3648</v>
      </c>
      <c r="B2834" s="3" t="s">
        <v>12599</v>
      </c>
      <c r="C2834" s="2">
        <v>1987</v>
      </c>
      <c r="D2834" s="2" t="s">
        <v>13</v>
      </c>
      <c r="E2834" s="2" t="s">
        <v>9904</v>
      </c>
      <c r="F2834" s="2" t="s">
        <v>17433</v>
      </c>
      <c r="G2834" s="2" t="s">
        <v>9978</v>
      </c>
      <c r="H2834" t="str">
        <f t="shared" si="44"/>
        <v>Guerrilla War (Joystick hack bootleg)%1987%bootleg%Shooter%Animated Violence Mild</v>
      </c>
    </row>
    <row r="2835" spans="1:8" ht="15.75" customHeight="1" x14ac:dyDescent="0.15">
      <c r="A2835" s="3" t="s">
        <v>3646</v>
      </c>
      <c r="B2835" s="3" t="s">
        <v>12600</v>
      </c>
      <c r="C2835" s="2">
        <v>1987</v>
      </c>
      <c r="D2835" s="2" t="s">
        <v>58</v>
      </c>
      <c r="E2835" s="2" t="s">
        <v>9904</v>
      </c>
      <c r="F2835" s="2" t="s">
        <v>17433</v>
      </c>
      <c r="G2835" s="2" t="s">
        <v>9978</v>
      </c>
      <c r="H2835" t="str">
        <f t="shared" si="44"/>
        <v>Guerrilla War (US)%1987%SNK%Shooter%Animated Violence Mild</v>
      </c>
    </row>
    <row r="2836" spans="1:8" ht="15.75" customHeight="1" x14ac:dyDescent="0.15">
      <c r="A2836" s="3" t="s">
        <v>3647</v>
      </c>
      <c r="B2836" s="3" t="s">
        <v>12601</v>
      </c>
      <c r="C2836" s="2">
        <v>1987</v>
      </c>
      <c r="D2836" s="2" t="s">
        <v>58</v>
      </c>
      <c r="E2836" s="2" t="s">
        <v>9904</v>
      </c>
      <c r="F2836" s="2" t="s">
        <v>17433</v>
      </c>
      <c r="G2836" s="2" t="s">
        <v>9978</v>
      </c>
      <c r="H2836" t="str">
        <f t="shared" si="44"/>
        <v>Guerrilla War (Version 1)%1987%SNK%Shooter%Animated Violence Mild</v>
      </c>
    </row>
    <row r="2837" spans="1:8" ht="15.75" customHeight="1" x14ac:dyDescent="0.15">
      <c r="A2837" s="3" t="s">
        <v>3649</v>
      </c>
      <c r="B2837" s="3" t="s">
        <v>12602</v>
      </c>
      <c r="C2837" s="2">
        <v>1987</v>
      </c>
      <c r="D2837" s="2" t="s">
        <v>58</v>
      </c>
      <c r="E2837" s="2" t="s">
        <v>9904</v>
      </c>
      <c r="F2837" s="2" t="s">
        <v>17433</v>
      </c>
      <c r="G2837" s="2" t="s">
        <v>9978</v>
      </c>
      <c r="H2837" t="str">
        <f t="shared" si="44"/>
        <v>Guevara (Japan)%1987%SNK%Shooter%Animated Violence Mild</v>
      </c>
    </row>
    <row r="2838" spans="1:8" ht="15.75" customHeight="1" x14ac:dyDescent="0.15">
      <c r="A2838" s="3" t="s">
        <v>3559</v>
      </c>
      <c r="B2838" s="3" t="s">
        <v>12603</v>
      </c>
      <c r="C2838" s="2">
        <v>1999</v>
      </c>
      <c r="D2838" s="2" t="s">
        <v>90</v>
      </c>
      <c r="E2838" s="2" t="s">
        <v>10670</v>
      </c>
      <c r="F2838" s="2" t="s">
        <v>17434</v>
      </c>
      <c r="G2838" s="2" t="s">
        <v>9978</v>
      </c>
      <c r="H2838" t="str">
        <f t="shared" si="44"/>
        <v>Guitar Freaks (GQ886 VER. AAC)%1999%Konami%Rhythm%Suitable For All Ages</v>
      </c>
    </row>
    <row r="2839" spans="1:8" ht="15.75" customHeight="1" x14ac:dyDescent="0.15">
      <c r="A2839" s="3" t="s">
        <v>3558</v>
      </c>
      <c r="B2839" s="3" t="s">
        <v>12604</v>
      </c>
      <c r="C2839" s="2">
        <v>1999</v>
      </c>
      <c r="D2839" s="2" t="s">
        <v>90</v>
      </c>
      <c r="E2839" s="2" t="s">
        <v>10670</v>
      </c>
      <c r="F2839" s="2" t="s">
        <v>17434</v>
      </c>
      <c r="G2839" s="2" t="s">
        <v>9978</v>
      </c>
      <c r="H2839" t="str">
        <f t="shared" si="44"/>
        <v>Guitar Freaks (GQ886 VER. EAC)%1999%Konami%Rhythm%Suitable For All Ages</v>
      </c>
    </row>
    <row r="2840" spans="1:8" ht="15.75" customHeight="1" x14ac:dyDescent="0.15">
      <c r="A2840" s="3" t="s">
        <v>3560</v>
      </c>
      <c r="B2840" s="3" t="s">
        <v>12605</v>
      </c>
      <c r="C2840" s="2">
        <v>1999</v>
      </c>
      <c r="D2840" s="2" t="s">
        <v>90</v>
      </c>
      <c r="E2840" s="2" t="s">
        <v>10670</v>
      </c>
      <c r="F2840" s="2" t="s">
        <v>17434</v>
      </c>
      <c r="G2840" s="2" t="s">
        <v>9978</v>
      </c>
      <c r="H2840" t="str">
        <f t="shared" si="44"/>
        <v>Guitar Freaks (GQ886 VER. JAC)%1999%Konami%Rhythm%Suitable For All Ages</v>
      </c>
    </row>
    <row r="2841" spans="1:8" ht="15.75" customHeight="1" x14ac:dyDescent="0.15">
      <c r="A2841" s="3" t="s">
        <v>3561</v>
      </c>
      <c r="B2841" s="3" t="s">
        <v>12606</v>
      </c>
      <c r="C2841" s="2">
        <v>1999</v>
      </c>
      <c r="D2841" s="2" t="s">
        <v>90</v>
      </c>
      <c r="E2841" s="2" t="s">
        <v>10670</v>
      </c>
      <c r="F2841" s="2" t="s">
        <v>17434</v>
      </c>
      <c r="G2841" s="2" t="s">
        <v>9978</v>
      </c>
      <c r="H2841" t="str">
        <f t="shared" si="44"/>
        <v>Guitar Freaks (GQ886 VER. UAC)%1999%Konami%Rhythm%Suitable For All Ages</v>
      </c>
    </row>
    <row r="2842" spans="1:8" ht="15.75" customHeight="1" x14ac:dyDescent="0.15">
      <c r="A2842" s="3" t="s">
        <v>3557</v>
      </c>
      <c r="B2842" s="3" t="s">
        <v>12607</v>
      </c>
      <c r="C2842" s="2">
        <v>1999</v>
      </c>
      <c r="D2842" s="2" t="s">
        <v>90</v>
      </c>
      <c r="E2842" s="2" t="s">
        <v>10670</v>
      </c>
      <c r="F2842" s="2" t="s">
        <v>17434</v>
      </c>
      <c r="G2842" s="2" t="s">
        <v>9978</v>
      </c>
      <c r="H2842" t="str">
        <f t="shared" si="44"/>
        <v>Guitar Freaks 2nd Mix Ver 1.01 (GQ883 VER. JAD)%1999%Konami%Rhythm%Suitable For All Ages</v>
      </c>
    </row>
    <row r="2843" spans="1:8" ht="15.75" customHeight="1" x14ac:dyDescent="0.15">
      <c r="A2843" s="3" t="s">
        <v>3586</v>
      </c>
      <c r="B2843" s="3" t="s">
        <v>12608</v>
      </c>
      <c r="C2843" s="2">
        <v>1991</v>
      </c>
      <c r="D2843" s="2" t="s">
        <v>12609</v>
      </c>
      <c r="E2843" s="2" t="s">
        <v>10016</v>
      </c>
      <c r="F2843" s="2" t="s">
        <v>17434</v>
      </c>
      <c r="G2843" s="2" t="s">
        <v>9978</v>
      </c>
      <c r="H2843" t="str">
        <f t="shared" si="44"/>
        <v>Gulf Storm (Media Shoji)%1991%Dooyong (Media Shoji license)%Shoot-'Em-Up%Suitable For All Ages</v>
      </c>
    </row>
    <row r="2844" spans="1:8" ht="15.75" customHeight="1" x14ac:dyDescent="0.15">
      <c r="A2844" s="3" t="s">
        <v>3584</v>
      </c>
      <c r="B2844" s="3" t="s">
        <v>12610</v>
      </c>
      <c r="C2844" s="2">
        <v>1991</v>
      </c>
      <c r="D2844" s="2" t="s">
        <v>1022</v>
      </c>
      <c r="E2844" s="2" t="s">
        <v>10016</v>
      </c>
      <c r="F2844" s="2" t="s">
        <v>17434</v>
      </c>
      <c r="G2844" s="2" t="s">
        <v>9978</v>
      </c>
      <c r="H2844" t="str">
        <f t="shared" si="44"/>
        <v>Gulf Storm (set 1)%1991%Dooyong%Shoot-'Em-Up%Suitable For All Ages</v>
      </c>
    </row>
    <row r="2845" spans="1:8" ht="15.75" customHeight="1" x14ac:dyDescent="0.15">
      <c r="A2845" s="3" t="s">
        <v>3585</v>
      </c>
      <c r="B2845" s="3" t="s">
        <v>12611</v>
      </c>
      <c r="C2845" s="2">
        <v>1991</v>
      </c>
      <c r="D2845" s="2" t="s">
        <v>1022</v>
      </c>
      <c r="E2845" s="2" t="s">
        <v>10016</v>
      </c>
      <c r="F2845" s="2" t="s">
        <v>17434</v>
      </c>
      <c r="G2845" s="2" t="s">
        <v>9978</v>
      </c>
      <c r="H2845" t="str">
        <f t="shared" si="44"/>
        <v>Gulf Storm (set 2)%1991%Dooyong%Shoot-'Em-Up%Suitable For All Ages</v>
      </c>
    </row>
    <row r="2846" spans="1:8" ht="15.75" customHeight="1" x14ac:dyDescent="0.15">
      <c r="A2846" s="3" t="s">
        <v>3587</v>
      </c>
      <c r="B2846" s="3" t="s">
        <v>9788</v>
      </c>
      <c r="C2846" s="2">
        <v>1991</v>
      </c>
      <c r="D2846" s="2" t="s">
        <v>226</v>
      </c>
      <c r="E2846" s="2" t="s">
        <v>10016</v>
      </c>
      <c r="F2846" s="2" t="s">
        <v>17434</v>
      </c>
      <c r="G2846" s="2" t="s">
        <v>9978</v>
      </c>
      <c r="H2846" t="str">
        <f t="shared" si="44"/>
        <v>Gulf War II%1991%Comad%Shoot-'Em-Up%Suitable For All Ages</v>
      </c>
    </row>
    <row r="2847" spans="1:8" ht="15.75" customHeight="1" x14ac:dyDescent="0.15">
      <c r="A2847" s="3" t="s">
        <v>3588</v>
      </c>
      <c r="B2847" s="3" t="s">
        <v>3589</v>
      </c>
      <c r="C2847" s="2">
        <v>1994</v>
      </c>
      <c r="D2847" s="2" t="s">
        <v>2071</v>
      </c>
      <c r="E2847" s="2" t="s">
        <v>9915</v>
      </c>
      <c r="F2847" s="2" t="s">
        <v>17436</v>
      </c>
      <c r="G2847" s="2" t="s">
        <v>9978</v>
      </c>
      <c r="H2847" t="str">
        <f t="shared" si="44"/>
        <v>Gumbo%1994%Min Corp.%Puzzle%Sexual Content Strong</v>
      </c>
    </row>
    <row r="2848" spans="1:8" ht="15.75" customHeight="1" x14ac:dyDescent="0.15">
      <c r="A2848" s="3" t="s">
        <v>3621</v>
      </c>
      <c r="B2848" s="3" t="s">
        <v>12612</v>
      </c>
      <c r="C2848" s="2">
        <v>1990</v>
      </c>
      <c r="D2848" s="2" t="s">
        <v>224</v>
      </c>
      <c r="E2848" s="2" t="s">
        <v>10016</v>
      </c>
      <c r="F2848" s="2" t="s">
        <v>17434</v>
      </c>
      <c r="G2848" s="2" t="s">
        <v>9978</v>
      </c>
      <c r="H2848" t="str">
        <f t="shared" si="44"/>
        <v>Gun &amp; Frontier (World)%1990%Taito Corporation Japan%Shoot-'Em-Up%Suitable For All Ages</v>
      </c>
    </row>
    <row r="2849" spans="1:8" ht="15.75" customHeight="1" x14ac:dyDescent="0.15">
      <c r="A2849" s="3" t="s">
        <v>3590</v>
      </c>
      <c r="B2849" s="3" t="s">
        <v>12613</v>
      </c>
      <c r="C2849" s="2">
        <v>1992</v>
      </c>
      <c r="D2849" s="2" t="s">
        <v>184</v>
      </c>
      <c r="E2849" s="2" t="s">
        <v>9904</v>
      </c>
      <c r="F2849" s="2" t="s">
        <v>17433</v>
      </c>
      <c r="G2849" s="2" t="s">
        <v>9978</v>
      </c>
      <c r="H2849" t="str">
        <f t="shared" si="44"/>
        <v>Gun Ball (Japan)%1992%Data East Corporation%Shooter%Animated Violence Mild</v>
      </c>
    </row>
    <row r="2850" spans="1:8" ht="15.75" customHeight="1" x14ac:dyDescent="0.15">
      <c r="A2850" s="3" t="s">
        <v>3599</v>
      </c>
      <c r="B2850" s="3" t="s">
        <v>12614</v>
      </c>
      <c r="C2850" s="2">
        <v>1994</v>
      </c>
      <c r="D2850" s="2" t="s">
        <v>52</v>
      </c>
      <c r="E2850" s="2" t="s">
        <v>10303</v>
      </c>
      <c r="F2850" s="2" t="s">
        <v>17434</v>
      </c>
      <c r="G2850" s="2" t="s">
        <v>9978</v>
      </c>
      <c r="H2850" t="str">
        <f t="shared" si="44"/>
        <v>Gun Bullet (Japan, GN1)%1994%Namco%Gun%Suitable For All Ages</v>
      </c>
    </row>
    <row r="2851" spans="1:8" ht="15.75" customHeight="1" x14ac:dyDescent="0.15">
      <c r="A2851" s="3" t="s">
        <v>3601</v>
      </c>
      <c r="B2851" s="3" t="s">
        <v>12615</v>
      </c>
      <c r="C2851" s="2">
        <v>1994</v>
      </c>
      <c r="D2851" s="2" t="s">
        <v>52</v>
      </c>
      <c r="E2851" s="2" t="s">
        <v>10303</v>
      </c>
      <c r="F2851" s="2" t="s">
        <v>17434</v>
      </c>
      <c r="G2851" s="2" t="s">
        <v>9978</v>
      </c>
      <c r="H2851" t="str">
        <f t="shared" si="44"/>
        <v>Gun Bullet (World, GN3 Rev B)%1994%Namco%Gun%Suitable For All Ages</v>
      </c>
    </row>
    <row r="2852" spans="1:8" ht="15.75" customHeight="1" x14ac:dyDescent="0.15">
      <c r="A2852" s="3" t="s">
        <v>3607</v>
      </c>
      <c r="B2852" s="3" t="s">
        <v>3608</v>
      </c>
      <c r="C2852" s="2">
        <v>1990</v>
      </c>
      <c r="D2852" s="2" t="s">
        <v>1022</v>
      </c>
      <c r="E2852" s="2" t="s">
        <v>9915</v>
      </c>
      <c r="F2852" s="2" t="s">
        <v>17436</v>
      </c>
      <c r="G2852" s="2" t="s">
        <v>9978</v>
      </c>
      <c r="H2852" t="str">
        <f t="shared" si="44"/>
        <v>Gun Dealer%1990%Dooyong%Puzzle%Sexual Content Strong</v>
      </c>
    </row>
    <row r="2853" spans="1:8" ht="15.75" customHeight="1" x14ac:dyDescent="0.15">
      <c r="A2853" s="3" t="s">
        <v>3613</v>
      </c>
      <c r="B2853" s="3" t="s">
        <v>3614</v>
      </c>
      <c r="C2853" s="2">
        <v>1994</v>
      </c>
      <c r="D2853" s="2" t="s">
        <v>1022</v>
      </c>
      <c r="E2853" s="2" t="s">
        <v>9915</v>
      </c>
      <c r="F2853" s="2" t="s">
        <v>17436</v>
      </c>
      <c r="G2853" s="2" t="s">
        <v>9978</v>
      </c>
      <c r="H2853" t="str">
        <f t="shared" si="44"/>
        <v>Gun Dealer '94%1994%Dooyong%Puzzle%Sexual Content Strong</v>
      </c>
    </row>
    <row r="2854" spans="1:8" ht="15.75" customHeight="1" x14ac:dyDescent="0.15">
      <c r="A2854" s="3" t="s">
        <v>3609</v>
      </c>
      <c r="B2854" s="3" t="s">
        <v>12616</v>
      </c>
      <c r="C2854" s="2">
        <v>1990</v>
      </c>
      <c r="D2854" s="2" t="s">
        <v>1022</v>
      </c>
      <c r="E2854" s="2" t="s">
        <v>9915</v>
      </c>
      <c r="F2854" s="2" t="s">
        <v>17436</v>
      </c>
      <c r="G2854" s="2" t="s">
        <v>9978</v>
      </c>
      <c r="H2854" t="str">
        <f t="shared" si="44"/>
        <v>Gun Dealer (alt card set)%1990%Dooyong%Puzzle%Sexual Content Strong</v>
      </c>
    </row>
    <row r="2855" spans="1:8" ht="15.75" customHeight="1" x14ac:dyDescent="0.15">
      <c r="A2855" s="3" t="s">
        <v>3610</v>
      </c>
      <c r="B2855" s="3" t="s">
        <v>12617</v>
      </c>
      <c r="C2855" s="2">
        <v>1990</v>
      </c>
      <c r="D2855" s="2" t="s">
        <v>12618</v>
      </c>
      <c r="E2855" s="2" t="s">
        <v>9915</v>
      </c>
      <c r="F2855" s="2" t="s">
        <v>17436</v>
      </c>
      <c r="G2855" s="2" t="s">
        <v>9978</v>
      </c>
      <c r="H2855" t="str">
        <f t="shared" si="44"/>
        <v>Gun Dealer (Japan)%1990%Dooyong (Tecmo license)%Puzzle%Sexual Content Strong</v>
      </c>
    </row>
    <row r="2856" spans="1:8" ht="15.75" customHeight="1" x14ac:dyDescent="0.15">
      <c r="A2856" s="3" t="s">
        <v>3615</v>
      </c>
      <c r="B2856" s="3" t="s">
        <v>12619</v>
      </c>
      <c r="C2856" s="2">
        <v>1975</v>
      </c>
      <c r="D2856" s="2" t="s">
        <v>6</v>
      </c>
      <c r="E2856" s="2" t="s">
        <v>9904</v>
      </c>
      <c r="F2856" s="2" t="s">
        <v>17434</v>
      </c>
      <c r="G2856" s="2" t="s">
        <v>9978</v>
      </c>
      <c r="H2856" t="str">
        <f t="shared" si="44"/>
        <v>Gun Fight (set 1)%1975%Midway%Shooter%Suitable For All Ages</v>
      </c>
    </row>
    <row r="2857" spans="1:8" ht="15.75" customHeight="1" x14ac:dyDescent="0.15">
      <c r="A2857" s="3" t="s">
        <v>3616</v>
      </c>
      <c r="B2857" s="3" t="s">
        <v>12620</v>
      </c>
      <c r="C2857" s="2">
        <v>1975</v>
      </c>
      <c r="D2857" s="2" t="s">
        <v>6</v>
      </c>
      <c r="E2857" s="2" t="s">
        <v>9904</v>
      </c>
      <c r="F2857" s="2" t="s">
        <v>17434</v>
      </c>
      <c r="G2857" s="2" t="s">
        <v>9978</v>
      </c>
      <c r="H2857" t="str">
        <f t="shared" si="44"/>
        <v>Gun Fight (set 2)%1975%Midway%Shooter%Suitable For All Ages</v>
      </c>
    </row>
    <row r="2858" spans="1:8" ht="15.75" customHeight="1" x14ac:dyDescent="0.15">
      <c r="A2858" s="3" t="s">
        <v>3289</v>
      </c>
      <c r="B2858" s="3" t="s">
        <v>12621</v>
      </c>
      <c r="C2858" s="2">
        <v>1994</v>
      </c>
      <c r="D2858" s="2" t="s">
        <v>2</v>
      </c>
      <c r="E2858" s="2" t="s">
        <v>9912</v>
      </c>
      <c r="F2858" s="2" t="s">
        <v>17433</v>
      </c>
      <c r="G2858" s="2" t="s">
        <v>9978</v>
      </c>
      <c r="H2858" t="str">
        <f t="shared" si="44"/>
        <v>Gun Force II (US)%1994%Irem%Platform%Animated Violence Mild</v>
      </c>
    </row>
    <row r="2859" spans="1:8" ht="15.75" customHeight="1" x14ac:dyDescent="0.15">
      <c r="A2859" s="3" t="s">
        <v>3622</v>
      </c>
      <c r="B2859" s="3" t="s">
        <v>12622</v>
      </c>
      <c r="C2859" s="2">
        <v>1990</v>
      </c>
      <c r="D2859" s="2" t="s">
        <v>73</v>
      </c>
      <c r="E2859" s="2" t="s">
        <v>10016</v>
      </c>
      <c r="F2859" s="2" t="s">
        <v>17434</v>
      </c>
      <c r="G2859" s="2" t="s">
        <v>9978</v>
      </c>
      <c r="H2859" t="str">
        <f t="shared" si="44"/>
        <v>Gun Frontier (Japan)%1990%Taito Corporation%Shoot-'Em-Up%Suitable For All Ages</v>
      </c>
    </row>
    <row r="2860" spans="1:8" ht="15.75" customHeight="1" x14ac:dyDescent="0.15">
      <c r="A2860" s="3" t="s">
        <v>713</v>
      </c>
      <c r="B2860" s="3" t="s">
        <v>12623</v>
      </c>
      <c r="C2860" s="2">
        <v>1998</v>
      </c>
      <c r="D2860" s="2" t="s">
        <v>287</v>
      </c>
      <c r="E2860" s="2" t="s">
        <v>10303</v>
      </c>
      <c r="F2860" s="2" t="s">
        <v>17434</v>
      </c>
      <c r="G2860" s="2" t="s">
        <v>9978</v>
      </c>
      <c r="H2860" t="str">
        <f t="shared" si="44"/>
        <v>Gun Gabacho (Japan)%1998%Gaelco%Gun%Suitable For All Ages</v>
      </c>
    </row>
    <row r="2861" spans="1:8" ht="15.75" customHeight="1" x14ac:dyDescent="0.15">
      <c r="A2861" s="3" t="s">
        <v>3626</v>
      </c>
      <c r="B2861" s="3" t="s">
        <v>3627</v>
      </c>
      <c r="C2861" s="2">
        <v>1994</v>
      </c>
      <c r="D2861" s="2" t="s">
        <v>693</v>
      </c>
      <c r="E2861" s="2" t="s">
        <v>10051</v>
      </c>
      <c r="F2861" s="2" t="s">
        <v>17433</v>
      </c>
      <c r="G2861" s="2" t="s">
        <v>9978</v>
      </c>
      <c r="H2861" t="str">
        <f t="shared" si="44"/>
        <v>Gun Master%1994%Metro%Fighter%Animated Violence Mild</v>
      </c>
    </row>
    <row r="2862" spans="1:8" ht="15.75" customHeight="1" x14ac:dyDescent="0.15">
      <c r="A2862" s="3" t="s">
        <v>3630</v>
      </c>
      <c r="B2862" s="3" t="s">
        <v>12624</v>
      </c>
      <c r="C2862" s="2">
        <v>1985</v>
      </c>
      <c r="D2862" s="2" t="s">
        <v>7</v>
      </c>
      <c r="E2862" s="2" t="s">
        <v>9904</v>
      </c>
      <c r="F2862" s="2" t="s">
        <v>17433</v>
      </c>
      <c r="G2862" s="2" t="s">
        <v>9978</v>
      </c>
      <c r="H2862" t="str">
        <f t="shared" si="44"/>
        <v>Gun.Smoke (Japan)%1985%Capcom%Shooter%Animated Violence Mild</v>
      </c>
    </row>
    <row r="2863" spans="1:8" ht="15.75" customHeight="1" x14ac:dyDescent="0.15">
      <c r="A2863" s="3" t="s">
        <v>3631</v>
      </c>
      <c r="B2863" s="3" t="s">
        <v>12625</v>
      </c>
      <c r="C2863" s="2">
        <v>1985</v>
      </c>
      <c r="D2863" s="2" t="s">
        <v>11892</v>
      </c>
      <c r="E2863" s="2" t="s">
        <v>9904</v>
      </c>
      <c r="F2863" s="2" t="s">
        <v>17433</v>
      </c>
      <c r="G2863" s="2" t="s">
        <v>9978</v>
      </c>
      <c r="H2863" t="str">
        <f t="shared" si="44"/>
        <v>Gun.Smoke (US set 1)%1985%Capcom (Romstar license)%Shooter%Animated Violence Mild</v>
      </c>
    </row>
    <row r="2864" spans="1:8" ht="15.75" customHeight="1" x14ac:dyDescent="0.15">
      <c r="A2864" s="3" t="s">
        <v>3632</v>
      </c>
      <c r="B2864" s="3" t="s">
        <v>12626</v>
      </c>
      <c r="C2864" s="2">
        <v>1986</v>
      </c>
      <c r="D2864" s="2" t="s">
        <v>11892</v>
      </c>
      <c r="E2864" s="2" t="s">
        <v>9904</v>
      </c>
      <c r="F2864" s="2" t="s">
        <v>17433</v>
      </c>
      <c r="G2864" s="2" t="s">
        <v>9978</v>
      </c>
      <c r="H2864" t="str">
        <f t="shared" si="44"/>
        <v>Gun.Smoke (US set 2)%1986%Capcom (Romstar license)%Shooter%Animated Violence Mild</v>
      </c>
    </row>
    <row r="2865" spans="1:8" ht="15.75" customHeight="1" x14ac:dyDescent="0.15">
      <c r="A2865" s="3" t="s">
        <v>3629</v>
      </c>
      <c r="B2865" s="3" t="s">
        <v>12627</v>
      </c>
      <c r="C2865" s="2">
        <v>1985</v>
      </c>
      <c r="D2865" s="2" t="s">
        <v>7</v>
      </c>
      <c r="E2865" s="2" t="s">
        <v>9904</v>
      </c>
      <c r="F2865" s="2" t="s">
        <v>17433</v>
      </c>
      <c r="G2865" s="2" t="s">
        <v>9978</v>
      </c>
      <c r="H2865" t="str">
        <f t="shared" si="44"/>
        <v>Gun.Smoke (World)%1985%Capcom%Shooter%Animated Violence Mild</v>
      </c>
    </row>
    <row r="2866" spans="1:8" ht="15.75" customHeight="1" x14ac:dyDescent="0.15">
      <c r="A2866" s="3" t="s">
        <v>3356</v>
      </c>
      <c r="B2866" s="3" t="s">
        <v>3357</v>
      </c>
      <c r="C2866" s="2">
        <v>2001</v>
      </c>
      <c r="D2866" s="2" t="s">
        <v>1220</v>
      </c>
      <c r="E2866" s="2" t="s">
        <v>9748</v>
      </c>
      <c r="F2866" s="2" t="s">
        <v>17434</v>
      </c>
      <c r="G2866" s="2" t="s">
        <v>9978</v>
      </c>
      <c r="H2866" t="str">
        <f t="shared" si="44"/>
        <v>Gunbarich%2001%Psikyo%Breakout%Suitable For All Ages</v>
      </c>
    </row>
    <row r="2867" spans="1:8" ht="15.75" customHeight="1" x14ac:dyDescent="0.15">
      <c r="A2867" s="3" t="s">
        <v>3592</v>
      </c>
      <c r="B2867" s="3" t="s">
        <v>12628</v>
      </c>
      <c r="C2867" s="2">
        <v>1999</v>
      </c>
      <c r="D2867" s="2" t="s">
        <v>52</v>
      </c>
      <c r="E2867" s="2" t="s">
        <v>10303</v>
      </c>
      <c r="F2867" s="2" t="s">
        <v>17434</v>
      </c>
      <c r="G2867" s="2" t="s">
        <v>9978</v>
      </c>
      <c r="H2867" t="str">
        <f t="shared" si="44"/>
        <v>Gunbarl (Japan, GNB4/VER.A)%1999%Namco%Gun%Suitable For All Ages</v>
      </c>
    </row>
    <row r="2868" spans="1:8" ht="15.75" customHeight="1" x14ac:dyDescent="0.15">
      <c r="A2868" s="3" t="s">
        <v>3597</v>
      </c>
      <c r="B2868" s="3" t="s">
        <v>12629</v>
      </c>
      <c r="C2868" s="2">
        <v>1994</v>
      </c>
      <c r="D2868" s="2" t="s">
        <v>1220</v>
      </c>
      <c r="E2868" s="2" t="s">
        <v>10016</v>
      </c>
      <c r="F2868" s="2" t="s">
        <v>17434</v>
      </c>
      <c r="G2868" s="2" t="s">
        <v>9978</v>
      </c>
      <c r="H2868" t="str">
        <f t="shared" si="44"/>
        <v>Gunbird (Japan)%1994%Psikyo%Shoot-'Em-Up%Suitable For All Ages</v>
      </c>
    </row>
    <row r="2869" spans="1:8" ht="15.75" customHeight="1" x14ac:dyDescent="0.15">
      <c r="A2869" s="3" t="s">
        <v>3598</v>
      </c>
      <c r="B2869" s="3" t="s">
        <v>12630</v>
      </c>
      <c r="C2869" s="2">
        <v>1994</v>
      </c>
      <c r="D2869" s="2" t="s">
        <v>1220</v>
      </c>
      <c r="E2869" s="2" t="s">
        <v>10016</v>
      </c>
      <c r="F2869" s="2" t="s">
        <v>17434</v>
      </c>
      <c r="G2869" s="2" t="s">
        <v>9978</v>
      </c>
      <c r="H2869" t="str">
        <f t="shared" si="44"/>
        <v>Gunbird (Korea)%1994%Psikyo%Shoot-'Em-Up%Suitable For All Ages</v>
      </c>
    </row>
    <row r="2870" spans="1:8" ht="15.75" customHeight="1" x14ac:dyDescent="0.15">
      <c r="A2870" s="3" t="s">
        <v>3594</v>
      </c>
      <c r="B2870" s="3" t="s">
        <v>12631</v>
      </c>
      <c r="C2870" s="2">
        <v>1994</v>
      </c>
      <c r="D2870" s="2" t="s">
        <v>1220</v>
      </c>
      <c r="E2870" s="2" t="s">
        <v>10016</v>
      </c>
      <c r="F2870" s="2" t="s">
        <v>17434</v>
      </c>
      <c r="G2870" s="2" t="s">
        <v>9978</v>
      </c>
      <c r="H2870" t="str">
        <f t="shared" si="44"/>
        <v>Gunbird (World)%1994%Psikyo%Shoot-'Em-Up%Suitable For All Ages</v>
      </c>
    </row>
    <row r="2871" spans="1:8" ht="15.75" customHeight="1" x14ac:dyDescent="0.15">
      <c r="A2871" s="3" t="s">
        <v>3595</v>
      </c>
      <c r="B2871" s="3" t="s">
        <v>3596</v>
      </c>
      <c r="C2871" s="2">
        <v>1998</v>
      </c>
      <c r="D2871" s="2" t="s">
        <v>1220</v>
      </c>
      <c r="E2871" s="2" t="s">
        <v>10016</v>
      </c>
      <c r="F2871" s="2" t="s">
        <v>17434</v>
      </c>
      <c r="G2871" s="2" t="s">
        <v>9978</v>
      </c>
      <c r="H2871" t="str">
        <f t="shared" si="44"/>
        <v>Gunbird 2%1998%Psikyo%Shoot-'Em-Up%Suitable For All Ages</v>
      </c>
    </row>
    <row r="2872" spans="1:8" ht="15.75" customHeight="1" x14ac:dyDescent="0.15">
      <c r="A2872" s="3" t="s">
        <v>3603</v>
      </c>
      <c r="B2872" s="3" t="s">
        <v>12632</v>
      </c>
      <c r="C2872" s="2">
        <v>1992</v>
      </c>
      <c r="D2872" s="2" t="s">
        <v>73</v>
      </c>
      <c r="E2872" s="2" t="s">
        <v>10303</v>
      </c>
      <c r="F2872" s="2" t="s">
        <v>17434</v>
      </c>
      <c r="G2872" s="2" t="s">
        <v>9978</v>
      </c>
      <c r="H2872" t="str">
        <f t="shared" si="44"/>
        <v>Gunbuster (Japan)%1992%Taito Corporation%Gun%Suitable For All Ages</v>
      </c>
    </row>
    <row r="2873" spans="1:8" ht="15.75" customHeight="1" x14ac:dyDescent="0.15">
      <c r="A2873" s="3" t="s">
        <v>3604</v>
      </c>
      <c r="B2873" s="3" t="s">
        <v>12633</v>
      </c>
      <c r="C2873" s="2">
        <v>1992</v>
      </c>
      <c r="D2873" s="2" t="s">
        <v>223</v>
      </c>
      <c r="E2873" s="2" t="s">
        <v>10303</v>
      </c>
      <c r="F2873" s="2" t="s">
        <v>17434</v>
      </c>
      <c r="G2873" s="2" t="s">
        <v>9978</v>
      </c>
      <c r="H2873" t="str">
        <f t="shared" si="44"/>
        <v>Gunbuster (US)%1992%Taito America Corporation%Gun%Suitable For All Ages</v>
      </c>
    </row>
    <row r="2874" spans="1:8" ht="15.75" customHeight="1" x14ac:dyDescent="0.15">
      <c r="A2874" s="3" t="s">
        <v>3602</v>
      </c>
      <c r="B2874" s="3" t="s">
        <v>12634</v>
      </c>
      <c r="C2874" s="2">
        <v>1992</v>
      </c>
      <c r="D2874" s="2" t="s">
        <v>224</v>
      </c>
      <c r="E2874" s="2" t="s">
        <v>10303</v>
      </c>
      <c r="F2874" s="2" t="s">
        <v>17434</v>
      </c>
      <c r="G2874" s="2" t="s">
        <v>9978</v>
      </c>
      <c r="H2874" t="str">
        <f t="shared" si="44"/>
        <v>Gunbuster (World)%1992%Taito Corporation Japan%Gun%Suitable For All Ages</v>
      </c>
    </row>
    <row r="2875" spans="1:8" ht="15.75" customHeight="1" x14ac:dyDescent="0.15">
      <c r="A2875" s="3" t="s">
        <v>3611</v>
      </c>
      <c r="B2875" s="3" t="s">
        <v>3612</v>
      </c>
      <c r="C2875" s="2">
        <v>1995</v>
      </c>
      <c r="D2875" s="2" t="s">
        <v>2076</v>
      </c>
      <c r="E2875" s="2" t="s">
        <v>9904</v>
      </c>
      <c r="F2875" s="2" t="s">
        <v>17433</v>
      </c>
      <c r="G2875" s="2" t="s">
        <v>9978</v>
      </c>
      <c r="H2875" t="str">
        <f t="shared" si="44"/>
        <v>Gundhara%1995%Banpresto%Shooter%Animated Violence Mild</v>
      </c>
    </row>
    <row r="2876" spans="1:8" ht="15.75" customHeight="1" x14ac:dyDescent="0.15">
      <c r="A2876" s="3" t="s">
        <v>3618</v>
      </c>
      <c r="B2876" s="3" t="s">
        <v>12635</v>
      </c>
      <c r="C2876" s="2">
        <v>1991</v>
      </c>
      <c r="D2876" s="2" t="s">
        <v>2</v>
      </c>
      <c r="E2876" s="2" t="s">
        <v>9912</v>
      </c>
      <c r="F2876" s="2" t="s">
        <v>17433</v>
      </c>
      <c r="G2876" s="2" t="s">
        <v>9978</v>
      </c>
      <c r="H2876" t="str">
        <f t="shared" si="44"/>
        <v>Gunforce - Battle Fire Engulfed Terror Island (Japan)%1991%Irem%Platform%Animated Violence Mild</v>
      </c>
    </row>
    <row r="2877" spans="1:8" ht="15.75" customHeight="1" x14ac:dyDescent="0.15">
      <c r="A2877" s="3" t="s">
        <v>3619</v>
      </c>
      <c r="B2877" s="3" t="s">
        <v>12636</v>
      </c>
      <c r="C2877" s="2">
        <v>1991</v>
      </c>
      <c r="D2877" s="2" t="s">
        <v>3620</v>
      </c>
      <c r="E2877" s="2" t="s">
        <v>9912</v>
      </c>
      <c r="F2877" s="2" t="s">
        <v>17433</v>
      </c>
      <c r="G2877" s="2" t="s">
        <v>9978</v>
      </c>
      <c r="H2877" t="str">
        <f t="shared" si="44"/>
        <v>Gunforce - Battle Fire Engulfed Terror Island (US)%1991%Irem America%Platform%Animated Violence Mild</v>
      </c>
    </row>
    <row r="2878" spans="1:8" ht="15.75" customHeight="1" x14ac:dyDescent="0.15">
      <c r="A2878" s="3" t="s">
        <v>3617</v>
      </c>
      <c r="B2878" s="3" t="s">
        <v>12637</v>
      </c>
      <c r="C2878" s="2">
        <v>1991</v>
      </c>
      <c r="D2878" s="2" t="s">
        <v>2</v>
      </c>
      <c r="E2878" s="2" t="s">
        <v>9912</v>
      </c>
      <c r="F2878" s="2" t="s">
        <v>17433</v>
      </c>
      <c r="G2878" s="2" t="s">
        <v>9978</v>
      </c>
      <c r="H2878" t="str">
        <f t="shared" si="44"/>
        <v>Gunforce - Battle Fire Engulfed Terror Island (World)%1991%Irem%Platform%Animated Violence Mild</v>
      </c>
    </row>
    <row r="2879" spans="1:8" ht="15.75" customHeight="1" x14ac:dyDescent="0.15">
      <c r="A2879" s="3" t="s">
        <v>3625</v>
      </c>
      <c r="B2879" s="3" t="s">
        <v>12638</v>
      </c>
      <c r="C2879" s="2">
        <v>1993</v>
      </c>
      <c r="D2879" s="2" t="s">
        <v>224</v>
      </c>
      <c r="E2879" s="2" t="s">
        <v>10016</v>
      </c>
      <c r="F2879" s="2" t="s">
        <v>17434</v>
      </c>
      <c r="G2879" s="2" t="s">
        <v>9978</v>
      </c>
      <c r="H2879" t="str">
        <f t="shared" si="44"/>
        <v>Gunlock (Ver 2.3O 1994/01/20)%1993%Taito Corporation Japan%Shoot-'Em-Up%Suitable For All Ages</v>
      </c>
    </row>
    <row r="2880" spans="1:8" ht="15.75" customHeight="1" x14ac:dyDescent="0.15">
      <c r="A2880" s="3" t="s">
        <v>3628</v>
      </c>
      <c r="B2880" s="3" t="s">
        <v>12639</v>
      </c>
      <c r="C2880" s="2">
        <v>1993</v>
      </c>
      <c r="D2880" s="2" t="s">
        <v>12640</v>
      </c>
      <c r="E2880" s="2" t="s">
        <v>10016</v>
      </c>
      <c r="F2880" s="2" t="s">
        <v>17434</v>
      </c>
      <c r="G2880" s="2" t="s">
        <v>9978</v>
      </c>
      <c r="H2880" t="str">
        <f t="shared" si="44"/>
        <v>GunNail (28th May. 1992)%1993%NMK / Tecmo%Shoot-'Em-Up%Suitable For All Ages</v>
      </c>
    </row>
    <row r="2881" spans="1:8" ht="15.75" customHeight="1" x14ac:dyDescent="0.15">
      <c r="A2881" s="3" t="s">
        <v>3633</v>
      </c>
      <c r="B2881" s="3" t="s">
        <v>3634</v>
      </c>
      <c r="C2881" s="2">
        <v>1994</v>
      </c>
      <c r="D2881" s="2" t="s">
        <v>1943</v>
      </c>
      <c r="E2881" s="2" t="s">
        <v>9915</v>
      </c>
      <c r="F2881" s="2" t="s">
        <v>17434</v>
      </c>
      <c r="G2881" s="2" t="s">
        <v>9978</v>
      </c>
      <c r="H2881" t="str">
        <f t="shared" si="44"/>
        <v>Gururin%1994%Face%Puzzle%Suitable For All Ages</v>
      </c>
    </row>
    <row r="2882" spans="1:8" ht="15.75" customHeight="1" x14ac:dyDescent="0.15">
      <c r="A2882" s="3" t="s">
        <v>3635</v>
      </c>
      <c r="B2882" s="3" t="s">
        <v>12641</v>
      </c>
      <c r="C2882" s="2">
        <v>1993</v>
      </c>
      <c r="D2882" s="2" t="s">
        <v>2</v>
      </c>
      <c r="E2882" s="2" t="s">
        <v>9915</v>
      </c>
      <c r="F2882" s="2" t="s">
        <v>17434</v>
      </c>
      <c r="G2882" s="2" t="s">
        <v>9978</v>
      </c>
      <c r="H2882" t="str">
        <f t="shared" si="44"/>
        <v>Gussun Oyoyo (Japan)%1993%Irem%Puzzle%Suitable For All Ages</v>
      </c>
    </row>
    <row r="2883" spans="1:8" ht="15.75" customHeight="1" x14ac:dyDescent="0.15">
      <c r="A2883" s="3" t="s">
        <v>3639</v>
      </c>
      <c r="B2883" s="3" t="s">
        <v>12642</v>
      </c>
      <c r="C2883" s="2">
        <v>1989</v>
      </c>
      <c r="D2883" s="2" t="s">
        <v>93</v>
      </c>
      <c r="E2883" s="2" t="s">
        <v>10016</v>
      </c>
      <c r="F2883" s="2" t="s">
        <v>17434</v>
      </c>
      <c r="G2883" s="2" t="s">
        <v>9978</v>
      </c>
      <c r="H2883" t="str">
        <f t="shared" ref="H2883:H2946" si="45">_xlfn.CONCAT(TRIM(B2883),"%",TRIM(C2883),"%",TRIM(D2883),"%",TRIM(E2883),"%",TRIM(F2883))</f>
        <v>Guts n' Glory (prototype)%1989%Atari Games%Shoot-'Em-Up%Suitable For All Ages</v>
      </c>
    </row>
    <row r="2884" spans="1:8" ht="15.75" customHeight="1" x14ac:dyDescent="0.15">
      <c r="A2884" s="3" t="s">
        <v>3640</v>
      </c>
      <c r="B2884" s="3" t="s">
        <v>12643</v>
      </c>
      <c r="C2884" s="2">
        <v>2000</v>
      </c>
      <c r="D2884" s="2" t="s">
        <v>12644</v>
      </c>
      <c r="E2884" s="2" t="s">
        <v>9915</v>
      </c>
      <c r="F2884" s="2" t="s">
        <v>17434</v>
      </c>
      <c r="G2884" s="2" t="s">
        <v>9978</v>
      </c>
      <c r="H2884" t="str">
        <f t="shared" si="45"/>
        <v>Guts'n (Japan)%2000%Kaneko / Kouyousha%Puzzle%Suitable For All Ages</v>
      </c>
    </row>
    <row r="2885" spans="1:8" ht="15.75" customHeight="1" x14ac:dyDescent="0.15">
      <c r="A2885" s="3" t="s">
        <v>3637</v>
      </c>
      <c r="B2885" s="3" t="s">
        <v>3638</v>
      </c>
      <c r="C2885" s="2">
        <v>1982</v>
      </c>
      <c r="D2885" s="2" t="s">
        <v>12101</v>
      </c>
      <c r="E2885" s="2" t="s">
        <v>9915</v>
      </c>
      <c r="F2885" s="2" t="s">
        <v>17434</v>
      </c>
      <c r="G2885" s="2" t="s">
        <v>9978</v>
      </c>
      <c r="H2885" t="str">
        <f t="shared" si="45"/>
        <v>Guttang Gottong%1982%Konami (Sega license)%Puzzle%Suitable For All Ages</v>
      </c>
    </row>
    <row r="2886" spans="1:8" ht="15.75" customHeight="1" x14ac:dyDescent="0.15">
      <c r="A2886" s="3" t="s">
        <v>3641</v>
      </c>
      <c r="B2886" s="3" t="s">
        <v>12645</v>
      </c>
      <c r="C2886" s="2">
        <v>1999</v>
      </c>
      <c r="D2886" s="2" t="s">
        <v>11577</v>
      </c>
      <c r="E2886" s="2" t="s">
        <v>9904</v>
      </c>
      <c r="F2886" s="2" t="s">
        <v>17433</v>
      </c>
      <c r="G2886" s="2" t="s">
        <v>9978</v>
      </c>
      <c r="H2886" t="str">
        <f t="shared" si="45"/>
        <v>Guwange (Japan, Master Ver. 99/06/24)%1999%Cave (Atlus license)%Shooter%Animated Violence Mild</v>
      </c>
    </row>
    <row r="2887" spans="1:8" ht="15.75" customHeight="1" x14ac:dyDescent="0.15">
      <c r="A2887" s="3" t="s">
        <v>3642</v>
      </c>
      <c r="B2887" s="3" t="s">
        <v>12646</v>
      </c>
      <c r="C2887" s="2">
        <v>1999</v>
      </c>
      <c r="D2887" s="2" t="s">
        <v>11577</v>
      </c>
      <c r="E2887" s="2" t="s">
        <v>9904</v>
      </c>
      <c r="F2887" s="2" t="s">
        <v>17433</v>
      </c>
      <c r="G2887" s="2" t="s">
        <v>9978</v>
      </c>
      <c r="H2887" t="str">
        <f t="shared" si="45"/>
        <v>Guwange (Japan, Special Ver. 00/01/01)%1999%Cave (Atlus license)%Shooter%Animated Violence Mild</v>
      </c>
    </row>
    <row r="2888" spans="1:8" ht="15.75" customHeight="1" x14ac:dyDescent="0.15">
      <c r="A2888" s="3" t="s">
        <v>3643</v>
      </c>
      <c r="B2888" s="3" t="s">
        <v>3644</v>
      </c>
      <c r="C2888" s="2">
        <v>1983</v>
      </c>
      <c r="D2888" s="2" t="s">
        <v>1069</v>
      </c>
      <c r="E2888" s="2" t="s">
        <v>10118</v>
      </c>
      <c r="F2888" s="2" t="s">
        <v>17434</v>
      </c>
      <c r="G2888" s="2" t="s">
        <v>9978</v>
      </c>
      <c r="H2888" t="str">
        <f t="shared" si="45"/>
        <v>Guzzler%1983%Tehkan%Maze%Suitable For All Ages</v>
      </c>
    </row>
    <row r="2889" spans="1:8" ht="15.75" customHeight="1" x14ac:dyDescent="0.15">
      <c r="A2889" s="3" t="s">
        <v>3645</v>
      </c>
      <c r="B2889" s="3" t="s">
        <v>12647</v>
      </c>
      <c r="C2889" s="2">
        <v>1983</v>
      </c>
      <c r="D2889" s="2" t="s">
        <v>1069</v>
      </c>
      <c r="E2889" s="2" t="s">
        <v>10118</v>
      </c>
      <c r="F2889" s="2" t="s">
        <v>17434</v>
      </c>
      <c r="G2889" s="2" t="s">
        <v>9978</v>
      </c>
      <c r="H2889" t="str">
        <f t="shared" si="45"/>
        <v>Guzzler (Swimmer Conversion)%1983%Tehkan%Maze%Suitable For All Ages</v>
      </c>
    </row>
    <row r="2890" spans="1:8" ht="15.75" customHeight="1" x14ac:dyDescent="0.15">
      <c r="A2890" s="3" t="s">
        <v>6072</v>
      </c>
      <c r="B2890" s="3" t="s">
        <v>12648</v>
      </c>
      <c r="C2890" s="2">
        <v>1996</v>
      </c>
      <c r="D2890" s="2" t="s">
        <v>590</v>
      </c>
      <c r="E2890" s="2" t="s">
        <v>9915</v>
      </c>
      <c r="F2890" s="2" t="s">
        <v>17434</v>
      </c>
      <c r="G2890" s="2" t="s">
        <v>9978</v>
      </c>
      <c r="H2890" t="str">
        <f t="shared" si="45"/>
        <v>Gyakuten!! Puzzle Bancho (Japan)%1996%Fuuki%Puzzle%Suitable For All Ages</v>
      </c>
    </row>
    <row r="2891" spans="1:8" ht="15.75" customHeight="1" x14ac:dyDescent="0.15">
      <c r="A2891" s="3" t="s">
        <v>3652</v>
      </c>
      <c r="B2891" s="3" t="s">
        <v>3653</v>
      </c>
      <c r="C2891" s="2">
        <v>1978</v>
      </c>
      <c r="D2891" s="2" t="s">
        <v>10172</v>
      </c>
      <c r="E2891" s="2" t="s">
        <v>10565</v>
      </c>
      <c r="F2891" s="2" t="s">
        <v>17434</v>
      </c>
      <c r="G2891" s="2" t="s">
        <v>9978</v>
      </c>
      <c r="H2891" t="str">
        <f t="shared" si="45"/>
        <v>Gypsy Juggler%1978%Meadows Games, Inc.%Ball &amp; Paddle%Suitable For All Ages</v>
      </c>
    </row>
    <row r="2892" spans="1:8" ht="15.75" customHeight="1" x14ac:dyDescent="0.15">
      <c r="A2892" s="3" t="s">
        <v>1290</v>
      </c>
      <c r="B2892" s="3" t="s">
        <v>3654</v>
      </c>
      <c r="C2892" s="2">
        <v>1984</v>
      </c>
      <c r="D2892" s="2" t="s">
        <v>1291</v>
      </c>
      <c r="E2892" s="2" t="s">
        <v>10016</v>
      </c>
      <c r="F2892" s="2" t="s">
        <v>17434</v>
      </c>
      <c r="G2892" s="2" t="s">
        <v>9978</v>
      </c>
      <c r="H2892" t="str">
        <f t="shared" si="45"/>
        <v>Gyrodine%1984%Crux%Shoot-'Em-Up%Suitable For All Ages</v>
      </c>
    </row>
    <row r="2893" spans="1:8" ht="15.75" customHeight="1" x14ac:dyDescent="0.15">
      <c r="A2893" s="3" t="s">
        <v>3655</v>
      </c>
      <c r="B2893" s="3" t="s">
        <v>12649</v>
      </c>
      <c r="C2893" s="2">
        <v>1984</v>
      </c>
      <c r="D2893" s="2" t="s">
        <v>12650</v>
      </c>
      <c r="E2893" s="2" t="s">
        <v>10016</v>
      </c>
      <c r="F2893" s="2" t="s">
        <v>17434</v>
      </c>
      <c r="G2893" s="2" t="s">
        <v>9978</v>
      </c>
      <c r="H2893" t="str">
        <f t="shared" si="45"/>
        <v>Gyrodine (Taito Corporation license)%1984%Crux (Taito Corporation license)%Shoot-'Em-Up%Suitable For All Ages</v>
      </c>
    </row>
    <row r="2894" spans="1:8" ht="15.75" customHeight="1" x14ac:dyDescent="0.15">
      <c r="A2894" s="3" t="s">
        <v>3658</v>
      </c>
      <c r="B2894" s="3" t="s">
        <v>3657</v>
      </c>
      <c r="C2894" s="2">
        <v>1983</v>
      </c>
      <c r="D2894" s="2" t="s">
        <v>13</v>
      </c>
      <c r="E2894" s="2" t="s">
        <v>10016</v>
      </c>
      <c r="F2894" s="2" t="s">
        <v>17434</v>
      </c>
      <c r="G2894" s="2" t="s">
        <v>9978</v>
      </c>
      <c r="H2894" t="str">
        <f t="shared" si="45"/>
        <v>Gyruss%1983%bootleg%Shoot-'Em-Up%Suitable For All Ages</v>
      </c>
    </row>
    <row r="2895" spans="1:8" ht="15.75" customHeight="1" x14ac:dyDescent="0.15">
      <c r="A2895" s="3" t="s">
        <v>3659</v>
      </c>
      <c r="B2895" s="3" t="s">
        <v>12651</v>
      </c>
      <c r="C2895" s="2">
        <v>1983</v>
      </c>
      <c r="D2895" s="2" t="s">
        <v>11157</v>
      </c>
      <c r="E2895" s="2" t="s">
        <v>10016</v>
      </c>
      <c r="F2895" s="2" t="s">
        <v>17434</v>
      </c>
      <c r="G2895" s="2" t="s">
        <v>9978</v>
      </c>
      <c r="H2895" t="str">
        <f t="shared" si="45"/>
        <v>Gyruss (Centuri)%1983%Konami (Centuri license)%Shoot-'Em-Up%Suitable For All Ages</v>
      </c>
    </row>
    <row r="2896" spans="1:8" ht="15.75" customHeight="1" x14ac:dyDescent="0.15">
      <c r="A2896" s="3" t="s">
        <v>3656</v>
      </c>
      <c r="B2896" s="3" t="s">
        <v>12652</v>
      </c>
      <c r="C2896" s="2">
        <v>1983</v>
      </c>
      <c r="D2896" s="2" t="s">
        <v>90</v>
      </c>
      <c r="E2896" s="2" t="s">
        <v>10016</v>
      </c>
      <c r="F2896" s="2" t="s">
        <v>17434</v>
      </c>
      <c r="G2896" s="2" t="s">
        <v>9978</v>
      </c>
      <c r="H2896" t="str">
        <f t="shared" si="45"/>
        <v>Gyruss (Konami)%1983%Konami%Shoot-'Em-Up%Suitable For All Ages</v>
      </c>
    </row>
    <row r="2897" spans="1:8" ht="15.75" customHeight="1" x14ac:dyDescent="0.15">
      <c r="A2897" s="3" t="s">
        <v>3660</v>
      </c>
      <c r="B2897" s="3" t="s">
        <v>12653</v>
      </c>
      <c r="C2897" s="2">
        <v>1991</v>
      </c>
      <c r="D2897" s="2" t="s">
        <v>465</v>
      </c>
      <c r="E2897" s="2" t="s">
        <v>10016</v>
      </c>
      <c r="F2897" s="2" t="s">
        <v>17434</v>
      </c>
      <c r="G2897" s="2" t="s">
        <v>9978</v>
      </c>
      <c r="H2897" t="str">
        <f t="shared" si="45"/>
        <v>Hacha Mecha Fighter (19th Sep. 1991)%1991%NMK%Shoot-'Em-Up%Suitable For All Ages</v>
      </c>
    </row>
    <row r="2898" spans="1:8" ht="15.75" customHeight="1" x14ac:dyDescent="0.15">
      <c r="A2898" s="3" t="s">
        <v>3661</v>
      </c>
      <c r="B2898" s="3" t="s">
        <v>3662</v>
      </c>
      <c r="C2898" s="2">
        <v>1989</v>
      </c>
      <c r="D2898" s="2" t="s">
        <v>75</v>
      </c>
      <c r="E2898" s="2" t="s">
        <v>10007</v>
      </c>
      <c r="F2898" s="2" t="s">
        <v>17433</v>
      </c>
      <c r="G2898" s="2" t="s">
        <v>9978</v>
      </c>
      <c r="H2898" t="str">
        <f t="shared" si="45"/>
        <v>Hachoo!%1989%Jaleco%Beat-'Em-Up%Animated Violence Mild</v>
      </c>
    </row>
    <row r="2899" spans="1:8" ht="15.75" customHeight="1" x14ac:dyDescent="0.15">
      <c r="A2899" s="3" t="s">
        <v>3663</v>
      </c>
      <c r="B2899" s="3" t="s">
        <v>3664</v>
      </c>
      <c r="C2899" s="2">
        <v>2001</v>
      </c>
      <c r="D2899" s="2" t="s">
        <v>381</v>
      </c>
      <c r="E2899" s="2" t="s">
        <v>10040</v>
      </c>
      <c r="F2899" s="2" t="s">
        <v>17434</v>
      </c>
      <c r="G2899" s="2" t="s">
        <v>9978</v>
      </c>
      <c r="H2899" t="str">
        <f t="shared" si="45"/>
        <v>Hae Hae Ka Ka Ka%2001%Sammy%Casino%Suitable For All Ages</v>
      </c>
    </row>
    <row r="2900" spans="1:8" ht="15.75" customHeight="1" x14ac:dyDescent="0.15">
      <c r="A2900" s="3" t="s">
        <v>3665</v>
      </c>
      <c r="B2900" s="3" t="s">
        <v>3666</v>
      </c>
      <c r="C2900" s="2">
        <v>1985</v>
      </c>
      <c r="D2900" s="2" t="s">
        <v>58</v>
      </c>
      <c r="E2900" s="2" t="s">
        <v>10016</v>
      </c>
      <c r="F2900" s="2" t="s">
        <v>17434</v>
      </c>
      <c r="G2900" s="2" t="s">
        <v>9978</v>
      </c>
      <c r="H2900" t="str">
        <f t="shared" si="45"/>
        <v>HAL21%1985%SNK%Shoot-'Em-Up%Suitable For All Ages</v>
      </c>
    </row>
    <row r="2901" spans="1:8" ht="15.75" customHeight="1" x14ac:dyDescent="0.15">
      <c r="A2901" s="3" t="s">
        <v>3667</v>
      </c>
      <c r="B2901" s="3" t="s">
        <v>12654</v>
      </c>
      <c r="C2901" s="2">
        <v>1985</v>
      </c>
      <c r="D2901" s="2" t="s">
        <v>58</v>
      </c>
      <c r="E2901" s="2" t="s">
        <v>10016</v>
      </c>
      <c r="F2901" s="2" t="s">
        <v>17434</v>
      </c>
      <c r="G2901" s="2" t="s">
        <v>9978</v>
      </c>
      <c r="H2901" t="str">
        <f t="shared" si="45"/>
        <v>HAL21 (Japan)%1985%SNK%Shoot-'Em-Up%Suitable For All Ages</v>
      </c>
    </row>
    <row r="2902" spans="1:8" ht="15.75" customHeight="1" x14ac:dyDescent="0.15">
      <c r="A2902" s="3" t="s">
        <v>3668</v>
      </c>
      <c r="B2902" s="3" t="s">
        <v>3669</v>
      </c>
      <c r="C2902" s="2">
        <v>1986</v>
      </c>
      <c r="D2902" s="2" t="s">
        <v>73</v>
      </c>
      <c r="E2902" s="2" t="s">
        <v>10016</v>
      </c>
      <c r="F2902" s="2" t="s">
        <v>17434</v>
      </c>
      <c r="G2902" s="2" t="s">
        <v>9978</v>
      </c>
      <c r="H2902" t="str">
        <f t="shared" si="45"/>
        <v>Halley's Comet '87%1986%Taito Corporation%Shoot-'Em-Up%Suitable For All Ages</v>
      </c>
    </row>
    <row r="2903" spans="1:8" ht="15.75" customHeight="1" x14ac:dyDescent="0.15">
      <c r="A2903" s="3" t="s">
        <v>3672</v>
      </c>
      <c r="B2903" s="3" t="s">
        <v>12655</v>
      </c>
      <c r="C2903" s="2">
        <v>1986</v>
      </c>
      <c r="D2903" s="2" t="s">
        <v>73</v>
      </c>
      <c r="E2903" s="2" t="s">
        <v>10016</v>
      </c>
      <c r="F2903" s="2" t="s">
        <v>17434</v>
      </c>
      <c r="G2903" s="2" t="s">
        <v>9978</v>
      </c>
      <c r="H2903" t="str">
        <f t="shared" si="45"/>
        <v>Halley's Comet (Japan, Newer)%1986%Taito Corporation%Shoot-'Em-Up%Suitable For All Ages</v>
      </c>
    </row>
    <row r="2904" spans="1:8" ht="15.75" customHeight="1" x14ac:dyDescent="0.15">
      <c r="A2904" s="3" t="s">
        <v>3671</v>
      </c>
      <c r="B2904" s="3" t="s">
        <v>12656</v>
      </c>
      <c r="C2904" s="2">
        <v>1986</v>
      </c>
      <c r="D2904" s="2" t="s">
        <v>73</v>
      </c>
      <c r="E2904" s="2" t="s">
        <v>10016</v>
      </c>
      <c r="F2904" s="2" t="s">
        <v>17434</v>
      </c>
      <c r="G2904" s="2" t="s">
        <v>9978</v>
      </c>
      <c r="H2904" t="str">
        <f t="shared" si="45"/>
        <v>Halley's Comet (Japan, Older)%1986%Taito Corporation%Shoot-'Em-Up%Suitable For All Ages</v>
      </c>
    </row>
    <row r="2905" spans="1:8" ht="15.75" customHeight="1" x14ac:dyDescent="0.15">
      <c r="A2905" s="3" t="s">
        <v>3670</v>
      </c>
      <c r="B2905" s="3" t="s">
        <v>12657</v>
      </c>
      <c r="C2905" s="2">
        <v>1986</v>
      </c>
      <c r="D2905" s="2" t="s">
        <v>12658</v>
      </c>
      <c r="E2905" s="2" t="s">
        <v>10016</v>
      </c>
      <c r="F2905" s="2" t="s">
        <v>17434</v>
      </c>
      <c r="G2905" s="2" t="s">
        <v>9978</v>
      </c>
      <c r="H2905" t="str">
        <f t="shared" si="45"/>
        <v>Halley's Comet (US)%1986%Taito America Corporation (Coin-It license)%Shoot-'Em-Up%Suitable For All Ages</v>
      </c>
    </row>
    <row r="2906" spans="1:8" ht="15.75" customHeight="1" x14ac:dyDescent="0.15">
      <c r="A2906" s="3" t="s">
        <v>1508</v>
      </c>
      <c r="B2906" s="3" t="s">
        <v>12659</v>
      </c>
      <c r="C2906" s="2">
        <v>1982</v>
      </c>
      <c r="D2906" s="2" t="s">
        <v>184</v>
      </c>
      <c r="E2906" s="2" t="s">
        <v>9912</v>
      </c>
      <c r="F2906" s="2" t="s">
        <v>17434</v>
      </c>
      <c r="G2906" s="2" t="s">
        <v>9978</v>
      </c>
      <c r="H2906" t="str">
        <f t="shared" si="45"/>
        <v>Hamburger (DECO Cassette, Japan)%1982%Data East Corporation%Platform%Suitable For All Ages</v>
      </c>
    </row>
    <row r="2907" spans="1:8" ht="15.75" customHeight="1" x14ac:dyDescent="0.15">
      <c r="A2907" s="3" t="s">
        <v>3673</v>
      </c>
      <c r="B2907" s="3" t="s">
        <v>3674</v>
      </c>
      <c r="C2907" s="2">
        <v>2000</v>
      </c>
      <c r="D2907" s="2" t="s">
        <v>3675</v>
      </c>
      <c r="E2907" s="2" t="s">
        <v>10175</v>
      </c>
      <c r="F2907" s="2" t="s">
        <v>17434</v>
      </c>
      <c r="G2907" s="2" t="s">
        <v>9978</v>
      </c>
      <c r="H2907" t="str">
        <f t="shared" si="45"/>
        <v>Hammer%2000%Andamiro%Miscellaneous%Suitable For All Ages</v>
      </c>
    </row>
    <row r="2908" spans="1:8" ht="15.75" customHeight="1" x14ac:dyDescent="0.15">
      <c r="A2908" s="3" t="s">
        <v>3775</v>
      </c>
      <c r="B2908" s="3" t="s">
        <v>12660</v>
      </c>
      <c r="C2908" s="2">
        <v>1990</v>
      </c>
      <c r="D2908" s="2" t="s">
        <v>3620</v>
      </c>
      <c r="E2908" s="2" t="s">
        <v>9912</v>
      </c>
      <c r="F2908" s="2" t="s">
        <v>17434</v>
      </c>
      <c r="G2908" s="2" t="s">
        <v>9978</v>
      </c>
      <c r="H2908" t="str">
        <f t="shared" si="45"/>
        <v>Hammerin' Harry (US)%1990%Irem America%Platform%Suitable For All Ages</v>
      </c>
    </row>
    <row r="2909" spans="1:8" ht="15.75" customHeight="1" x14ac:dyDescent="0.15">
      <c r="A2909" s="3" t="s">
        <v>2309</v>
      </c>
      <c r="B2909" s="3" t="s">
        <v>12661</v>
      </c>
      <c r="C2909" s="2">
        <v>1990</v>
      </c>
      <c r="D2909" s="2" t="s">
        <v>2</v>
      </c>
      <c r="E2909" s="2" t="s">
        <v>9912</v>
      </c>
      <c r="F2909" s="2" t="s">
        <v>17434</v>
      </c>
      <c r="G2909" s="2" t="s">
        <v>9978</v>
      </c>
      <c r="H2909" t="str">
        <f t="shared" si="45"/>
        <v>Hammerin' Harry (World)%1990%Irem%Platform%Suitable For All Ages</v>
      </c>
    </row>
    <row r="2910" spans="1:8" ht="15.75" customHeight="1" x14ac:dyDescent="0.15">
      <c r="A2910" s="3" t="s">
        <v>3676</v>
      </c>
      <c r="B2910" s="3" t="s">
        <v>3677</v>
      </c>
      <c r="C2910" s="2">
        <v>1982</v>
      </c>
      <c r="D2910" s="2" t="s">
        <v>12662</v>
      </c>
      <c r="E2910" s="2" t="s">
        <v>10177</v>
      </c>
      <c r="F2910" s="2" t="s">
        <v>17434</v>
      </c>
      <c r="G2910" s="2" t="s">
        <v>9978</v>
      </c>
      <c r="H2910" t="str">
        <f t="shared" si="45"/>
        <v>Hana Awase%1982%Seta Kikaku, Ltd.%Tabletop%Suitable For All Ages</v>
      </c>
    </row>
    <row r="2911" spans="1:8" ht="15.75" customHeight="1" x14ac:dyDescent="0.15">
      <c r="A2911" s="3" t="s">
        <v>3820</v>
      </c>
      <c r="B2911" s="3" t="s">
        <v>12663</v>
      </c>
      <c r="C2911" s="2">
        <v>1987</v>
      </c>
      <c r="D2911" s="2" t="s">
        <v>100</v>
      </c>
      <c r="E2911" s="2" t="s">
        <v>10177</v>
      </c>
      <c r="F2911" s="2" t="s">
        <v>17436</v>
      </c>
      <c r="G2911" s="2" t="s">
        <v>9978</v>
      </c>
      <c r="H2911" t="str">
        <f t="shared" si="45"/>
        <v>Hana Fubuki [BET] (Japan)%1987%Dynax%Tabletop%Sexual Content Strong</v>
      </c>
    </row>
    <row r="2912" spans="1:8" ht="15.75" customHeight="1" x14ac:dyDescent="0.15">
      <c r="A2912" s="3" t="s">
        <v>3805</v>
      </c>
      <c r="B2912" s="3" t="s">
        <v>12664</v>
      </c>
      <c r="C2912" s="2">
        <v>1990</v>
      </c>
      <c r="D2912" s="2" t="s">
        <v>100</v>
      </c>
      <c r="E2912" s="2" t="s">
        <v>10177</v>
      </c>
      <c r="F2912" s="2" t="s">
        <v>17434</v>
      </c>
      <c r="G2912" s="2" t="s">
        <v>9978</v>
      </c>
      <c r="H2912" t="str">
        <f t="shared" si="45"/>
        <v>Hana Jingi (Japan, Bet)%1990%Dynax%Tabletop%Suitable For All Ages</v>
      </c>
    </row>
    <row r="2913" spans="1:8" ht="15.75" customHeight="1" x14ac:dyDescent="0.15">
      <c r="A2913" s="3" t="s">
        <v>3806</v>
      </c>
      <c r="B2913" s="3" t="s">
        <v>12665</v>
      </c>
      <c r="C2913" s="2">
        <v>1997</v>
      </c>
      <c r="D2913" s="2" t="s">
        <v>12666</v>
      </c>
      <c r="E2913" s="2" t="s">
        <v>10177</v>
      </c>
      <c r="F2913" s="2" t="s">
        <v>17436</v>
      </c>
      <c r="G2913" s="2" t="s">
        <v>9978</v>
      </c>
      <c r="H2913" t="str">
        <f t="shared" si="45"/>
        <v>Hana Kagerou [BET] (Japan)%1997%Nakanihon / Dynax%Tabletop%Sexual Content Strong</v>
      </c>
    </row>
    <row r="2914" spans="1:8" ht="15.75" customHeight="1" x14ac:dyDescent="0.15">
      <c r="A2914" s="3" t="s">
        <v>3679</v>
      </c>
      <c r="B2914" s="3" t="s">
        <v>12667</v>
      </c>
      <c r="C2914" s="2">
        <v>1996</v>
      </c>
      <c r="D2914" s="2" t="s">
        <v>100</v>
      </c>
      <c r="E2914" s="2" t="s">
        <v>10177</v>
      </c>
      <c r="F2914" s="2" t="s">
        <v>17436</v>
      </c>
      <c r="G2914" s="2" t="s">
        <v>9978</v>
      </c>
      <c r="H2914" t="str">
        <f t="shared" si="45"/>
        <v>Hana Kanzashi (Japan)%1996%Dynax%Tabletop%Sexual Content Strong</v>
      </c>
    </row>
    <row r="2915" spans="1:8" ht="15.75" customHeight="1" x14ac:dyDescent="0.15">
      <c r="A2915" s="3" t="s">
        <v>3681</v>
      </c>
      <c r="B2915" s="3" t="s">
        <v>12668</v>
      </c>
      <c r="C2915" s="2">
        <v>1989</v>
      </c>
      <c r="D2915" s="2" t="s">
        <v>100</v>
      </c>
      <c r="E2915" s="2" t="s">
        <v>10177</v>
      </c>
      <c r="F2915" s="2" t="s">
        <v>17436</v>
      </c>
      <c r="G2915" s="2" t="s">
        <v>9978</v>
      </c>
      <c r="H2915" t="str">
        <f t="shared" si="45"/>
        <v>Hana Kochou (Japan, Bet)%1989%Dynax%Tabletop%Sexual Content Strong</v>
      </c>
    </row>
    <row r="2916" spans="1:8" ht="15.75" customHeight="1" x14ac:dyDescent="0.15">
      <c r="A2916" s="3" t="s">
        <v>3680</v>
      </c>
      <c r="B2916" s="3" t="s">
        <v>12669</v>
      </c>
      <c r="C2916" s="2">
        <v>1988</v>
      </c>
      <c r="D2916" s="2" t="s">
        <v>100</v>
      </c>
      <c r="E2916" s="2" t="s">
        <v>10177</v>
      </c>
      <c r="F2916" s="2" t="s">
        <v>17436</v>
      </c>
      <c r="G2916" s="2" t="s">
        <v>9978</v>
      </c>
      <c r="H2916" t="str">
        <f t="shared" si="45"/>
        <v>Hana no Mai (Japan)%1988%Dynax%Tabletop%Sexual Content Strong</v>
      </c>
    </row>
    <row r="2917" spans="1:8" ht="15.75" customHeight="1" x14ac:dyDescent="0.15">
      <c r="A2917" s="3" t="s">
        <v>3823</v>
      </c>
      <c r="B2917" s="3" t="s">
        <v>12670</v>
      </c>
      <c r="C2917" s="2">
        <v>1989</v>
      </c>
      <c r="D2917" s="2" t="s">
        <v>100</v>
      </c>
      <c r="E2917" s="2" t="s">
        <v>10177</v>
      </c>
      <c r="F2917" s="2" t="s">
        <v>17434</v>
      </c>
      <c r="G2917" s="2" t="s">
        <v>9978</v>
      </c>
      <c r="H2917" t="str">
        <f t="shared" si="45"/>
        <v>Hana Oriduru (Japan)%1989%Dynax%Tabletop%Suitable For All Ages</v>
      </c>
    </row>
    <row r="2918" spans="1:8" ht="15.75" customHeight="1" x14ac:dyDescent="0.15">
      <c r="A2918" s="3" t="s">
        <v>3684</v>
      </c>
      <c r="B2918" s="3" t="s">
        <v>12671</v>
      </c>
      <c r="C2918" s="2">
        <v>1991</v>
      </c>
      <c r="D2918" s="2" t="s">
        <v>325</v>
      </c>
      <c r="E2918" s="2" t="s">
        <v>10177</v>
      </c>
      <c r="F2918" s="2" t="s">
        <v>17436</v>
      </c>
      <c r="G2918" s="2" t="s">
        <v>9978</v>
      </c>
      <c r="H2918" t="str">
        <f t="shared" si="45"/>
        <v>Hana to Ojisan [BET] (Japan 911209)%1991%Nichibutsu%Tabletop%Sexual Content Strong</v>
      </c>
    </row>
    <row r="2919" spans="1:8" ht="15.75" customHeight="1" x14ac:dyDescent="0.15">
      <c r="A2919" s="3" t="s">
        <v>3688</v>
      </c>
      <c r="B2919" s="3" t="s">
        <v>12672</v>
      </c>
      <c r="C2919" s="2">
        <v>1991</v>
      </c>
      <c r="D2919" s="2" t="s">
        <v>100</v>
      </c>
      <c r="E2919" s="2" t="s">
        <v>10177</v>
      </c>
      <c r="F2919" s="2" t="s">
        <v>17434</v>
      </c>
      <c r="G2919" s="2" t="s">
        <v>9978</v>
      </c>
      <c r="H2919" t="str">
        <f t="shared" si="45"/>
        <v>Hana wo Yaraneba! (Japan)%1991%Dynax%Tabletop%Suitable For All Ages</v>
      </c>
    </row>
    <row r="2920" spans="1:8" ht="15.75" customHeight="1" x14ac:dyDescent="0.15">
      <c r="A2920" s="3" t="s">
        <v>3817</v>
      </c>
      <c r="B2920" s="3" t="s">
        <v>12673</v>
      </c>
      <c r="C2920" s="2">
        <v>1987</v>
      </c>
      <c r="D2920" s="2" t="s">
        <v>2379</v>
      </c>
      <c r="E2920" s="2" t="s">
        <v>10177</v>
      </c>
      <c r="F2920" s="2" t="s">
        <v>17436</v>
      </c>
      <c r="G2920" s="2" t="s">
        <v>9978</v>
      </c>
      <c r="H2920" t="str">
        <f t="shared" si="45"/>
        <v>Hana Yayoi (Japan)%1987%Dyna Electronics%Tabletop%Sexual Content Strong</v>
      </c>
    </row>
    <row r="2921" spans="1:8" ht="15.75" customHeight="1" x14ac:dyDescent="0.15">
      <c r="A2921" s="3" t="s">
        <v>3770</v>
      </c>
      <c r="B2921" s="3" t="s">
        <v>3771</v>
      </c>
      <c r="C2921" s="2">
        <v>1994</v>
      </c>
      <c r="D2921" s="2" t="s">
        <v>100</v>
      </c>
      <c r="E2921" s="2" t="s">
        <v>10177</v>
      </c>
      <c r="F2921" s="2" t="s">
        <v>17434</v>
      </c>
      <c r="G2921" s="2" t="s">
        <v>9978</v>
      </c>
      <c r="H2921" t="str">
        <f t="shared" si="45"/>
        <v>Hanafuda Hana Ginga%1994%Dynax%Tabletop%Suitable For All Ages</v>
      </c>
    </row>
    <row r="2922" spans="1:8" ht="15.75" customHeight="1" x14ac:dyDescent="0.15">
      <c r="A2922" s="3" t="s">
        <v>3774</v>
      </c>
      <c r="B2922" s="3" t="s">
        <v>12674</v>
      </c>
      <c r="C2922" s="2">
        <v>1995</v>
      </c>
      <c r="D2922" s="2" t="s">
        <v>12675</v>
      </c>
      <c r="E2922" s="2" t="s">
        <v>10177</v>
      </c>
      <c r="F2922" s="2" t="s">
        <v>17436</v>
      </c>
      <c r="G2922" s="2" t="s">
        <v>9978</v>
      </c>
      <c r="H2922" t="str">
        <f t="shared" si="45"/>
        <v>Hanafuda Hana Gokou (Japan)%1995%Dynax (Alba license)%Tabletop%Sexual Content Strong</v>
      </c>
    </row>
    <row r="2923" spans="1:8" ht="15.75" customHeight="1" x14ac:dyDescent="0.15">
      <c r="A2923" s="3" t="s">
        <v>3773</v>
      </c>
      <c r="B2923" s="3" t="s">
        <v>12676</v>
      </c>
      <c r="C2923" s="2">
        <v>1995</v>
      </c>
      <c r="D2923" s="2" t="s">
        <v>100</v>
      </c>
      <c r="E2923" s="2" t="s">
        <v>10177</v>
      </c>
      <c r="F2923" s="2" t="s">
        <v>17436</v>
      </c>
      <c r="G2923" s="2" t="s">
        <v>9978</v>
      </c>
      <c r="H2923" t="str">
        <f t="shared" si="45"/>
        <v>Hanafuda Hana Gokou Bangaihen (Japan)%1995%Dynax%Tabletop%Sexual Content Strong</v>
      </c>
    </row>
    <row r="2924" spans="1:8" ht="15.75" customHeight="1" x14ac:dyDescent="0.15">
      <c r="A2924" s="3" t="s">
        <v>3895</v>
      </c>
      <c r="B2924" s="3" t="s">
        <v>12677</v>
      </c>
      <c r="C2924" s="2">
        <v>1992</v>
      </c>
      <c r="D2924" s="2" t="s">
        <v>100</v>
      </c>
      <c r="E2924" s="2" t="s">
        <v>10177</v>
      </c>
      <c r="F2924" s="2" t="s">
        <v>17434</v>
      </c>
      <c r="G2924" s="2" t="s">
        <v>9978</v>
      </c>
      <c r="H2924" t="str">
        <f t="shared" si="45"/>
        <v>Hanafuda Hana Tengoku (Japan)%1992%Dynax%Tabletop%Suitable For All Ages</v>
      </c>
    </row>
    <row r="2925" spans="1:8" ht="15.75" customHeight="1" x14ac:dyDescent="0.15">
      <c r="A2925" s="3" t="s">
        <v>3678</v>
      </c>
      <c r="B2925" s="3" t="s">
        <v>12678</v>
      </c>
      <c r="C2925" s="2">
        <v>1997</v>
      </c>
      <c r="D2925" s="2" t="s">
        <v>0</v>
      </c>
      <c r="E2925" s="2" t="s">
        <v>9915</v>
      </c>
      <c r="F2925" s="2" t="s">
        <v>17434</v>
      </c>
      <c r="G2925" s="2" t="s">
        <v>9978</v>
      </c>
      <c r="H2925" t="str">
        <f t="shared" si="45"/>
        <v>Hanagumi Taisen Columns - Sakura Wars (J 971007 V1.010)%1997%Sega%Puzzle%Suitable For All Ages</v>
      </c>
    </row>
    <row r="2926" spans="1:8" ht="15.75" customHeight="1" x14ac:dyDescent="0.15">
      <c r="A2926" s="3" t="s">
        <v>3685</v>
      </c>
      <c r="B2926" s="3" t="s">
        <v>3686</v>
      </c>
      <c r="C2926" s="2">
        <v>1988</v>
      </c>
      <c r="D2926" s="2" t="s">
        <v>3687</v>
      </c>
      <c r="E2926" s="2" t="s">
        <v>10177</v>
      </c>
      <c r="F2926" s="2" t="s">
        <v>17434</v>
      </c>
      <c r="G2926" s="2" t="s">
        <v>9978</v>
      </c>
      <c r="H2926" t="str">
        <f t="shared" si="45"/>
        <v>Hanaroku%1988%Alba%Tabletop%Suitable For All Ages</v>
      </c>
    </row>
    <row r="2927" spans="1:8" ht="15.75" customHeight="1" x14ac:dyDescent="0.15">
      <c r="A2927" s="3" t="s">
        <v>3819</v>
      </c>
      <c r="B2927" s="3" t="s">
        <v>12679</v>
      </c>
      <c r="C2927" s="2">
        <v>1997</v>
      </c>
      <c r="D2927" s="2" t="s">
        <v>90</v>
      </c>
      <c r="E2927" s="2" t="s">
        <v>10575</v>
      </c>
      <c r="F2927" s="2" t="s">
        <v>17434</v>
      </c>
      <c r="G2927" s="2" t="s">
        <v>9978</v>
      </c>
      <c r="H2927" t="str">
        <f t="shared" si="45"/>
        <v>Handle Champ (GQ710 VER. JAB)%1997%Konami%Mini-Games%Suitable For All Ages</v>
      </c>
    </row>
    <row r="2928" spans="1:8" ht="15.75" customHeight="1" x14ac:dyDescent="0.15">
      <c r="A2928" s="3" t="s">
        <v>3695</v>
      </c>
      <c r="B2928" s="3" t="s">
        <v>3696</v>
      </c>
      <c r="C2928" s="2">
        <v>1985</v>
      </c>
      <c r="D2928" s="2" t="s">
        <v>0</v>
      </c>
      <c r="E2928" s="2" t="s">
        <v>10204</v>
      </c>
      <c r="F2928" s="2" t="s">
        <v>17434</v>
      </c>
      <c r="G2928" s="2" t="s">
        <v>9978</v>
      </c>
      <c r="H2928" t="str">
        <f t="shared" si="45"/>
        <v>Hang-On%1985%Sega%Motorcycle%Suitable For All Ages</v>
      </c>
    </row>
    <row r="2929" spans="1:8" ht="15.75" customHeight="1" x14ac:dyDescent="0.15">
      <c r="A2929" s="3" t="s">
        <v>3694</v>
      </c>
      <c r="B2929" s="3" t="s">
        <v>12680</v>
      </c>
      <c r="C2929" s="2">
        <v>1985</v>
      </c>
      <c r="D2929" s="2" t="s">
        <v>0</v>
      </c>
      <c r="E2929" s="2" t="s">
        <v>10204</v>
      </c>
      <c r="F2929" s="2" t="s">
        <v>17434</v>
      </c>
      <c r="G2929" s="2" t="s">
        <v>9978</v>
      </c>
      <c r="H2929" t="str">
        <f t="shared" si="45"/>
        <v>Hang-On (Rev A)%1985%Sega%Motorcycle%Suitable For All Ages</v>
      </c>
    </row>
    <row r="2930" spans="1:8" ht="15.75" customHeight="1" x14ac:dyDescent="0.15">
      <c r="A2930" s="3" t="s">
        <v>3697</v>
      </c>
      <c r="B2930" s="3" t="s">
        <v>3698</v>
      </c>
      <c r="C2930" s="2">
        <v>1985</v>
      </c>
      <c r="D2930" s="2" t="s">
        <v>0</v>
      </c>
      <c r="E2930" s="2" t="s">
        <v>10204</v>
      </c>
      <c r="F2930" s="2" t="s">
        <v>17434</v>
      </c>
      <c r="G2930" s="2" t="s">
        <v>9978</v>
      </c>
      <c r="H2930" t="str">
        <f t="shared" si="45"/>
        <v>Hang-On Jr.%1985%Sega%Motorcycle%Suitable For All Ages</v>
      </c>
    </row>
    <row r="2931" spans="1:8" ht="15.75" customHeight="1" x14ac:dyDescent="0.15">
      <c r="A2931" s="3" t="s">
        <v>3689</v>
      </c>
      <c r="B2931" s="3" t="s">
        <v>12681</v>
      </c>
      <c r="C2931" s="2">
        <v>1981</v>
      </c>
      <c r="D2931" s="2" t="s">
        <v>1245</v>
      </c>
      <c r="E2931" s="2" t="s">
        <v>10118</v>
      </c>
      <c r="F2931" s="2" t="s">
        <v>17434</v>
      </c>
      <c r="G2931" s="2" t="s">
        <v>9978</v>
      </c>
      <c r="H2931" t="str">
        <f t="shared" si="45"/>
        <v>Hangly-Man (set 1)%1981%hack%Maze%Suitable For All Ages</v>
      </c>
    </row>
    <row r="2932" spans="1:8" ht="15.75" customHeight="1" x14ac:dyDescent="0.15">
      <c r="A2932" s="3" t="s">
        <v>3690</v>
      </c>
      <c r="B2932" s="3" t="s">
        <v>12682</v>
      </c>
      <c r="C2932" s="2">
        <v>1981</v>
      </c>
      <c r="D2932" s="2" t="s">
        <v>1245</v>
      </c>
      <c r="E2932" s="2" t="s">
        <v>10118</v>
      </c>
      <c r="F2932" s="2" t="s">
        <v>17434</v>
      </c>
      <c r="G2932" s="2" t="s">
        <v>9978</v>
      </c>
      <c r="H2932" t="str">
        <f t="shared" si="45"/>
        <v>Hangly-Man (set 2)%1981%hack%Maze%Suitable For All Ages</v>
      </c>
    </row>
    <row r="2933" spans="1:8" ht="15.75" customHeight="1" x14ac:dyDescent="0.15">
      <c r="A2933" s="3" t="s">
        <v>3691</v>
      </c>
      <c r="B2933" s="3" t="s">
        <v>12683</v>
      </c>
      <c r="C2933" s="2">
        <v>1981</v>
      </c>
      <c r="D2933" s="2" t="s">
        <v>1245</v>
      </c>
      <c r="E2933" s="2" t="s">
        <v>10118</v>
      </c>
      <c r="F2933" s="2" t="s">
        <v>17434</v>
      </c>
      <c r="G2933" s="2" t="s">
        <v>9978</v>
      </c>
      <c r="H2933" t="str">
        <f t="shared" si="45"/>
        <v>Hangly-Man (set 3)%1981%hack%Maze%Suitable For All Ages</v>
      </c>
    </row>
    <row r="2934" spans="1:8" ht="15.75" customHeight="1" x14ac:dyDescent="0.15">
      <c r="A2934" s="3" t="s">
        <v>3692</v>
      </c>
      <c r="B2934" s="3" t="s">
        <v>3693</v>
      </c>
      <c r="C2934" s="2">
        <v>1984</v>
      </c>
      <c r="D2934" s="2" t="s">
        <v>1913</v>
      </c>
      <c r="E2934" s="2" t="s">
        <v>9831</v>
      </c>
      <c r="F2934" s="2" t="s">
        <v>17434</v>
      </c>
      <c r="G2934" s="2" t="s">
        <v>9978</v>
      </c>
      <c r="H2934" t="str">
        <f t="shared" si="45"/>
        <v>Hangman%1984%Status Games%Quiz%Suitable For All Ages</v>
      </c>
    </row>
    <row r="2935" spans="1:8" ht="15.75" customHeight="1" x14ac:dyDescent="0.15">
      <c r="A2935" s="3" t="s">
        <v>3821</v>
      </c>
      <c r="B2935" s="3" t="s">
        <v>12684</v>
      </c>
      <c r="C2935" s="2">
        <v>1998</v>
      </c>
      <c r="D2935" s="2" t="s">
        <v>1394</v>
      </c>
      <c r="E2935" s="2" t="s">
        <v>9831</v>
      </c>
      <c r="F2935" s="2" t="s">
        <v>17434</v>
      </c>
      <c r="G2935" s="2" t="s">
        <v>9978</v>
      </c>
      <c r="H2935" t="str">
        <f t="shared" si="45"/>
        <v>Hangman (JPM)%1998%JPM%Quiz%Suitable For All Ages</v>
      </c>
    </row>
    <row r="2936" spans="1:8" ht="15.75" customHeight="1" x14ac:dyDescent="0.15">
      <c r="A2936" s="3" t="s">
        <v>3822</v>
      </c>
      <c r="B2936" s="3" t="s">
        <v>12685</v>
      </c>
      <c r="C2936" s="2">
        <v>1998</v>
      </c>
      <c r="D2936" s="2" t="s">
        <v>1394</v>
      </c>
      <c r="E2936" s="2" t="s">
        <v>9831</v>
      </c>
      <c r="F2936" s="2" t="s">
        <v>17434</v>
      </c>
      <c r="G2936" s="2" t="s">
        <v>9978</v>
      </c>
      <c r="H2936" t="str">
        <f t="shared" si="45"/>
        <v>Hangman (JPM) (Protocol)%1998%JPM%Quiz%Suitable For All Ages</v>
      </c>
    </row>
    <row r="2937" spans="1:8" ht="15.75" customHeight="1" x14ac:dyDescent="0.15">
      <c r="A2937" s="3" t="s">
        <v>4079</v>
      </c>
      <c r="B2937" s="3" t="s">
        <v>12686</v>
      </c>
      <c r="C2937" s="2">
        <v>1993</v>
      </c>
      <c r="D2937" s="2" t="s">
        <v>86</v>
      </c>
      <c r="E2937" s="2" t="s">
        <v>10040</v>
      </c>
      <c r="F2937" s="2" t="s">
        <v>17434</v>
      </c>
      <c r="G2937" s="2" t="s">
        <v>9978</v>
      </c>
      <c r="H2937" t="str">
        <f t="shared" si="45"/>
        <v>Happy Jackie (v110U)%1993%IGS%Casino%Suitable For All Ages</v>
      </c>
    </row>
    <row r="2938" spans="1:8" ht="15.75" customHeight="1" x14ac:dyDescent="0.15">
      <c r="A2938" s="3" t="s">
        <v>3699</v>
      </c>
      <c r="B2938" s="3" t="s">
        <v>3700</v>
      </c>
      <c r="C2938" s="2">
        <v>2005</v>
      </c>
      <c r="D2938" s="2" t="s">
        <v>3701</v>
      </c>
      <c r="E2938" s="2" t="s">
        <v>9915</v>
      </c>
      <c r="F2938" s="2" t="s">
        <v>17436</v>
      </c>
      <c r="G2938" s="2" t="s">
        <v>9978</v>
      </c>
      <c r="H2938" t="str">
        <f t="shared" si="45"/>
        <v>Happy Tour%2005%GAV Company%Puzzle%Sexual Content Strong</v>
      </c>
    </row>
    <row r="2939" spans="1:8" ht="15.75" customHeight="1" x14ac:dyDescent="0.15">
      <c r="A2939" s="3" t="s">
        <v>3706</v>
      </c>
      <c r="B2939" s="3" t="s">
        <v>12687</v>
      </c>
      <c r="C2939" s="2">
        <v>1988</v>
      </c>
      <c r="D2939" s="2" t="s">
        <v>93</v>
      </c>
      <c r="E2939" s="2" t="s">
        <v>9947</v>
      </c>
      <c r="F2939" s="2" t="s">
        <v>17434</v>
      </c>
      <c r="G2939" s="2" t="s">
        <v>9978</v>
      </c>
      <c r="H2939" t="str">
        <f t="shared" si="45"/>
        <v>Hard Drivin' (cockpit, British, rev 5)%1988%Atari Games%Driving%Suitable For All Ages</v>
      </c>
    </row>
    <row r="2940" spans="1:8" ht="15.75" customHeight="1" x14ac:dyDescent="0.15">
      <c r="A2940" s="3" t="s">
        <v>3707</v>
      </c>
      <c r="B2940" s="3" t="s">
        <v>12688</v>
      </c>
      <c r="C2940" s="2">
        <v>1988</v>
      </c>
      <c r="D2940" s="2" t="s">
        <v>93</v>
      </c>
      <c r="E2940" s="2" t="s">
        <v>9947</v>
      </c>
      <c r="F2940" s="2" t="s">
        <v>17434</v>
      </c>
      <c r="G2940" s="2" t="s">
        <v>9978</v>
      </c>
      <c r="H2940" t="str">
        <f t="shared" si="45"/>
        <v>Hard Drivin' (cockpit, British, rev 6)%1988%Atari Games%Driving%Suitable For All Ages</v>
      </c>
    </row>
    <row r="2941" spans="1:8" ht="15.75" customHeight="1" x14ac:dyDescent="0.15">
      <c r="A2941" s="3" t="s">
        <v>3705</v>
      </c>
      <c r="B2941" s="3" t="s">
        <v>12689</v>
      </c>
      <c r="C2941" s="2">
        <v>1988</v>
      </c>
      <c r="D2941" s="2" t="s">
        <v>93</v>
      </c>
      <c r="E2941" s="2" t="s">
        <v>9947</v>
      </c>
      <c r="F2941" s="2" t="s">
        <v>17434</v>
      </c>
      <c r="G2941" s="2" t="s">
        <v>9978</v>
      </c>
      <c r="H2941" t="str">
        <f t="shared" si="45"/>
        <v>Hard Drivin' (cockpit, British, rev 7)%1988%Atari Games%Driving%Suitable For All Ages</v>
      </c>
    </row>
    <row r="2942" spans="1:8" ht="15.75" customHeight="1" x14ac:dyDescent="0.15">
      <c r="A2942" s="3" t="s">
        <v>3713</v>
      </c>
      <c r="B2942" s="3" t="s">
        <v>12690</v>
      </c>
      <c r="C2942" s="2">
        <v>1988</v>
      </c>
      <c r="D2942" s="2" t="s">
        <v>93</v>
      </c>
      <c r="E2942" s="2" t="s">
        <v>9947</v>
      </c>
      <c r="F2942" s="2" t="s">
        <v>17434</v>
      </c>
      <c r="G2942" s="2" t="s">
        <v>9978</v>
      </c>
      <c r="H2942" t="str">
        <f t="shared" si="45"/>
        <v>Hard Drivin' (cockpit, German, rev 4)%1988%Atari Games%Driving%Suitable For All Ages</v>
      </c>
    </row>
    <row r="2943" spans="1:8" ht="15.75" customHeight="1" x14ac:dyDescent="0.15">
      <c r="A2943" s="3" t="s">
        <v>3712</v>
      </c>
      <c r="B2943" s="3" t="s">
        <v>12691</v>
      </c>
      <c r="C2943" s="2">
        <v>1988</v>
      </c>
      <c r="D2943" s="2" t="s">
        <v>93</v>
      </c>
      <c r="E2943" s="2" t="s">
        <v>9947</v>
      </c>
      <c r="F2943" s="2" t="s">
        <v>17434</v>
      </c>
      <c r="G2943" s="2" t="s">
        <v>9978</v>
      </c>
      <c r="H2943" t="str">
        <f t="shared" si="45"/>
        <v>Hard Drivin' (cockpit, German, rev 7)%1988%Atari Games%Driving%Suitable For All Ages</v>
      </c>
    </row>
    <row r="2944" spans="1:8" ht="15.75" customHeight="1" x14ac:dyDescent="0.15">
      <c r="A2944" s="3" t="s">
        <v>3715</v>
      </c>
      <c r="B2944" s="3" t="s">
        <v>12692</v>
      </c>
      <c r="C2944" s="2">
        <v>1988</v>
      </c>
      <c r="D2944" s="2" t="s">
        <v>93</v>
      </c>
      <c r="E2944" s="2" t="s">
        <v>9947</v>
      </c>
      <c r="F2944" s="2" t="s">
        <v>17434</v>
      </c>
      <c r="G2944" s="2" t="s">
        <v>9978</v>
      </c>
      <c r="H2944" t="str">
        <f t="shared" si="45"/>
        <v>Hard Drivin' (cockpit, Japan, rev 6)%1988%Atari Games%Driving%Suitable For All Ages</v>
      </c>
    </row>
    <row r="2945" spans="1:8" ht="15.75" customHeight="1" x14ac:dyDescent="0.15">
      <c r="A2945" s="3" t="s">
        <v>3714</v>
      </c>
      <c r="B2945" s="3" t="s">
        <v>12693</v>
      </c>
      <c r="C2945" s="2">
        <v>1988</v>
      </c>
      <c r="D2945" s="2" t="s">
        <v>93</v>
      </c>
      <c r="E2945" s="2" t="s">
        <v>9947</v>
      </c>
      <c r="F2945" s="2" t="s">
        <v>17434</v>
      </c>
      <c r="G2945" s="2" t="s">
        <v>9978</v>
      </c>
      <c r="H2945" t="str">
        <f t="shared" si="45"/>
        <v>Hard Drivin' (cockpit, Japan, rev 7)%1988%Atari Games%Driving%Suitable For All Ages</v>
      </c>
    </row>
    <row r="2946" spans="1:8" ht="15.75" customHeight="1" x14ac:dyDescent="0.15">
      <c r="A2946" s="3" t="s">
        <v>3703</v>
      </c>
      <c r="B2946" s="3" t="s">
        <v>12694</v>
      </c>
      <c r="C2946" s="2">
        <v>1988</v>
      </c>
      <c r="D2946" s="2" t="s">
        <v>93</v>
      </c>
      <c r="E2946" s="2" t="s">
        <v>9947</v>
      </c>
      <c r="F2946" s="2" t="s">
        <v>17434</v>
      </c>
      <c r="G2946" s="2" t="s">
        <v>9978</v>
      </c>
      <c r="H2946" t="str">
        <f t="shared" si="45"/>
        <v>Hard Drivin' (cockpit, rev 2)%1988%Atari Games%Driving%Suitable For All Ages</v>
      </c>
    </row>
    <row r="2947" spans="1:8" ht="15.75" customHeight="1" x14ac:dyDescent="0.15">
      <c r="A2947" s="3" t="s">
        <v>3704</v>
      </c>
      <c r="B2947" s="3" t="s">
        <v>12695</v>
      </c>
      <c r="C2947" s="2">
        <v>1988</v>
      </c>
      <c r="D2947" s="2" t="s">
        <v>93</v>
      </c>
      <c r="E2947" s="2" t="s">
        <v>9947</v>
      </c>
      <c r="F2947" s="2" t="s">
        <v>17434</v>
      </c>
      <c r="G2947" s="2" t="s">
        <v>9978</v>
      </c>
      <c r="H2947" t="str">
        <f t="shared" ref="H2947:H3010" si="46">_xlfn.CONCAT(TRIM(B2947),"%",TRIM(C2947),"%",TRIM(D2947),"%",TRIM(E2947),"%",TRIM(F2947))</f>
        <v>Hard Drivin' (cockpit, rev 3)%1988%Atari Games%Driving%Suitable For All Ages</v>
      </c>
    </row>
    <row r="2948" spans="1:8" ht="15.75" customHeight="1" x14ac:dyDescent="0.15">
      <c r="A2948" s="3" t="s">
        <v>3702</v>
      </c>
      <c r="B2948" s="3" t="s">
        <v>12696</v>
      </c>
      <c r="C2948" s="2">
        <v>1988</v>
      </c>
      <c r="D2948" s="2" t="s">
        <v>93</v>
      </c>
      <c r="E2948" s="2" t="s">
        <v>9947</v>
      </c>
      <c r="F2948" s="2" t="s">
        <v>17434</v>
      </c>
      <c r="G2948" s="2" t="s">
        <v>9978</v>
      </c>
      <c r="H2948" t="str">
        <f t="shared" si="46"/>
        <v>Hard Drivin' (cockpit, rev 7)%1988%Atari Games%Driving%Suitable For All Ages</v>
      </c>
    </row>
    <row r="2949" spans="1:8" ht="15.75" customHeight="1" x14ac:dyDescent="0.15">
      <c r="A2949" s="3" t="s">
        <v>3710</v>
      </c>
      <c r="B2949" s="3" t="s">
        <v>12697</v>
      </c>
      <c r="C2949" s="2">
        <v>1990</v>
      </c>
      <c r="D2949" s="2" t="s">
        <v>93</v>
      </c>
      <c r="E2949" s="2" t="s">
        <v>9947</v>
      </c>
      <c r="F2949" s="2" t="s">
        <v>17434</v>
      </c>
      <c r="G2949" s="2" t="s">
        <v>9978</v>
      </c>
      <c r="H2949" t="str">
        <f t="shared" si="46"/>
        <v>Hard Drivin' (compact, British, rev 2)%1990%Atari Games%Driving%Suitable For All Ages</v>
      </c>
    </row>
    <row r="2950" spans="1:8" ht="15.75" customHeight="1" x14ac:dyDescent="0.15">
      <c r="A2950" s="3" t="s">
        <v>3711</v>
      </c>
      <c r="B2950" s="3" t="s">
        <v>12698</v>
      </c>
      <c r="C2950" s="2">
        <v>1990</v>
      </c>
      <c r="D2950" s="2" t="s">
        <v>93</v>
      </c>
      <c r="E2950" s="2" t="s">
        <v>9947</v>
      </c>
      <c r="F2950" s="2" t="s">
        <v>17434</v>
      </c>
      <c r="G2950" s="2" t="s">
        <v>9978</v>
      </c>
      <c r="H2950" t="str">
        <f t="shared" si="46"/>
        <v>Hard Drivin' (compact, German, rev 2)%1990%Atari Games%Driving%Suitable For All Ages</v>
      </c>
    </row>
    <row r="2951" spans="1:8" ht="15.75" customHeight="1" x14ac:dyDescent="0.15">
      <c r="A2951" s="3" t="s">
        <v>3709</v>
      </c>
      <c r="B2951" s="3" t="s">
        <v>12699</v>
      </c>
      <c r="C2951" s="2">
        <v>1990</v>
      </c>
      <c r="D2951" s="2" t="s">
        <v>93</v>
      </c>
      <c r="E2951" s="2" t="s">
        <v>9947</v>
      </c>
      <c r="F2951" s="2" t="s">
        <v>17434</v>
      </c>
      <c r="G2951" s="2" t="s">
        <v>9978</v>
      </c>
      <c r="H2951" t="str">
        <f t="shared" si="46"/>
        <v>Hard Drivin' (compact, rev 1)%1990%Atari Games%Driving%Suitable For All Ages</v>
      </c>
    </row>
    <row r="2952" spans="1:8" ht="15.75" customHeight="1" x14ac:dyDescent="0.15">
      <c r="A2952" s="3" t="s">
        <v>3708</v>
      </c>
      <c r="B2952" s="3" t="s">
        <v>12700</v>
      </c>
      <c r="C2952" s="2">
        <v>1990</v>
      </c>
      <c r="D2952" s="2" t="s">
        <v>93</v>
      </c>
      <c r="E2952" s="2" t="s">
        <v>9947</v>
      </c>
      <c r="F2952" s="2" t="s">
        <v>17434</v>
      </c>
      <c r="G2952" s="2" t="s">
        <v>9978</v>
      </c>
      <c r="H2952" t="str">
        <f t="shared" si="46"/>
        <v>Hard Drivin' (compact, rev 2)%1990%Atari Games%Driving%Suitable For All Ages</v>
      </c>
    </row>
    <row r="2953" spans="1:8" ht="15.75" customHeight="1" x14ac:dyDescent="0.15">
      <c r="A2953" s="3" t="s">
        <v>3737</v>
      </c>
      <c r="B2953" s="3" t="s">
        <v>12701</v>
      </c>
      <c r="C2953" s="2">
        <v>1993</v>
      </c>
      <c r="D2953" s="2" t="s">
        <v>93</v>
      </c>
      <c r="E2953" s="2" t="s">
        <v>9947</v>
      </c>
      <c r="F2953" s="2" t="s">
        <v>17434</v>
      </c>
      <c r="G2953" s="2" t="s">
        <v>9978</v>
      </c>
      <c r="H2953" t="str">
        <f t="shared" si="46"/>
        <v>Hard Drivin's Airborne (prototype)%1993%Atari Games%Driving%Suitable For All Ages</v>
      </c>
    </row>
    <row r="2954" spans="1:8" ht="15.75" customHeight="1" x14ac:dyDescent="0.15">
      <c r="A2954" s="3" t="s">
        <v>3717</v>
      </c>
      <c r="B2954" s="3" t="s">
        <v>12702</v>
      </c>
      <c r="C2954" s="2">
        <v>1994</v>
      </c>
      <c r="D2954" s="2" t="s">
        <v>0</v>
      </c>
      <c r="E2954" s="2" t="s">
        <v>10120</v>
      </c>
      <c r="F2954" s="2" t="s">
        <v>17434</v>
      </c>
      <c r="G2954" s="2" t="s">
        <v>9978</v>
      </c>
      <c r="H2954" t="str">
        <f t="shared" si="46"/>
        <v>Hard Dunk (Japan)%1994%Sega%Sports/Basketball%Suitable For All Ages</v>
      </c>
    </row>
    <row r="2955" spans="1:8" ht="15.75" customHeight="1" x14ac:dyDescent="0.15">
      <c r="A2955" s="3" t="s">
        <v>3716</v>
      </c>
      <c r="B2955" s="3" t="s">
        <v>12703</v>
      </c>
      <c r="C2955" s="2">
        <v>1994</v>
      </c>
      <c r="D2955" s="2" t="s">
        <v>0</v>
      </c>
      <c r="E2955" s="2" t="s">
        <v>10120</v>
      </c>
      <c r="F2955" s="2" t="s">
        <v>17434</v>
      </c>
      <c r="G2955" s="2" t="s">
        <v>9978</v>
      </c>
      <c r="H2955" t="str">
        <f t="shared" si="46"/>
        <v>Hard Dunk (World)%1994%Sega%Sports/Basketball%Suitable For All Ages</v>
      </c>
    </row>
    <row r="2956" spans="1:8" ht="15.75" customHeight="1" x14ac:dyDescent="0.15">
      <c r="A2956" s="3" t="s">
        <v>3718</v>
      </c>
      <c r="B2956" s="3" t="s">
        <v>3719</v>
      </c>
      <c r="C2956" s="2">
        <v>1982</v>
      </c>
      <c r="D2956" s="2" t="s">
        <v>624</v>
      </c>
      <c r="E2956" s="2" t="s">
        <v>10118</v>
      </c>
      <c r="F2956" s="2" t="s">
        <v>17434</v>
      </c>
      <c r="G2956" s="2" t="s">
        <v>9978</v>
      </c>
      <c r="H2956" t="str">
        <f t="shared" si="46"/>
        <v>Hard Hat%1982%Exidy%Maze%Suitable For All Ages</v>
      </c>
    </row>
    <row r="2957" spans="1:8" ht="15.75" customHeight="1" x14ac:dyDescent="0.15">
      <c r="A2957" s="3" t="s">
        <v>3721</v>
      </c>
      <c r="B2957" s="3" t="s">
        <v>3722</v>
      </c>
      <c r="C2957" s="2">
        <v>1988</v>
      </c>
      <c r="D2957" s="2" t="s">
        <v>839</v>
      </c>
      <c r="E2957" s="2" t="s">
        <v>9912</v>
      </c>
      <c r="F2957" s="2" t="s">
        <v>17434</v>
      </c>
      <c r="G2957" s="2" t="s">
        <v>9978</v>
      </c>
      <c r="H2957" t="str">
        <f t="shared" si="46"/>
        <v>Hard Head%1988%SunA%Platform%Suitable For All Ages</v>
      </c>
    </row>
    <row r="2958" spans="1:8" ht="15.75" customHeight="1" x14ac:dyDescent="0.15">
      <c r="A2958" s="3" t="s">
        <v>3723</v>
      </c>
      <c r="B2958" s="3" t="s">
        <v>12704</v>
      </c>
      <c r="C2958" s="2">
        <v>1988</v>
      </c>
      <c r="D2958" s="2" t="s">
        <v>13</v>
      </c>
      <c r="E2958" s="2" t="s">
        <v>9912</v>
      </c>
      <c r="F2958" s="2" t="s">
        <v>17434</v>
      </c>
      <c r="G2958" s="2" t="s">
        <v>9978</v>
      </c>
      <c r="H2958" t="str">
        <f t="shared" si="46"/>
        <v>Hard Head (bootleg)%1988%bootleg%Platform%Suitable For All Ages</v>
      </c>
    </row>
    <row r="2959" spans="1:8" ht="15.75" customHeight="1" x14ac:dyDescent="0.15">
      <c r="A2959" s="3" t="s">
        <v>3720</v>
      </c>
      <c r="B2959" s="3" t="s">
        <v>12705</v>
      </c>
      <c r="C2959" s="2">
        <v>1991</v>
      </c>
      <c r="D2959" s="2" t="s">
        <v>839</v>
      </c>
      <c r="E2959" s="2" t="s">
        <v>9912</v>
      </c>
      <c r="F2959" s="2" t="s">
        <v>17434</v>
      </c>
      <c r="G2959" s="2" t="s">
        <v>9978</v>
      </c>
      <c r="H2959" t="str">
        <f t="shared" si="46"/>
        <v>Hard Head 2 (v2.0)%1991%SunA%Platform%Suitable For All Ages</v>
      </c>
    </row>
    <row r="2960" spans="1:8" ht="15.75" customHeight="1" x14ac:dyDescent="0.15">
      <c r="A2960" s="3" t="s">
        <v>3884</v>
      </c>
      <c r="B2960" s="3" t="s">
        <v>12706</v>
      </c>
      <c r="C2960" s="2">
        <v>1988</v>
      </c>
      <c r="D2960" s="2" t="s">
        <v>90</v>
      </c>
      <c r="E2960" s="2" t="s">
        <v>10495</v>
      </c>
      <c r="F2960" s="2" t="s">
        <v>17435</v>
      </c>
      <c r="G2960" s="2" t="s">
        <v>9978</v>
      </c>
      <c r="H2960" t="str">
        <f t="shared" si="46"/>
        <v>Hard Puncher (Japan)%1988%Konami%Sports/Boxing%Life Like Violence Mild</v>
      </c>
    </row>
    <row r="2961" spans="1:8" ht="15.75" customHeight="1" x14ac:dyDescent="0.15">
      <c r="A2961" s="3" t="s">
        <v>3885</v>
      </c>
      <c r="B2961" s="3" t="s">
        <v>12707</v>
      </c>
      <c r="C2961" s="2">
        <v>1994</v>
      </c>
      <c r="D2961" s="2" t="s">
        <v>880</v>
      </c>
      <c r="E2961" s="2" t="s">
        <v>9904</v>
      </c>
      <c r="F2961" s="2" t="s">
        <v>17434</v>
      </c>
      <c r="G2961" s="2" t="s">
        <v>9978</v>
      </c>
      <c r="H2961" t="str">
        <f t="shared" si="46"/>
        <v>Hard Times (set 1)%1994%Playmark%Shooter%Suitable For All Ages</v>
      </c>
    </row>
    <row r="2962" spans="1:8" ht="15.75" customHeight="1" x14ac:dyDescent="0.15">
      <c r="A2962" s="3" t="s">
        <v>3886</v>
      </c>
      <c r="B2962" s="3" t="s">
        <v>12708</v>
      </c>
      <c r="C2962" s="2">
        <v>1994</v>
      </c>
      <c r="D2962" s="2" t="s">
        <v>880</v>
      </c>
      <c r="E2962" s="2" t="s">
        <v>9904</v>
      </c>
      <c r="F2962" s="2" t="s">
        <v>17434</v>
      </c>
      <c r="G2962" s="2" t="s">
        <v>9978</v>
      </c>
      <c r="H2962" t="str">
        <f t="shared" si="46"/>
        <v>Hard Times (set 2)%1994%Playmark%Shooter%Suitable For All Ages</v>
      </c>
    </row>
    <row r="2963" spans="1:8" ht="15.75" customHeight="1" x14ac:dyDescent="0.15">
      <c r="A2963" s="3" t="s">
        <v>3725</v>
      </c>
      <c r="B2963" s="3" t="s">
        <v>12709</v>
      </c>
      <c r="C2963" s="2">
        <v>1993</v>
      </c>
      <c r="D2963" s="2" t="s">
        <v>10460</v>
      </c>
      <c r="E2963" s="2" t="s">
        <v>10123</v>
      </c>
      <c r="F2963" s="2" t="s">
        <v>17434</v>
      </c>
      <c r="G2963" s="2" t="s">
        <v>9978</v>
      </c>
      <c r="H2963" t="str">
        <f t="shared" si="46"/>
        <v>Hard Yardage (v1.00)%1993%Strata/Incredible Technologies%Sports/Football%Suitable For All Ages</v>
      </c>
    </row>
    <row r="2964" spans="1:8" ht="15.75" customHeight="1" x14ac:dyDescent="0.15">
      <c r="A2964" s="3" t="s">
        <v>3724</v>
      </c>
      <c r="B2964" s="3" t="s">
        <v>12710</v>
      </c>
      <c r="C2964" s="2">
        <v>1993</v>
      </c>
      <c r="D2964" s="2" t="s">
        <v>10460</v>
      </c>
      <c r="E2964" s="2" t="s">
        <v>10123</v>
      </c>
      <c r="F2964" s="2" t="s">
        <v>17434</v>
      </c>
      <c r="G2964" s="2" t="s">
        <v>9978</v>
      </c>
      <c r="H2964" t="str">
        <f t="shared" si="46"/>
        <v>Hard Yardage (v1.20)%1993%Strata/Incredible Technologies%Sports/Football%Suitable For All Ages</v>
      </c>
    </row>
    <row r="2965" spans="1:8" ht="15.75" customHeight="1" x14ac:dyDescent="0.15">
      <c r="A2965" s="3" t="s">
        <v>3726</v>
      </c>
      <c r="B2965" s="3" t="s">
        <v>3727</v>
      </c>
      <c r="C2965" s="2">
        <v>1995</v>
      </c>
      <c r="D2965" s="2" t="s">
        <v>1686</v>
      </c>
      <c r="E2965" s="2" t="s">
        <v>9915</v>
      </c>
      <c r="F2965" s="2" t="s">
        <v>17436</v>
      </c>
      <c r="G2965" s="2" t="s">
        <v>9978</v>
      </c>
      <c r="H2965" t="str">
        <f t="shared" si="46"/>
        <v>Harem Challenge%1995%CD Express%Puzzle%Sexual Content Strong</v>
      </c>
    </row>
    <row r="2966" spans="1:8" ht="15.75" customHeight="1" x14ac:dyDescent="0.15">
      <c r="A2966" s="3" t="s">
        <v>3728</v>
      </c>
      <c r="B2966" s="3" t="s">
        <v>12711</v>
      </c>
      <c r="C2966" s="2">
        <v>1991</v>
      </c>
      <c r="D2966" s="2" t="s">
        <v>2</v>
      </c>
      <c r="E2966" s="2" t="s">
        <v>9915</v>
      </c>
      <c r="F2966" s="2" t="s">
        <v>17434</v>
      </c>
      <c r="G2966" s="2" t="s">
        <v>9978</v>
      </c>
      <c r="H2966" t="str">
        <f t="shared" si="46"/>
        <v>Hasamu (Japan)%1991%Irem%Puzzle%Suitable For All Ages</v>
      </c>
    </row>
    <row r="2967" spans="1:8" ht="15.75" customHeight="1" x14ac:dyDescent="0.15">
      <c r="A2967" s="3" t="s">
        <v>3731</v>
      </c>
      <c r="B2967" s="3" t="s">
        <v>3732</v>
      </c>
      <c r="C2967" s="2">
        <v>1984</v>
      </c>
      <c r="D2967" s="2" t="s">
        <v>11127</v>
      </c>
      <c r="E2967" s="2" t="s">
        <v>10161</v>
      </c>
      <c r="F2967" s="2" t="s">
        <v>17434</v>
      </c>
      <c r="G2967" s="2" t="s">
        <v>9978</v>
      </c>
      <c r="H2967" t="str">
        <f t="shared" si="46"/>
        <v>Hat Trick%1984%Bally/Sente%Sports/Hockey%Suitable For All Ages</v>
      </c>
    </row>
    <row r="2968" spans="1:8" ht="15.75" customHeight="1" x14ac:dyDescent="0.15">
      <c r="A2968" s="3" t="s">
        <v>3897</v>
      </c>
      <c r="B2968" s="3" t="s">
        <v>12712</v>
      </c>
      <c r="C2968" s="2">
        <v>1993</v>
      </c>
      <c r="D2968" s="2" t="s">
        <v>73</v>
      </c>
      <c r="E2968" s="2" t="s">
        <v>10087</v>
      </c>
      <c r="F2968" s="2" t="s">
        <v>17434</v>
      </c>
      <c r="G2968" s="2" t="s">
        <v>9978</v>
      </c>
      <c r="H2968" t="str">
        <f t="shared" si="46"/>
        <v>Hat Trick Hero '93 (Ver 1.0J 1993/02/28)%1993%Taito Corporation%Sports/Soccer%Suitable For All Ages</v>
      </c>
    </row>
    <row r="2969" spans="1:8" ht="15.75" customHeight="1" x14ac:dyDescent="0.15">
      <c r="A2969" s="3" t="s">
        <v>3898</v>
      </c>
      <c r="B2969" s="3" t="s">
        <v>12713</v>
      </c>
      <c r="C2969" s="2">
        <v>1994</v>
      </c>
      <c r="D2969" s="2" t="s">
        <v>223</v>
      </c>
      <c r="E2969" s="2" t="s">
        <v>10087</v>
      </c>
      <c r="F2969" s="2" t="s">
        <v>17434</v>
      </c>
      <c r="G2969" s="2" t="s">
        <v>9978</v>
      </c>
      <c r="H2969" t="str">
        <f t="shared" si="46"/>
        <v>Hat Trick Hero '94 (Ver 2.2A 1994/05/26)%1994%Taito America Corporation%Sports/Soccer%Suitable For All Ages</v>
      </c>
    </row>
    <row r="2970" spans="1:8" ht="15.75" customHeight="1" x14ac:dyDescent="0.15">
      <c r="A2970" s="3" t="s">
        <v>3902</v>
      </c>
      <c r="B2970" s="3" t="s">
        <v>12714</v>
      </c>
      <c r="C2970" s="2">
        <v>1994</v>
      </c>
      <c r="D2970" s="2" t="s">
        <v>223</v>
      </c>
      <c r="E2970" s="2" t="s">
        <v>10087</v>
      </c>
      <c r="F2970" s="2" t="s">
        <v>17434</v>
      </c>
      <c r="G2970" s="2" t="s">
        <v>9978</v>
      </c>
      <c r="H2970" t="str">
        <f t="shared" si="46"/>
        <v>Hat Trick Hero '95 (Ver 2.5A 1994/11/03)%1994%Taito America Corporation%Sports/Soccer%Suitable For All Ages</v>
      </c>
    </row>
    <row r="2971" spans="1:8" ht="15.75" customHeight="1" x14ac:dyDescent="0.15">
      <c r="A2971" s="3" t="s">
        <v>3900</v>
      </c>
      <c r="B2971" s="3" t="s">
        <v>12715</v>
      </c>
      <c r="C2971" s="2">
        <v>1994</v>
      </c>
      <c r="D2971" s="2" t="s">
        <v>73</v>
      </c>
      <c r="E2971" s="2" t="s">
        <v>10087</v>
      </c>
      <c r="F2971" s="2" t="s">
        <v>17434</v>
      </c>
      <c r="G2971" s="2" t="s">
        <v>9978</v>
      </c>
      <c r="H2971" t="str">
        <f t="shared" si="46"/>
        <v>Hat Trick Hero '95 (Ver 2.5J 1994/11/03)%1994%Taito Corporation%Sports/Soccer%Suitable For All Ages</v>
      </c>
    </row>
    <row r="2972" spans="1:8" ht="15.75" customHeight="1" x14ac:dyDescent="0.15">
      <c r="A2972" s="3" t="s">
        <v>3896</v>
      </c>
      <c r="B2972" s="3" t="s">
        <v>12716</v>
      </c>
      <c r="C2972" s="2">
        <v>1990</v>
      </c>
      <c r="D2972" s="2" t="s">
        <v>73</v>
      </c>
      <c r="E2972" s="2" t="s">
        <v>10087</v>
      </c>
      <c r="F2972" s="2" t="s">
        <v>17434</v>
      </c>
      <c r="G2972" s="2" t="s">
        <v>9978</v>
      </c>
      <c r="H2972" t="str">
        <f t="shared" si="46"/>
        <v>Hat Trick Hero (Japan)%1990%Taito Corporation%Sports/Soccer%Suitable For All Ages</v>
      </c>
    </row>
    <row r="2973" spans="1:8" ht="15.75" customHeight="1" x14ac:dyDescent="0.15">
      <c r="A2973" s="3" t="s">
        <v>3893</v>
      </c>
      <c r="B2973" s="3" t="s">
        <v>3894</v>
      </c>
      <c r="C2973" s="2">
        <v>1995</v>
      </c>
      <c r="D2973" s="2" t="s">
        <v>1379</v>
      </c>
      <c r="E2973" s="2" t="s">
        <v>9915</v>
      </c>
      <c r="F2973" s="2" t="s">
        <v>17434</v>
      </c>
      <c r="G2973" s="2" t="s">
        <v>9978</v>
      </c>
      <c r="H2973" t="str">
        <f t="shared" si="46"/>
        <v>Hatch Catch%1995%SemiCom%Puzzle%Suitable For All Ages</v>
      </c>
    </row>
    <row r="2974" spans="1:8" ht="15.75" customHeight="1" x14ac:dyDescent="0.15">
      <c r="A2974" s="3" t="s">
        <v>3730</v>
      </c>
      <c r="B2974" s="3" t="s">
        <v>12717</v>
      </c>
      <c r="C2974" s="2">
        <v>1990</v>
      </c>
      <c r="D2974" s="2" t="s">
        <v>63</v>
      </c>
      <c r="E2974" s="2" t="s">
        <v>9915</v>
      </c>
      <c r="F2974" s="2" t="s">
        <v>17434</v>
      </c>
      <c r="G2974" s="2" t="s">
        <v>9978</v>
      </c>
      <c r="H2974" t="str">
        <f t="shared" si="46"/>
        <v>Hatris (Japan)%1990%Video System Co.%Puzzle%Suitable For All Ages</v>
      </c>
    </row>
    <row r="2975" spans="1:8" ht="15.75" customHeight="1" x14ac:dyDescent="0.15">
      <c r="A2975" s="3" t="s">
        <v>3729</v>
      </c>
      <c r="B2975" s="3" t="s">
        <v>12718</v>
      </c>
      <c r="C2975" s="2">
        <v>1990</v>
      </c>
      <c r="D2975" s="2" t="s">
        <v>63</v>
      </c>
      <c r="E2975" s="2" t="s">
        <v>9915</v>
      </c>
      <c r="F2975" s="2" t="s">
        <v>17434</v>
      </c>
      <c r="G2975" s="2" t="s">
        <v>9978</v>
      </c>
      <c r="H2975" t="str">
        <f t="shared" si="46"/>
        <v>Hatris (US)%1990%Video System Co.%Puzzle%Suitable For All Ages</v>
      </c>
    </row>
    <row r="2976" spans="1:8" ht="15.75" customHeight="1" x14ac:dyDescent="0.15">
      <c r="A2976" s="3" t="s">
        <v>12719</v>
      </c>
      <c r="B2976" s="3" t="s">
        <v>12720</v>
      </c>
      <c r="C2976" s="2">
        <v>1988</v>
      </c>
      <c r="D2976" s="2" t="s">
        <v>90</v>
      </c>
      <c r="E2976" s="2" t="s">
        <v>9912</v>
      </c>
      <c r="F2976" s="2" t="s">
        <v>17433</v>
      </c>
      <c r="G2976" s="2" t="s">
        <v>9978</v>
      </c>
      <c r="H2976" t="str">
        <f t="shared" si="46"/>
        <v>Haunted Castle (version K)%1988%Konami%Platform%Animated Violence Mild</v>
      </c>
    </row>
    <row r="2977" spans="1:8" ht="15.75" customHeight="1" x14ac:dyDescent="0.15">
      <c r="A2977" s="3" t="s">
        <v>245</v>
      </c>
      <c r="B2977" s="3" t="s">
        <v>12721</v>
      </c>
      <c r="C2977" s="2">
        <v>1988</v>
      </c>
      <c r="D2977" s="2" t="s">
        <v>90</v>
      </c>
      <c r="E2977" s="2" t="s">
        <v>9912</v>
      </c>
      <c r="F2977" s="2" t="s">
        <v>17433</v>
      </c>
      <c r="G2977" s="2" t="s">
        <v>9978</v>
      </c>
      <c r="H2977" t="str">
        <f t="shared" si="46"/>
        <v>Haunted Castle (version M)%1988%Konami%Platform%Animated Violence Mild</v>
      </c>
    </row>
    <row r="2978" spans="1:8" ht="15.75" customHeight="1" x14ac:dyDescent="0.15">
      <c r="A2978" s="3" t="s">
        <v>3740</v>
      </c>
      <c r="B2978" s="3" t="s">
        <v>12722</v>
      </c>
      <c r="C2978" s="2">
        <v>1979</v>
      </c>
      <c r="D2978" s="2" t="s">
        <v>939</v>
      </c>
      <c r="E2978" s="2" t="s">
        <v>10118</v>
      </c>
      <c r="F2978" s="2" t="s">
        <v>17434</v>
      </c>
      <c r="G2978" s="2" t="s">
        <v>9978</v>
      </c>
      <c r="H2978" t="str">
        <f t="shared" si="46"/>
        <v>Head On (1 player)%1979%Gremlin%Maze%Suitable For All Ages</v>
      </c>
    </row>
    <row r="2979" spans="1:8" ht="15.75" customHeight="1" x14ac:dyDescent="0.15">
      <c r="A2979" s="3" t="s">
        <v>3738</v>
      </c>
      <c r="B2979" s="3" t="s">
        <v>12723</v>
      </c>
      <c r="C2979" s="2">
        <v>1979</v>
      </c>
      <c r="D2979" s="2" t="s">
        <v>939</v>
      </c>
      <c r="E2979" s="2" t="s">
        <v>10118</v>
      </c>
      <c r="F2979" s="2" t="s">
        <v>17434</v>
      </c>
      <c r="G2979" s="2" t="s">
        <v>9978</v>
      </c>
      <c r="H2979" t="str">
        <f t="shared" si="46"/>
        <v>Head On (2 players)%1979%Gremlin%Maze%Suitable For All Ages</v>
      </c>
    </row>
    <row r="2980" spans="1:8" ht="15.75" customHeight="1" x14ac:dyDescent="0.15">
      <c r="A2980" s="3" t="s">
        <v>3741</v>
      </c>
      <c r="B2980" s="3" t="s">
        <v>12724</v>
      </c>
      <c r="C2980" s="2">
        <v>1979</v>
      </c>
      <c r="D2980" s="2" t="s">
        <v>2</v>
      </c>
      <c r="E2980" s="2" t="s">
        <v>10118</v>
      </c>
      <c r="F2980" s="2" t="s">
        <v>17434</v>
      </c>
      <c r="G2980" s="2" t="s">
        <v>9978</v>
      </c>
      <c r="H2980" t="str">
        <f t="shared" si="46"/>
        <v>Head On (Irem, M-15 Hardware)%1979%Irem%Maze%Suitable For All Ages</v>
      </c>
    </row>
    <row r="2981" spans="1:8" ht="15.75" customHeight="1" x14ac:dyDescent="0.15">
      <c r="A2981" s="3" t="s">
        <v>3742</v>
      </c>
      <c r="B2981" s="3" t="s">
        <v>12725</v>
      </c>
      <c r="C2981" s="2">
        <v>1979</v>
      </c>
      <c r="D2981" s="2" t="s">
        <v>10507</v>
      </c>
      <c r="E2981" s="2" t="s">
        <v>10118</v>
      </c>
      <c r="F2981" s="2" t="s">
        <v>17434</v>
      </c>
      <c r="G2981" s="2" t="s">
        <v>9978</v>
      </c>
      <c r="H2981" t="str">
        <f t="shared" si="46"/>
        <v>Head On (Sidam bootleg, set 1)%1979%bootleg (Sidam)%Maze%Suitable For All Ages</v>
      </c>
    </row>
    <row r="2982" spans="1:8" ht="15.75" customHeight="1" x14ac:dyDescent="0.15">
      <c r="A2982" s="3" t="s">
        <v>1369</v>
      </c>
      <c r="B2982" s="3" t="s">
        <v>3739</v>
      </c>
      <c r="C2982" s="2">
        <v>1979</v>
      </c>
      <c r="D2982" s="2" t="s">
        <v>0</v>
      </c>
      <c r="E2982" s="2" t="s">
        <v>10118</v>
      </c>
      <c r="F2982" s="2" t="s">
        <v>17434</v>
      </c>
      <c r="G2982" s="2" t="s">
        <v>9978</v>
      </c>
      <c r="H2982" t="str">
        <f t="shared" si="46"/>
        <v>Head On 2%1979%Sega%Maze%Suitable For All Ages</v>
      </c>
    </row>
    <row r="2983" spans="1:8" ht="15.75" customHeight="1" x14ac:dyDescent="0.15">
      <c r="A2983" s="3" t="s">
        <v>3746</v>
      </c>
      <c r="B2983" s="3" t="s">
        <v>12726</v>
      </c>
      <c r="C2983" s="2">
        <v>2000</v>
      </c>
      <c r="D2983" s="2" t="s">
        <v>2209</v>
      </c>
      <c r="E2983" s="2" t="s">
        <v>9912</v>
      </c>
      <c r="F2983" s="2" t="s">
        <v>17434</v>
      </c>
      <c r="G2983" s="2" t="s">
        <v>9978</v>
      </c>
      <c r="H2983" t="str">
        <f t="shared" si="46"/>
        <v>Head Panic (ver. 0117, 17/01/2000)%2000%ESD%Platform%Suitable For All Ages</v>
      </c>
    </row>
    <row r="2984" spans="1:8" ht="15.75" customHeight="1" x14ac:dyDescent="0.15">
      <c r="A2984" s="3" t="s">
        <v>3747</v>
      </c>
      <c r="B2984" s="3" t="s">
        <v>12727</v>
      </c>
      <c r="C2984" s="2">
        <v>2000</v>
      </c>
      <c r="D2984" s="2" t="s">
        <v>12728</v>
      </c>
      <c r="E2984" s="2" t="s">
        <v>9912</v>
      </c>
      <c r="F2984" s="2" t="s">
        <v>17434</v>
      </c>
      <c r="G2984" s="2" t="s">
        <v>9978</v>
      </c>
      <c r="H2984" t="str">
        <f t="shared" si="46"/>
        <v>Head Panic (ver. 0315, 15/03/2000)%2000%ESD / Fuuki%Platform%Suitable For All Ages</v>
      </c>
    </row>
    <row r="2985" spans="1:8" ht="15.75" customHeight="1" x14ac:dyDescent="0.15">
      <c r="A2985" s="3" t="s">
        <v>3748</v>
      </c>
      <c r="B2985" s="3" t="s">
        <v>12729</v>
      </c>
      <c r="C2985" s="2">
        <v>1999</v>
      </c>
      <c r="D2985" s="2" t="s">
        <v>2209</v>
      </c>
      <c r="E2985" s="2" t="s">
        <v>9912</v>
      </c>
      <c r="F2985" s="2" t="s">
        <v>17434</v>
      </c>
      <c r="G2985" s="2" t="s">
        <v>9978</v>
      </c>
      <c r="H2985" t="str">
        <f t="shared" si="46"/>
        <v>Head Panic (ver. 0615, 15/06/1999)%1999%ESD%Platform%Suitable For All Ages</v>
      </c>
    </row>
    <row r="2986" spans="1:8" ht="15.75" customHeight="1" x14ac:dyDescent="0.15">
      <c r="A2986" s="3" t="s">
        <v>3743</v>
      </c>
      <c r="B2986" s="3" t="s">
        <v>3744</v>
      </c>
      <c r="C2986" s="2">
        <v>1983</v>
      </c>
      <c r="D2986" s="2" t="s">
        <v>115</v>
      </c>
      <c r="E2986" s="2" t="s">
        <v>10118</v>
      </c>
      <c r="F2986" s="2" t="s">
        <v>17434</v>
      </c>
      <c r="G2986" s="2" t="s">
        <v>9978</v>
      </c>
      <c r="H2986" t="str">
        <f t="shared" si="46"/>
        <v>Heart Attack%1983%Century Electronics%Maze%Suitable For All Ages</v>
      </c>
    </row>
    <row r="2987" spans="1:8" ht="15.75" customHeight="1" x14ac:dyDescent="0.15">
      <c r="A2987" s="3" t="s">
        <v>3914</v>
      </c>
      <c r="B2987" s="3" t="s">
        <v>3915</v>
      </c>
      <c r="C2987" s="2">
        <v>1996</v>
      </c>
      <c r="D2987" s="2" t="s">
        <v>12730</v>
      </c>
      <c r="E2987" s="2" t="s">
        <v>10051</v>
      </c>
      <c r="F2987" s="2" t="s">
        <v>17435</v>
      </c>
      <c r="G2987" s="2" t="s">
        <v>9978</v>
      </c>
      <c r="H2987" t="str">
        <f t="shared" si="46"/>
        <v>Heaven's Gate%1996%Atlus / Racdym%Fighter%Life Like Violence Mild</v>
      </c>
    </row>
    <row r="2988" spans="1:8" ht="15.75" customHeight="1" x14ac:dyDescent="0.15">
      <c r="A2988" s="3" t="s">
        <v>3733</v>
      </c>
      <c r="B2988" s="3" t="s">
        <v>12731</v>
      </c>
      <c r="C2988" s="2">
        <v>1987</v>
      </c>
      <c r="D2988" s="2" t="s">
        <v>669</v>
      </c>
      <c r="E2988" s="2" t="s">
        <v>9904</v>
      </c>
      <c r="F2988" s="2" t="s">
        <v>17433</v>
      </c>
      <c r="G2988" s="2" t="s">
        <v>9978</v>
      </c>
      <c r="H2988" t="str">
        <f t="shared" si="46"/>
        <v>Heavy Barrel (US)%1987%Data East USA%Shooter%Animated Violence Mild</v>
      </c>
    </row>
    <row r="2989" spans="1:8" ht="15.75" customHeight="1" x14ac:dyDescent="0.15">
      <c r="A2989" s="3" t="s">
        <v>3734</v>
      </c>
      <c r="B2989" s="3" t="s">
        <v>12732</v>
      </c>
      <c r="C2989" s="2">
        <v>1987</v>
      </c>
      <c r="D2989" s="2" t="s">
        <v>184</v>
      </c>
      <c r="E2989" s="2" t="s">
        <v>9904</v>
      </c>
      <c r="F2989" s="2" t="s">
        <v>17433</v>
      </c>
      <c r="G2989" s="2" t="s">
        <v>9978</v>
      </c>
      <c r="H2989" t="str">
        <f t="shared" si="46"/>
        <v>Heavy Barrel (World)%1987%Data East Corporation%Shooter%Animated Violence Mild</v>
      </c>
    </row>
    <row r="2990" spans="1:8" ht="15.75" customHeight="1" x14ac:dyDescent="0.15">
      <c r="A2990" s="3" t="s">
        <v>3918</v>
      </c>
      <c r="B2990" s="3" t="s">
        <v>12733</v>
      </c>
      <c r="C2990" s="2">
        <v>1985</v>
      </c>
      <c r="D2990" s="2" t="s">
        <v>0</v>
      </c>
      <c r="E2990" s="2" t="s">
        <v>10016</v>
      </c>
      <c r="F2990" s="2" t="s">
        <v>17434</v>
      </c>
      <c r="G2990" s="2" t="s">
        <v>9978</v>
      </c>
      <c r="H2990" t="str">
        <f t="shared" si="46"/>
        <v>Heavy Metal (315-5135)%1985%Sega%Shoot-'Em-Up%Suitable For All Ages</v>
      </c>
    </row>
    <row r="2991" spans="1:8" ht="15.75" customHeight="1" x14ac:dyDescent="0.15">
      <c r="A2991" s="3" t="s">
        <v>3920</v>
      </c>
      <c r="B2991" s="3" t="s">
        <v>12734</v>
      </c>
      <c r="C2991" s="2">
        <v>1993</v>
      </c>
      <c r="D2991" s="2" t="s">
        <v>184</v>
      </c>
      <c r="E2991" s="2" t="s">
        <v>12735</v>
      </c>
      <c r="F2991" s="2" t="s">
        <v>17434</v>
      </c>
      <c r="G2991" s="2" t="s">
        <v>9978</v>
      </c>
      <c r="H2991" t="str">
        <f t="shared" si="46"/>
        <v>Heavy Smash (Asia version -4)%1993%Data East Corporation%Sports/Handball%Suitable For All Ages</v>
      </c>
    </row>
    <row r="2992" spans="1:8" ht="15.75" customHeight="1" x14ac:dyDescent="0.15">
      <c r="A2992" s="3" t="s">
        <v>3919</v>
      </c>
      <c r="B2992" s="3" t="s">
        <v>12736</v>
      </c>
      <c r="C2992" s="2">
        <v>1993</v>
      </c>
      <c r="D2992" s="2" t="s">
        <v>184</v>
      </c>
      <c r="E2992" s="2" t="s">
        <v>12735</v>
      </c>
      <c r="F2992" s="2" t="s">
        <v>17434</v>
      </c>
      <c r="G2992" s="2" t="s">
        <v>9978</v>
      </c>
      <c r="H2992" t="str">
        <f t="shared" si="46"/>
        <v>Heavy Smash (Europe version -2)%1993%Data East Corporation%Sports/Handball%Suitable For All Ages</v>
      </c>
    </row>
    <row r="2993" spans="1:8" ht="15.75" customHeight="1" x14ac:dyDescent="0.15">
      <c r="A2993" s="3" t="s">
        <v>3921</v>
      </c>
      <c r="B2993" s="3" t="s">
        <v>12737</v>
      </c>
      <c r="C2993" s="2">
        <v>1993</v>
      </c>
      <c r="D2993" s="2" t="s">
        <v>184</v>
      </c>
      <c r="E2993" s="2" t="s">
        <v>12735</v>
      </c>
      <c r="F2993" s="2" t="s">
        <v>17434</v>
      </c>
      <c r="G2993" s="2" t="s">
        <v>9978</v>
      </c>
      <c r="H2993" t="str">
        <f t="shared" si="46"/>
        <v>Heavy Smash (Japan version -2)%1993%Data East Corporation%Sports/Handball%Suitable For All Ages</v>
      </c>
    </row>
    <row r="2994" spans="1:8" ht="15.75" customHeight="1" x14ac:dyDescent="0.15">
      <c r="A2994" s="3" t="s">
        <v>3923</v>
      </c>
      <c r="B2994" s="3" t="s">
        <v>12738</v>
      </c>
      <c r="C2994" s="2">
        <v>1988</v>
      </c>
      <c r="D2994" s="2" t="s">
        <v>12446</v>
      </c>
      <c r="E2994" s="2" t="s">
        <v>10016</v>
      </c>
      <c r="F2994" s="2" t="s">
        <v>17434</v>
      </c>
      <c r="G2994" s="2" t="s">
        <v>9978</v>
      </c>
      <c r="H2994" t="str">
        <f t="shared" si="46"/>
        <v>Heavy Unit (Japan, Newer)%1988%Kaneko / Taito%Shoot-'Em-Up%Suitable For All Ages</v>
      </c>
    </row>
    <row r="2995" spans="1:8" ht="15.75" customHeight="1" x14ac:dyDescent="0.15">
      <c r="A2995" s="3" t="s">
        <v>3924</v>
      </c>
      <c r="B2995" s="3" t="s">
        <v>12739</v>
      </c>
      <c r="C2995" s="2">
        <v>1988</v>
      </c>
      <c r="D2995" s="2" t="s">
        <v>12446</v>
      </c>
      <c r="E2995" s="2" t="s">
        <v>10016</v>
      </c>
      <c r="F2995" s="2" t="s">
        <v>17434</v>
      </c>
      <c r="G2995" s="2" t="s">
        <v>9978</v>
      </c>
      <c r="H2995" t="str">
        <f t="shared" si="46"/>
        <v>Heavy Unit (Japan, Older)%1988%Kaneko / Taito%Shoot-'Em-Up%Suitable For All Ages</v>
      </c>
    </row>
    <row r="2996" spans="1:8" ht="15.75" customHeight="1" x14ac:dyDescent="0.15">
      <c r="A2996" s="3" t="s">
        <v>3922</v>
      </c>
      <c r="B2996" s="3" t="s">
        <v>12740</v>
      </c>
      <c r="C2996" s="2">
        <v>1988</v>
      </c>
      <c r="D2996" s="2" t="s">
        <v>12446</v>
      </c>
      <c r="E2996" s="2" t="s">
        <v>10016</v>
      </c>
      <c r="F2996" s="2" t="s">
        <v>17434</v>
      </c>
      <c r="G2996" s="2" t="s">
        <v>9978</v>
      </c>
      <c r="H2996" t="str">
        <f t="shared" si="46"/>
        <v>Heavy Unit (World)%1988%Kaneko / Taito%Shoot-'Em-Up%Suitable For All Ages</v>
      </c>
    </row>
    <row r="2997" spans="1:8" ht="15.75" customHeight="1" x14ac:dyDescent="0.15">
      <c r="A2997" s="3" t="s">
        <v>3925</v>
      </c>
      <c r="B2997" s="3" t="s">
        <v>12741</v>
      </c>
      <c r="C2997" s="2">
        <v>1988</v>
      </c>
      <c r="D2997" s="2" t="s">
        <v>12446</v>
      </c>
      <c r="E2997" s="2" t="s">
        <v>10016</v>
      </c>
      <c r="F2997" s="2" t="s">
        <v>17434</v>
      </c>
      <c r="G2997" s="2" t="s">
        <v>9978</v>
      </c>
      <c r="H2997" t="str">
        <f t="shared" si="46"/>
        <v>Heavy Unit -U.S.A. Version- (US)%1988%Kaneko / Taito%Shoot-'Em-Up%Suitable For All Ages</v>
      </c>
    </row>
    <row r="2998" spans="1:8" ht="15.75" customHeight="1" x14ac:dyDescent="0.15">
      <c r="A2998" s="3" t="s">
        <v>3926</v>
      </c>
      <c r="B2998" s="3" t="s">
        <v>3927</v>
      </c>
      <c r="C2998" s="2">
        <v>1987</v>
      </c>
      <c r="D2998" s="2" t="s">
        <v>0</v>
      </c>
      <c r="E2998" s="2" t="s">
        <v>10495</v>
      </c>
      <c r="F2998" s="2" t="s">
        <v>17433</v>
      </c>
      <c r="G2998" s="2" t="s">
        <v>9978</v>
      </c>
      <c r="H2998" t="str">
        <f t="shared" si="46"/>
        <v>Heavyweight Champ%1987%Sega%Sports/Boxing%Animated Violence Mild</v>
      </c>
    </row>
    <row r="2999" spans="1:8" ht="15.75" customHeight="1" x14ac:dyDescent="0.15">
      <c r="A2999" s="3" t="s">
        <v>3928</v>
      </c>
      <c r="B2999" s="3" t="s">
        <v>12742</v>
      </c>
      <c r="C2999" s="2">
        <v>1987</v>
      </c>
      <c r="D2999" s="2" t="s">
        <v>0</v>
      </c>
      <c r="E2999" s="2" t="s">
        <v>10495</v>
      </c>
      <c r="F2999" s="2" t="s">
        <v>17433</v>
      </c>
      <c r="G2999" s="2" t="s">
        <v>9978</v>
      </c>
      <c r="H2999" t="str">
        <f t="shared" si="46"/>
        <v>Heavyweight Champ (Japan, FD1094 317-0046)%1987%Sega%Sports/Boxing%Animated Violence Mild</v>
      </c>
    </row>
    <row r="3000" spans="1:8" ht="15.75" customHeight="1" x14ac:dyDescent="0.15">
      <c r="A3000" s="3" t="s">
        <v>3745</v>
      </c>
      <c r="B3000" s="3" t="s">
        <v>12743</v>
      </c>
      <c r="C3000" s="2">
        <v>1994</v>
      </c>
      <c r="D3000" s="2" t="s">
        <v>12744</v>
      </c>
      <c r="E3000" s="2" t="s">
        <v>9915</v>
      </c>
      <c r="F3000" s="2" t="s">
        <v>17434</v>
      </c>
      <c r="G3000" s="2" t="s">
        <v>9978</v>
      </c>
      <c r="H3000" t="str">
        <f t="shared" si="46"/>
        <v>Hebereke no Popoon (Japan)%1994%Sunsoft / Atlus%Puzzle%Suitable For All Ages</v>
      </c>
    </row>
    <row r="3001" spans="1:8" ht="15.75" customHeight="1" x14ac:dyDescent="0.15">
      <c r="A3001" s="3" t="s">
        <v>8016</v>
      </c>
      <c r="B3001" s="3" t="s">
        <v>8017</v>
      </c>
      <c r="C3001" s="2">
        <v>1988</v>
      </c>
      <c r="D3001" s="2" t="s">
        <v>12745</v>
      </c>
      <c r="E3001" s="2" t="s">
        <v>9748</v>
      </c>
      <c r="F3001" s="2" t="s">
        <v>17434</v>
      </c>
      <c r="G3001" s="2" t="s">
        <v>9978</v>
      </c>
      <c r="H3001" t="str">
        <f t="shared" si="46"/>
        <v>Hec's Spinkick%1988%Haesung/Seojin%Breakout%Suitable For All Ages</v>
      </c>
    </row>
    <row r="3002" spans="1:8" ht="15.75" customHeight="1" x14ac:dyDescent="0.15">
      <c r="A3002" s="3" t="s">
        <v>3749</v>
      </c>
      <c r="B3002" s="3" t="s">
        <v>3750</v>
      </c>
      <c r="C3002" s="2">
        <v>1979</v>
      </c>
      <c r="D3002" s="2" t="s">
        <v>3751</v>
      </c>
      <c r="E3002" s="2" t="s">
        <v>10118</v>
      </c>
      <c r="F3002" s="2" t="s">
        <v>17434</v>
      </c>
      <c r="G3002" s="2" t="s">
        <v>9978</v>
      </c>
      <c r="H3002" t="str">
        <f t="shared" si="46"/>
        <v>Heiankyo Alien%1979%Denki Onkyo%Maze%Suitable For All Ages</v>
      </c>
    </row>
    <row r="3003" spans="1:8" ht="15.75" customHeight="1" x14ac:dyDescent="0.15">
      <c r="A3003" s="3" t="s">
        <v>3752</v>
      </c>
      <c r="B3003" s="3" t="s">
        <v>12746</v>
      </c>
      <c r="C3003" s="2">
        <v>1980</v>
      </c>
      <c r="D3003" s="2" t="s">
        <v>529</v>
      </c>
      <c r="E3003" s="2" t="s">
        <v>10016</v>
      </c>
      <c r="F3003" s="2" t="s">
        <v>17434</v>
      </c>
      <c r="G3003" s="2" t="s">
        <v>9978</v>
      </c>
      <c r="H3003" t="str">
        <f t="shared" si="46"/>
        <v>HeliFire (set 1)%1980%Nintendo%Shoot-'Em-Up%Suitable For All Ages</v>
      </c>
    </row>
    <row r="3004" spans="1:8" ht="15.75" customHeight="1" x14ac:dyDescent="0.15">
      <c r="A3004" s="3" t="s">
        <v>3753</v>
      </c>
      <c r="B3004" s="3" t="s">
        <v>12747</v>
      </c>
      <c r="C3004" s="2">
        <v>1980</v>
      </c>
      <c r="D3004" s="2" t="s">
        <v>529</v>
      </c>
      <c r="E3004" s="2" t="s">
        <v>10016</v>
      </c>
      <c r="F3004" s="2" t="s">
        <v>17434</v>
      </c>
      <c r="G3004" s="2" t="s">
        <v>9978</v>
      </c>
      <c r="H3004" t="str">
        <f t="shared" si="46"/>
        <v>HeliFire (set 2)%1980%Nintendo%Shoot-'Em-Up%Suitable For All Ages</v>
      </c>
    </row>
    <row r="3005" spans="1:8" ht="15.75" customHeight="1" x14ac:dyDescent="0.15">
      <c r="A3005" s="3" t="s">
        <v>3755</v>
      </c>
      <c r="B3005" s="3" t="s">
        <v>12748</v>
      </c>
      <c r="C3005" s="2">
        <v>1989</v>
      </c>
      <c r="D3005" s="2" t="s">
        <v>12019</v>
      </c>
      <c r="E3005" s="2" t="s">
        <v>10016</v>
      </c>
      <c r="F3005" s="2" t="s">
        <v>17434</v>
      </c>
      <c r="G3005" s="2" t="s">
        <v>9978</v>
      </c>
      <c r="H3005" t="str">
        <f t="shared" si="46"/>
        <v>Hellfire (1P set)%1989%Toaplan (Taito license)%Shoot-'Em-Up%Suitable For All Ages</v>
      </c>
    </row>
    <row r="3006" spans="1:8" ht="15.75" customHeight="1" x14ac:dyDescent="0.15">
      <c r="A3006" s="3" t="s">
        <v>12749</v>
      </c>
      <c r="B3006" s="3" t="s">
        <v>12750</v>
      </c>
      <c r="C3006" s="2">
        <v>1989</v>
      </c>
      <c r="D3006" s="2" t="s">
        <v>12019</v>
      </c>
      <c r="E3006" s="2" t="s">
        <v>10016</v>
      </c>
      <c r="F3006" s="2" t="s">
        <v>17434</v>
      </c>
      <c r="G3006" s="2" t="s">
        <v>9978</v>
      </c>
      <c r="H3006" t="str">
        <f t="shared" si="46"/>
        <v>Hellfire (1P set, alt)%1989%Toaplan (Taito license)%Shoot-'Em-Up%Suitable For All Ages</v>
      </c>
    </row>
    <row r="3007" spans="1:8" ht="15.75" customHeight="1" x14ac:dyDescent="0.15">
      <c r="A3007" s="3" t="s">
        <v>3754</v>
      </c>
      <c r="B3007" s="3" t="s">
        <v>12751</v>
      </c>
      <c r="C3007" s="2">
        <v>1989</v>
      </c>
      <c r="D3007" s="2" t="s">
        <v>12019</v>
      </c>
      <c r="E3007" s="2" t="s">
        <v>10016</v>
      </c>
      <c r="F3007" s="2" t="s">
        <v>17434</v>
      </c>
      <c r="G3007" s="2" t="s">
        <v>9978</v>
      </c>
      <c r="H3007" t="str">
        <f t="shared" si="46"/>
        <v>Hellfire (2P set)%1989%Toaplan (Taito license)%Shoot-'Em-Up%Suitable For All Ages</v>
      </c>
    </row>
    <row r="3008" spans="1:8" ht="15.75" customHeight="1" x14ac:dyDescent="0.15">
      <c r="A3008" s="3" t="s">
        <v>12752</v>
      </c>
      <c r="B3008" s="3" t="s">
        <v>12753</v>
      </c>
      <c r="C3008" s="2">
        <v>1989</v>
      </c>
      <c r="D3008" s="2" t="s">
        <v>12019</v>
      </c>
      <c r="E3008" s="2" t="s">
        <v>10016</v>
      </c>
      <c r="F3008" s="2" t="s">
        <v>17434</v>
      </c>
      <c r="G3008" s="2" t="s">
        <v>9978</v>
      </c>
      <c r="H3008" t="str">
        <f t="shared" si="46"/>
        <v>Hellfire (2P set, first edition)%1989%Toaplan (Taito license)%Shoot-'Em-Up%Suitable For All Ages</v>
      </c>
    </row>
    <row r="3009" spans="1:8" ht="15.75" customHeight="1" x14ac:dyDescent="0.15">
      <c r="A3009" s="3" t="s">
        <v>3756</v>
      </c>
      <c r="B3009" s="3" t="s">
        <v>12754</v>
      </c>
      <c r="C3009" s="2">
        <v>1984</v>
      </c>
      <c r="D3009" s="2" t="s">
        <v>12755</v>
      </c>
      <c r="E3009" s="2" t="s">
        <v>10112</v>
      </c>
      <c r="F3009" s="2" t="s">
        <v>17434</v>
      </c>
      <c r="G3009" s="2" t="s">
        <v>9978</v>
      </c>
      <c r="H3009" t="str">
        <f t="shared" si="46"/>
        <v>Herbie at the Olympics (DK conversion)%1984%Century Electronics / Seatongrove Ltd%Sports/Track &amp; Field%Suitable For All Ages</v>
      </c>
    </row>
    <row r="3010" spans="1:8" ht="15.75" customHeight="1" x14ac:dyDescent="0.15">
      <c r="A3010" s="3" t="s">
        <v>3758</v>
      </c>
      <c r="B3010" s="3" t="s">
        <v>3759</v>
      </c>
      <c r="C3010" s="2">
        <v>1984</v>
      </c>
      <c r="D3010" s="2" t="s">
        <v>12755</v>
      </c>
      <c r="E3010" s="2" t="s">
        <v>10118</v>
      </c>
      <c r="F3010" s="2" t="s">
        <v>17434</v>
      </c>
      <c r="G3010" s="2" t="s">
        <v>9978</v>
      </c>
      <c r="H3010" t="str">
        <f t="shared" si="46"/>
        <v>Hero%1984%Century Electronics / Seatongrove Ltd%Maze%Suitable For All Ages</v>
      </c>
    </row>
    <row r="3011" spans="1:8" ht="15.75" customHeight="1" x14ac:dyDescent="0.15">
      <c r="A3011" s="3" t="s">
        <v>3761</v>
      </c>
      <c r="B3011" s="3" t="s">
        <v>12756</v>
      </c>
      <c r="C3011" s="2">
        <v>1984</v>
      </c>
      <c r="D3011" s="2" t="s">
        <v>12757</v>
      </c>
      <c r="E3011" s="2" t="s">
        <v>10118</v>
      </c>
      <c r="F3011" s="2" t="s">
        <v>17434</v>
      </c>
      <c r="G3011" s="2" t="s">
        <v>9978</v>
      </c>
      <c r="H3011" t="str">
        <f t="shared" ref="H3011:H3074" si="47">_xlfn.CONCAT(TRIM(B3011),"%",TRIM(C3011),"%",TRIM(D3011),"%",TRIM(E3011),"%",TRIM(F3011))</f>
        <v>Hero in the Castle of Doom (DK conversion not encrypted)%1984%Seatongrove Ltd (Crown license)%Maze%Suitable For All Ages</v>
      </c>
    </row>
    <row r="3012" spans="1:8" ht="15.75" customHeight="1" x14ac:dyDescent="0.15">
      <c r="A3012" s="3" t="s">
        <v>3760</v>
      </c>
      <c r="B3012" s="3" t="s">
        <v>12758</v>
      </c>
      <c r="C3012" s="2">
        <v>1984</v>
      </c>
      <c r="D3012" s="2" t="s">
        <v>12757</v>
      </c>
      <c r="E3012" s="2" t="s">
        <v>10118</v>
      </c>
      <c r="F3012" s="2" t="s">
        <v>17434</v>
      </c>
      <c r="G3012" s="2" t="s">
        <v>9978</v>
      </c>
      <c r="H3012" t="str">
        <f t="shared" si="47"/>
        <v>Hero in the Castle of Doom (DK conversion)%1984%Seatongrove Ltd (Crown license)%Maze%Suitable For All Ages</v>
      </c>
    </row>
    <row r="3013" spans="1:8" ht="15.75" customHeight="1" x14ac:dyDescent="0.15">
      <c r="A3013" s="3" t="s">
        <v>3762</v>
      </c>
      <c r="B3013" s="3" t="s">
        <v>12759</v>
      </c>
      <c r="C3013" s="2" t="s">
        <v>59</v>
      </c>
      <c r="D3013" s="2" t="s">
        <v>12760</v>
      </c>
      <c r="E3013" s="2" t="s">
        <v>10177</v>
      </c>
      <c r="F3013" s="2" t="s">
        <v>17434</v>
      </c>
      <c r="G3013" s="2" t="s">
        <v>9978</v>
      </c>
      <c r="H3013" t="str">
        <f t="shared" si="47"/>
        <v>Heuk Sun Baek Sa (Korea)%199?%Oksan / F2 System%Tabletop%Suitable For All Ages</v>
      </c>
    </row>
    <row r="3014" spans="1:8" ht="15.75" customHeight="1" x14ac:dyDescent="0.15">
      <c r="A3014" s="3" t="s">
        <v>3769</v>
      </c>
      <c r="B3014" s="3" t="s">
        <v>12761</v>
      </c>
      <c r="C3014" s="2">
        <v>1985</v>
      </c>
      <c r="D3014" s="2" t="s">
        <v>1274</v>
      </c>
      <c r="E3014" s="2" t="s">
        <v>10197</v>
      </c>
      <c r="F3014" s="2" t="s">
        <v>17434</v>
      </c>
      <c r="G3014" s="2" t="s">
        <v>9978</v>
      </c>
      <c r="H3014" t="str">
        <f t="shared" si="47"/>
        <v>Hex Pool (Senko)%1985%Senko Industries%Sports/Pool and Dart%Suitable For All Ages</v>
      </c>
    </row>
    <row r="3015" spans="1:8" ht="15.75" customHeight="1" x14ac:dyDescent="0.15">
      <c r="A3015" s="3" t="s">
        <v>3767</v>
      </c>
      <c r="B3015" s="3" t="s">
        <v>12762</v>
      </c>
      <c r="C3015" s="2">
        <v>1986</v>
      </c>
      <c r="D3015" s="2" t="s">
        <v>12763</v>
      </c>
      <c r="E3015" s="2" t="s">
        <v>10197</v>
      </c>
      <c r="F3015" s="2" t="s">
        <v>17434</v>
      </c>
      <c r="G3015" s="2" t="s">
        <v>9978</v>
      </c>
      <c r="H3015" t="str">
        <f t="shared" si="47"/>
        <v>Hex Pool (Shinkai)%1986%Senko Industries (Shinkai Inc. license)%Sports/Pool and Dart%Suitable For All Ages</v>
      </c>
    </row>
    <row r="3016" spans="1:8" ht="15.75" customHeight="1" x14ac:dyDescent="0.15">
      <c r="A3016" s="3" t="s">
        <v>3763</v>
      </c>
      <c r="B3016" s="3" t="s">
        <v>3764</v>
      </c>
      <c r="C3016" s="2" t="s">
        <v>59</v>
      </c>
      <c r="D3016" s="2" t="s">
        <v>3765</v>
      </c>
      <c r="E3016" s="2" t="s">
        <v>9915</v>
      </c>
      <c r="F3016" s="2" t="s">
        <v>17436</v>
      </c>
      <c r="G3016" s="2" t="s">
        <v>9978</v>
      </c>
      <c r="H3016" t="str">
        <f t="shared" si="47"/>
        <v>Hexa%199?%D.R. Korea%Puzzle%Sexual Content Strong</v>
      </c>
    </row>
    <row r="3017" spans="1:8" ht="15.75" customHeight="1" x14ac:dyDescent="0.15">
      <c r="A3017" s="3" t="s">
        <v>3766</v>
      </c>
      <c r="B3017" s="3" t="s">
        <v>12764</v>
      </c>
      <c r="C3017" s="2">
        <v>1992</v>
      </c>
      <c r="D3017" s="2" t="s">
        <v>90</v>
      </c>
      <c r="E3017" s="2" t="s">
        <v>9915</v>
      </c>
      <c r="F3017" s="2" t="s">
        <v>17434</v>
      </c>
      <c r="G3017" s="2" t="s">
        <v>9978</v>
      </c>
      <c r="H3017" t="str">
        <f t="shared" si="47"/>
        <v>Hexion (Japan ver JAB)%1992%Konami%Puzzle%Suitable For All Ages</v>
      </c>
    </row>
    <row r="3018" spans="1:8" ht="15.75" customHeight="1" x14ac:dyDescent="0.15">
      <c r="A3018" s="3" t="s">
        <v>3779</v>
      </c>
      <c r="B3018" s="3" t="s">
        <v>12765</v>
      </c>
      <c r="C3018" s="2">
        <v>1998</v>
      </c>
      <c r="D3018" s="2" t="s">
        <v>786</v>
      </c>
      <c r="E3018" s="2" t="s">
        <v>9915</v>
      </c>
      <c r="F3018" s="2" t="s">
        <v>17434</v>
      </c>
      <c r="G3018" s="2" t="s">
        <v>9978</v>
      </c>
      <c r="H3018" t="str">
        <f t="shared" si="47"/>
        <v>Hidden Catch (World) / Tul Lin Gu Lim Chat Ki '98 (Korea) (pcb ver 3.03)%1998%Eolith%Puzzle%Suitable For All Ages</v>
      </c>
    </row>
    <row r="3019" spans="1:8" ht="15.75" customHeight="1" x14ac:dyDescent="0.15">
      <c r="A3019" s="3" t="s">
        <v>3777</v>
      </c>
      <c r="B3019" s="3" t="s">
        <v>12766</v>
      </c>
      <c r="C3019" s="2">
        <v>1999</v>
      </c>
      <c r="D3019" s="2" t="s">
        <v>786</v>
      </c>
      <c r="E3019" s="2" t="s">
        <v>9915</v>
      </c>
      <c r="F3019" s="2" t="s">
        <v>17434</v>
      </c>
      <c r="G3019" s="2" t="s">
        <v>9978</v>
      </c>
      <c r="H3019" t="str">
        <f t="shared" si="47"/>
        <v>Hidden Catch 2 (pcb ver 1.00) (Kor/Eng/Jpn/Chi)%1999%Eolith%Puzzle%Suitable For All Ages</v>
      </c>
    </row>
    <row r="3020" spans="1:8" ht="15.75" customHeight="1" x14ac:dyDescent="0.15">
      <c r="A3020" s="3" t="s">
        <v>3776</v>
      </c>
      <c r="B3020" s="3" t="s">
        <v>12767</v>
      </c>
      <c r="C3020" s="2">
        <v>1999</v>
      </c>
      <c r="D3020" s="2" t="s">
        <v>786</v>
      </c>
      <c r="E3020" s="2" t="s">
        <v>9915</v>
      </c>
      <c r="F3020" s="2" t="s">
        <v>17434</v>
      </c>
      <c r="G3020" s="2" t="s">
        <v>9978</v>
      </c>
      <c r="H3020" t="str">
        <f t="shared" si="47"/>
        <v>Hidden Catch 2 (pcb ver 3.03) (Kor/Eng) (AT89c52 protected)%1999%Eolith%Puzzle%Suitable For All Ages</v>
      </c>
    </row>
    <row r="3021" spans="1:8" ht="15.75" customHeight="1" x14ac:dyDescent="0.15">
      <c r="A3021" s="3" t="s">
        <v>3778</v>
      </c>
      <c r="B3021" s="3" t="s">
        <v>12768</v>
      </c>
      <c r="C3021" s="2">
        <v>2000</v>
      </c>
      <c r="D3021" s="2" t="s">
        <v>786</v>
      </c>
      <c r="E3021" s="2" t="s">
        <v>10575</v>
      </c>
      <c r="F3021" s="2" t="s">
        <v>17434</v>
      </c>
      <c r="G3021" s="2" t="s">
        <v>9978</v>
      </c>
      <c r="H3021" t="str">
        <f t="shared" si="47"/>
        <v>Hidden Catch 3 (ver 1.00 / pcb ver 3.05)%2000%Eolith%Mini-Games%Suitable For All Ages</v>
      </c>
    </row>
    <row r="3022" spans="1:8" ht="15.75" customHeight="1" x14ac:dyDescent="0.15">
      <c r="A3022" s="3" t="s">
        <v>3790</v>
      </c>
      <c r="B3022" s="3" t="s">
        <v>12769</v>
      </c>
      <c r="C3022" s="2">
        <v>1990</v>
      </c>
      <c r="D3022" s="2" t="s">
        <v>207</v>
      </c>
      <c r="E3022" s="2" t="s">
        <v>10123</v>
      </c>
      <c r="F3022" s="2" t="s">
        <v>17434</v>
      </c>
      <c r="G3022" s="2" t="s">
        <v>9978</v>
      </c>
      <c r="H3022" t="str">
        <f t="shared" si="47"/>
        <v>High Impact Football (prototype, rev 8.6 12/09/90)%1990%Williams%Sports/Football%Suitable For All Ages</v>
      </c>
    </row>
    <row r="3023" spans="1:8" ht="15.75" customHeight="1" x14ac:dyDescent="0.15">
      <c r="A3023" s="3" t="s">
        <v>3786</v>
      </c>
      <c r="B3023" s="3" t="s">
        <v>12770</v>
      </c>
      <c r="C3023" s="2">
        <v>1990</v>
      </c>
      <c r="D3023" s="2" t="s">
        <v>207</v>
      </c>
      <c r="E3023" s="2" t="s">
        <v>10123</v>
      </c>
      <c r="F3023" s="2" t="s">
        <v>17434</v>
      </c>
      <c r="G3023" s="2" t="s">
        <v>9978</v>
      </c>
      <c r="H3023" t="str">
        <f t="shared" si="47"/>
        <v>High Impact Football (rev LA1 12/16/90)%1990%Williams%Sports/Football%Suitable For All Ages</v>
      </c>
    </row>
    <row r="3024" spans="1:8" ht="15.75" customHeight="1" x14ac:dyDescent="0.15">
      <c r="A3024" s="3" t="s">
        <v>3787</v>
      </c>
      <c r="B3024" s="3" t="s">
        <v>12771</v>
      </c>
      <c r="C3024" s="2">
        <v>1990</v>
      </c>
      <c r="D3024" s="2" t="s">
        <v>207</v>
      </c>
      <c r="E3024" s="2" t="s">
        <v>10123</v>
      </c>
      <c r="F3024" s="2" t="s">
        <v>17434</v>
      </c>
      <c r="G3024" s="2" t="s">
        <v>9978</v>
      </c>
      <c r="H3024" t="str">
        <f t="shared" si="47"/>
        <v>High Impact Football (rev LA2 12/26/90)%1990%Williams%Sports/Football%Suitable For All Ages</v>
      </c>
    </row>
    <row r="3025" spans="1:8" ht="15.75" customHeight="1" x14ac:dyDescent="0.15">
      <c r="A3025" s="3" t="s">
        <v>3788</v>
      </c>
      <c r="B3025" s="3" t="s">
        <v>12772</v>
      </c>
      <c r="C3025" s="2">
        <v>1990</v>
      </c>
      <c r="D3025" s="2" t="s">
        <v>207</v>
      </c>
      <c r="E3025" s="2" t="s">
        <v>10123</v>
      </c>
      <c r="F3025" s="2" t="s">
        <v>17434</v>
      </c>
      <c r="G3025" s="2" t="s">
        <v>9978</v>
      </c>
      <c r="H3025" t="str">
        <f t="shared" si="47"/>
        <v>High Impact Football (rev LA3 12/27/90)%1990%Williams%Sports/Football%Suitable For All Ages</v>
      </c>
    </row>
    <row r="3026" spans="1:8" ht="15.75" customHeight="1" x14ac:dyDescent="0.15">
      <c r="A3026" s="3" t="s">
        <v>3789</v>
      </c>
      <c r="B3026" s="3" t="s">
        <v>12773</v>
      </c>
      <c r="C3026" s="2">
        <v>1990</v>
      </c>
      <c r="D3026" s="2" t="s">
        <v>207</v>
      </c>
      <c r="E3026" s="2" t="s">
        <v>10123</v>
      </c>
      <c r="F3026" s="2" t="s">
        <v>17434</v>
      </c>
      <c r="G3026" s="2" t="s">
        <v>9978</v>
      </c>
      <c r="H3026" t="str">
        <f t="shared" si="47"/>
        <v>High Impact Football (rev LA4 02/04/91)%1990%Williams%Sports/Football%Suitable For All Ages</v>
      </c>
    </row>
    <row r="3027" spans="1:8" ht="15.75" customHeight="1" x14ac:dyDescent="0.15">
      <c r="A3027" s="3" t="s">
        <v>3785</v>
      </c>
      <c r="B3027" s="3" t="s">
        <v>12774</v>
      </c>
      <c r="C3027" s="2">
        <v>1990</v>
      </c>
      <c r="D3027" s="2" t="s">
        <v>207</v>
      </c>
      <c r="E3027" s="2" t="s">
        <v>10123</v>
      </c>
      <c r="F3027" s="2" t="s">
        <v>17434</v>
      </c>
      <c r="G3027" s="2" t="s">
        <v>9978</v>
      </c>
      <c r="H3027" t="str">
        <f t="shared" si="47"/>
        <v>High Impact Football (rev LA5 02/15/91)%1990%Williams%Sports/Football%Suitable For All Ages</v>
      </c>
    </row>
    <row r="3028" spans="1:8" ht="15.75" customHeight="1" x14ac:dyDescent="0.15">
      <c r="A3028" s="3" t="s">
        <v>3916</v>
      </c>
      <c r="B3028" s="3" t="s">
        <v>3917</v>
      </c>
      <c r="C3028" s="2">
        <v>1985</v>
      </c>
      <c r="D3028" s="2" t="s">
        <v>913</v>
      </c>
      <c r="E3028" s="2" t="s">
        <v>9904</v>
      </c>
      <c r="F3028" s="2" t="s">
        <v>17434</v>
      </c>
      <c r="G3028" s="2" t="s">
        <v>9978</v>
      </c>
      <c r="H3028" t="str">
        <f t="shared" si="47"/>
        <v>High Voltage%1985%Alpha Denshi Co.%Shooter%Suitable For All Ages</v>
      </c>
    </row>
    <row r="3029" spans="1:8" ht="15.75" customHeight="1" x14ac:dyDescent="0.15">
      <c r="A3029" s="3" t="s">
        <v>3929</v>
      </c>
      <c r="B3029" s="3" t="s">
        <v>3930</v>
      </c>
      <c r="C3029" s="2">
        <v>1983</v>
      </c>
      <c r="D3029" s="2" t="s">
        <v>73</v>
      </c>
      <c r="E3029" s="2" t="s">
        <v>9947</v>
      </c>
      <c r="F3029" s="2" t="s">
        <v>17434</v>
      </c>
      <c r="G3029" s="2" t="s">
        <v>9978</v>
      </c>
      <c r="H3029" t="str">
        <f t="shared" si="47"/>
        <v>High Way Race%1983%Taito Corporation%Driving%Suitable For All Ages</v>
      </c>
    </row>
    <row r="3030" spans="1:8" ht="15.75" customHeight="1" x14ac:dyDescent="0.15">
      <c r="A3030" s="3" t="s">
        <v>1596</v>
      </c>
      <c r="B3030" s="3" t="s">
        <v>12775</v>
      </c>
      <c r="C3030" s="2">
        <v>1980</v>
      </c>
      <c r="D3030" s="2" t="s">
        <v>184</v>
      </c>
      <c r="E3030" s="2" t="s">
        <v>10016</v>
      </c>
      <c r="F3030" s="2" t="s">
        <v>17434</v>
      </c>
      <c r="G3030" s="2" t="s">
        <v>9978</v>
      </c>
      <c r="H3030" t="str">
        <f t="shared" si="47"/>
        <v>Highway Chase (DECO Cassette)%1980%Data East Corporation%Shoot-'Em-Up%Suitable For All Ages</v>
      </c>
    </row>
    <row r="3031" spans="1:8" ht="15.75" customHeight="1" x14ac:dyDescent="0.15">
      <c r="A3031" s="3" t="s">
        <v>3791</v>
      </c>
      <c r="B3031" s="3" t="s">
        <v>12776</v>
      </c>
      <c r="C3031" s="2">
        <v>1989</v>
      </c>
      <c r="D3031" s="2" t="s">
        <v>3792</v>
      </c>
      <c r="E3031" s="2" t="s">
        <v>10177</v>
      </c>
      <c r="F3031" s="2" t="s">
        <v>17434</v>
      </c>
      <c r="G3031" s="2" t="s">
        <v>9978</v>
      </c>
      <c r="H3031" t="str">
        <f t="shared" si="47"/>
        <v>Himeshikibu (Japan)%1989%Hi-Soft%Tabletop%Suitable For All Ages</v>
      </c>
    </row>
    <row r="3032" spans="1:8" ht="15.75" customHeight="1" x14ac:dyDescent="0.15">
      <c r="A3032" s="3" t="s">
        <v>3816</v>
      </c>
      <c r="B3032" s="3" t="s">
        <v>12777</v>
      </c>
      <c r="C3032" s="2">
        <v>1999</v>
      </c>
      <c r="D3032" s="2" t="s">
        <v>90</v>
      </c>
      <c r="E3032" s="2" t="s">
        <v>10670</v>
      </c>
      <c r="F3032" s="2" t="s">
        <v>17434</v>
      </c>
      <c r="G3032" s="2" t="s">
        <v>9978</v>
      </c>
      <c r="H3032" t="str">
        <f t="shared" si="47"/>
        <v>hiphopmania complete MIX (ver UA-B)%1999%Konami%Rhythm%Suitable For All Ages</v>
      </c>
    </row>
    <row r="3033" spans="1:8" ht="15.75" customHeight="1" x14ac:dyDescent="0.15">
      <c r="A3033" s="3" t="s">
        <v>3815</v>
      </c>
      <c r="B3033" s="3" t="s">
        <v>12778</v>
      </c>
      <c r="C3033" s="2">
        <v>2000</v>
      </c>
      <c r="D3033" s="2" t="s">
        <v>90</v>
      </c>
      <c r="E3033" s="2" t="s">
        <v>10670</v>
      </c>
      <c r="F3033" s="2" t="s">
        <v>17434</v>
      </c>
      <c r="G3033" s="2" t="s">
        <v>9978</v>
      </c>
      <c r="H3033" t="str">
        <f t="shared" si="47"/>
        <v>hiphopmania complete MIX 2 (ver UA-A)%2000%Konami%Rhythm%Suitable For All Ages</v>
      </c>
    </row>
    <row r="3034" spans="1:8" ht="15.75" customHeight="1" x14ac:dyDescent="0.15">
      <c r="A3034" s="3" t="s">
        <v>2847</v>
      </c>
      <c r="B3034" s="3" t="s">
        <v>12779</v>
      </c>
      <c r="C3034" s="2">
        <v>1989</v>
      </c>
      <c r="D3034" s="2" t="s">
        <v>669</v>
      </c>
      <c r="E3034" s="2" t="s">
        <v>10051</v>
      </c>
      <c r="F3034" s="2" t="s">
        <v>17433</v>
      </c>
      <c r="G3034" s="2" t="s">
        <v>9978</v>
      </c>
      <c r="H3034" t="str">
        <f t="shared" si="47"/>
        <v>Hippodrome (US)%1989%Data East USA%Fighter%Animated Violence Mild</v>
      </c>
    </row>
    <row r="3035" spans="1:8" ht="15.75" customHeight="1" x14ac:dyDescent="0.15">
      <c r="A3035" s="3" t="s">
        <v>3796</v>
      </c>
      <c r="B3035" s="3" t="s">
        <v>12780</v>
      </c>
      <c r="C3035" s="2">
        <v>1987</v>
      </c>
      <c r="D3035" s="2" t="s">
        <v>12059</v>
      </c>
      <c r="E3035" s="2" t="s">
        <v>10016</v>
      </c>
      <c r="F3035" s="2" t="s">
        <v>17434</v>
      </c>
      <c r="G3035" s="2" t="s">
        <v>9978</v>
      </c>
      <c r="H3035" t="str">
        <f t="shared" si="47"/>
        <v>Hishou Zame (Japan)%1987%Toaplan / Taito Corporation%Shoot-'Em-Up%Suitable For All Ages</v>
      </c>
    </row>
    <row r="3036" spans="1:8" ht="15.75" customHeight="1" x14ac:dyDescent="0.15">
      <c r="A3036" s="3" t="s">
        <v>1276</v>
      </c>
      <c r="B3036" s="3" t="s">
        <v>12781</v>
      </c>
      <c r="C3036" s="2">
        <v>1987</v>
      </c>
      <c r="D3036" s="2" t="s">
        <v>7</v>
      </c>
      <c r="E3036" s="2" t="s">
        <v>10007</v>
      </c>
      <c r="F3036" s="2" t="s">
        <v>17433</v>
      </c>
      <c r="G3036" s="2" t="s">
        <v>9978</v>
      </c>
      <c r="H3036" t="str">
        <f t="shared" si="47"/>
        <v>Hissatsu Buraiken (Japan)%1987%Capcom%Beat-'Em-Up%Animated Violence Mild</v>
      </c>
    </row>
    <row r="3037" spans="1:8" ht="15.75" customHeight="1" x14ac:dyDescent="0.15">
      <c r="A3037" s="3" t="s">
        <v>3804</v>
      </c>
      <c r="B3037" s="3" t="s">
        <v>12782</v>
      </c>
      <c r="C3037" s="2">
        <v>1987</v>
      </c>
      <c r="D3037" s="2" t="s">
        <v>624</v>
      </c>
      <c r="E3037" s="2" t="s">
        <v>10303</v>
      </c>
      <c r="F3037" s="2" t="s">
        <v>17434</v>
      </c>
      <c r="G3037" s="2" t="s">
        <v>9978</v>
      </c>
      <c r="H3037" t="str">
        <f t="shared" si="47"/>
        <v>Hit 'n Miss (version 2.0)%1987%Exidy%Gun%Suitable For All Ages</v>
      </c>
    </row>
    <row r="3038" spans="1:8" ht="15.75" customHeight="1" x14ac:dyDescent="0.15">
      <c r="A3038" s="3" t="s">
        <v>3803</v>
      </c>
      <c r="B3038" s="3" t="s">
        <v>12783</v>
      </c>
      <c r="C3038" s="2">
        <v>1987</v>
      </c>
      <c r="D3038" s="2" t="s">
        <v>624</v>
      </c>
      <c r="E3038" s="2" t="s">
        <v>10303</v>
      </c>
      <c r="F3038" s="2" t="s">
        <v>17434</v>
      </c>
      <c r="G3038" s="2" t="s">
        <v>9978</v>
      </c>
      <c r="H3038" t="str">
        <f t="shared" si="47"/>
        <v>Hit 'n Miss (version 3.0)%1987%Exidy%Gun%Suitable For All Ages</v>
      </c>
    </row>
    <row r="3039" spans="1:8" ht="15.75" customHeight="1" x14ac:dyDescent="0.15">
      <c r="A3039" s="3" t="s">
        <v>3801</v>
      </c>
      <c r="B3039" s="3" t="s">
        <v>12784</v>
      </c>
      <c r="C3039" s="2">
        <v>1976</v>
      </c>
      <c r="D3039" s="2" t="s">
        <v>10597</v>
      </c>
      <c r="E3039" s="2" t="s">
        <v>10040</v>
      </c>
      <c r="F3039" s="2" t="s">
        <v>17434</v>
      </c>
      <c r="G3039" s="2" t="s">
        <v>9978</v>
      </c>
      <c r="H3039" t="str">
        <f t="shared" si="47"/>
        <v>Hit Me (set 1)%1976%RamTek%Casino%Suitable For All Ages</v>
      </c>
    </row>
    <row r="3040" spans="1:8" ht="15.75" customHeight="1" x14ac:dyDescent="0.15">
      <c r="A3040" s="3" t="s">
        <v>3802</v>
      </c>
      <c r="B3040" s="3" t="s">
        <v>12785</v>
      </c>
      <c r="C3040" s="2">
        <v>1976</v>
      </c>
      <c r="D3040" s="2" t="s">
        <v>10597</v>
      </c>
      <c r="E3040" s="2" t="s">
        <v>10040</v>
      </c>
      <c r="F3040" s="2" t="s">
        <v>17434</v>
      </c>
      <c r="G3040" s="2" t="s">
        <v>9978</v>
      </c>
      <c r="H3040" t="str">
        <f t="shared" si="47"/>
        <v>Hit Me (set 2)%1976%RamTek%Casino%Suitable For All Ages</v>
      </c>
    </row>
    <row r="3041" spans="1:8" ht="15.75" customHeight="1" x14ac:dyDescent="0.15">
      <c r="A3041" s="3" t="s">
        <v>3800</v>
      </c>
      <c r="B3041" s="3" t="s">
        <v>12786</v>
      </c>
      <c r="C3041" s="2">
        <v>1990</v>
      </c>
      <c r="D3041" s="2" t="s">
        <v>12787</v>
      </c>
      <c r="E3041" s="2" t="s">
        <v>10161</v>
      </c>
      <c r="F3041" s="2" t="s">
        <v>17434</v>
      </c>
      <c r="G3041" s="2" t="s">
        <v>9978</v>
      </c>
      <c r="H3041" t="str">
        <f t="shared" si="47"/>
        <v>Hit the Ice (Japan)%1990%Taito Corporation (licensed from Midway)%Sports/Hockey%Suitable For All Ages</v>
      </c>
    </row>
    <row r="3042" spans="1:8" ht="15.75" customHeight="1" x14ac:dyDescent="0.15">
      <c r="A3042" s="3" t="s">
        <v>3799</v>
      </c>
      <c r="B3042" s="3" t="s">
        <v>12788</v>
      </c>
      <c r="C3042" s="2">
        <v>1990</v>
      </c>
      <c r="D3042" s="2" t="s">
        <v>12789</v>
      </c>
      <c r="E3042" s="2" t="s">
        <v>10161</v>
      </c>
      <c r="F3042" s="2" t="s">
        <v>17434</v>
      </c>
      <c r="G3042" s="2" t="s">
        <v>9978</v>
      </c>
      <c r="H3042" t="str">
        <f t="shared" si="47"/>
        <v>Hit the Ice (US)%1990%Taito Corporation (Williams license)%Sports/Hockey%Suitable For All Ages</v>
      </c>
    </row>
    <row r="3043" spans="1:8" ht="15.75" customHeight="1" x14ac:dyDescent="0.15">
      <c r="A3043" s="3" t="s">
        <v>3824</v>
      </c>
      <c r="B3043" s="3" t="s">
        <v>12790</v>
      </c>
      <c r="C3043" s="2">
        <v>1983</v>
      </c>
      <c r="D3043" s="2" t="s">
        <v>12791</v>
      </c>
      <c r="E3043" s="2" t="s">
        <v>10161</v>
      </c>
      <c r="F3043" s="2" t="s">
        <v>17434</v>
      </c>
      <c r="G3043" s="2" t="s">
        <v>9978</v>
      </c>
      <c r="H3043" t="str">
        <f t="shared" si="47"/>
        <v>Hoccer (set 1)%1983%Eastern Micro Electronics, Inc.%Sports/Hockey%Suitable For All Ages</v>
      </c>
    </row>
    <row r="3044" spans="1:8" ht="15.75" customHeight="1" x14ac:dyDescent="0.15">
      <c r="A3044" s="3" t="s">
        <v>3825</v>
      </c>
      <c r="B3044" s="3" t="s">
        <v>12792</v>
      </c>
      <c r="C3044" s="2">
        <v>1983</v>
      </c>
      <c r="D3044" s="2" t="s">
        <v>12791</v>
      </c>
      <c r="E3044" s="2" t="s">
        <v>10161</v>
      </c>
      <c r="F3044" s="2" t="s">
        <v>17434</v>
      </c>
      <c r="G3044" s="2" t="s">
        <v>9978</v>
      </c>
      <c r="H3044" t="str">
        <f t="shared" si="47"/>
        <v>Hoccer (set 2)%1983%Eastern Micro Electronics, Inc.%Sports/Hockey%Suitable For All Ages</v>
      </c>
    </row>
    <row r="3045" spans="1:8" ht="15.75" customHeight="1" x14ac:dyDescent="0.15">
      <c r="A3045" s="3" t="s">
        <v>6116</v>
      </c>
      <c r="B3045" s="3" t="s">
        <v>12793</v>
      </c>
      <c r="C3045" s="2">
        <v>1984</v>
      </c>
      <c r="D3045" s="2" t="s">
        <v>529</v>
      </c>
      <c r="E3045" s="2" t="s">
        <v>10303</v>
      </c>
      <c r="F3045" s="2" t="s">
        <v>17434</v>
      </c>
      <c r="G3045" s="2" t="s">
        <v>9978</v>
      </c>
      <c r="H3045" t="str">
        <f t="shared" si="47"/>
        <v>Hogan's Alley (PlayChoice-10)%1984%Nintendo%Gun%Suitable For All Ages</v>
      </c>
    </row>
    <row r="3046" spans="1:8" ht="15.75" customHeight="1" x14ac:dyDescent="0.15">
      <c r="A3046" s="3" t="s">
        <v>3793</v>
      </c>
      <c r="B3046" s="3" t="s">
        <v>3794</v>
      </c>
      <c r="C3046" s="2">
        <v>1985</v>
      </c>
      <c r="D3046" s="2" t="s">
        <v>11137</v>
      </c>
      <c r="E3046" s="2" t="s">
        <v>10051</v>
      </c>
      <c r="F3046" s="2" t="s">
        <v>17435</v>
      </c>
      <c r="G3046" s="2" t="s">
        <v>9978</v>
      </c>
      <c r="H3046" t="str">
        <f t="shared" si="47"/>
        <v>Hokuha Syourin Hiryu no Ken%1985%Taiyo (Taito license)%Fighter%Life Like Violence Mild</v>
      </c>
    </row>
    <row r="3047" spans="1:8" ht="15.75" customHeight="1" x14ac:dyDescent="0.15">
      <c r="A3047" s="3" t="s">
        <v>3809</v>
      </c>
      <c r="B3047" s="3" t="s">
        <v>12794</v>
      </c>
      <c r="C3047" s="2">
        <v>2000</v>
      </c>
      <c r="D3047" s="2" t="s">
        <v>146</v>
      </c>
      <c r="E3047" s="2" t="s">
        <v>10040</v>
      </c>
      <c r="F3047" s="2" t="s">
        <v>17434</v>
      </c>
      <c r="G3047" s="2" t="s">
        <v>9978</v>
      </c>
      <c r="H3047" t="str">
        <f t="shared" si="47"/>
        <v>Hold &amp; Spin I (Version 2.5T)%2000%Amcoe%Casino%Suitable For All Ages</v>
      </c>
    </row>
    <row r="3048" spans="1:8" ht="15.75" customHeight="1" x14ac:dyDescent="0.15">
      <c r="A3048" s="3" t="s">
        <v>3810</v>
      </c>
      <c r="B3048" s="3" t="s">
        <v>12795</v>
      </c>
      <c r="C3048" s="2">
        <v>2000</v>
      </c>
      <c r="D3048" s="2" t="s">
        <v>146</v>
      </c>
      <c r="E3048" s="2" t="s">
        <v>10040</v>
      </c>
      <c r="F3048" s="2" t="s">
        <v>17434</v>
      </c>
      <c r="G3048" s="2" t="s">
        <v>9978</v>
      </c>
      <c r="H3048" t="str">
        <f t="shared" si="47"/>
        <v>Hold &amp; Spin I (Version 2.7T Dual)%2000%Amcoe%Casino%Suitable For All Ages</v>
      </c>
    </row>
    <row r="3049" spans="1:8" ht="15.75" customHeight="1" x14ac:dyDescent="0.15">
      <c r="A3049" s="3" t="s">
        <v>3807</v>
      </c>
      <c r="B3049" s="3" t="s">
        <v>12796</v>
      </c>
      <c r="C3049" s="2">
        <v>2000</v>
      </c>
      <c r="D3049" s="2" t="s">
        <v>146</v>
      </c>
      <c r="E3049" s="2" t="s">
        <v>10040</v>
      </c>
      <c r="F3049" s="2" t="s">
        <v>17434</v>
      </c>
      <c r="G3049" s="2" t="s">
        <v>9978</v>
      </c>
      <c r="H3049" t="str">
        <f t="shared" si="47"/>
        <v>Hold &amp; Spin I (Version 2.7T, set 1)%2000%Amcoe%Casino%Suitable For All Ages</v>
      </c>
    </row>
    <row r="3050" spans="1:8" ht="15.75" customHeight="1" x14ac:dyDescent="0.15">
      <c r="A3050" s="3" t="s">
        <v>3808</v>
      </c>
      <c r="B3050" s="3" t="s">
        <v>12797</v>
      </c>
      <c r="C3050" s="2">
        <v>2000</v>
      </c>
      <c r="D3050" s="2" t="s">
        <v>146</v>
      </c>
      <c r="E3050" s="2" t="s">
        <v>10040</v>
      </c>
      <c r="F3050" s="2" t="s">
        <v>17434</v>
      </c>
      <c r="G3050" s="2" t="s">
        <v>9978</v>
      </c>
      <c r="H3050" t="str">
        <f t="shared" si="47"/>
        <v>Hold &amp; Spin I (Version 2.7T, set 2)%2000%Amcoe%Casino%Suitable For All Ages</v>
      </c>
    </row>
    <row r="3051" spans="1:8" ht="15.75" customHeight="1" x14ac:dyDescent="0.15">
      <c r="A3051" s="3" t="s">
        <v>3813</v>
      </c>
      <c r="B3051" s="3" t="s">
        <v>12798</v>
      </c>
      <c r="C3051" s="2">
        <v>2000</v>
      </c>
      <c r="D3051" s="2" t="s">
        <v>146</v>
      </c>
      <c r="E3051" s="2" t="s">
        <v>10040</v>
      </c>
      <c r="F3051" s="2" t="s">
        <v>17434</v>
      </c>
      <c r="G3051" s="2" t="s">
        <v>9978</v>
      </c>
      <c r="H3051" t="str">
        <f t="shared" si="47"/>
        <v>Hold &amp; Spin II (Version 2.6)%2000%Amcoe%Casino%Suitable For All Ages</v>
      </c>
    </row>
    <row r="3052" spans="1:8" ht="15.75" customHeight="1" x14ac:dyDescent="0.15">
      <c r="A3052" s="3" t="s">
        <v>3814</v>
      </c>
      <c r="B3052" s="3" t="s">
        <v>12799</v>
      </c>
      <c r="C3052" s="2">
        <v>2000</v>
      </c>
      <c r="D3052" s="2" t="s">
        <v>146</v>
      </c>
      <c r="E3052" s="2" t="s">
        <v>10040</v>
      </c>
      <c r="F3052" s="2" t="s">
        <v>17434</v>
      </c>
      <c r="G3052" s="2" t="s">
        <v>9978</v>
      </c>
      <c r="H3052" t="str">
        <f t="shared" si="47"/>
        <v>Hold &amp; Spin II (Version 2.8R Dual)%2000%Amcoe%Casino%Suitable For All Ages</v>
      </c>
    </row>
    <row r="3053" spans="1:8" ht="15.75" customHeight="1" x14ac:dyDescent="0.15">
      <c r="A3053" s="3" t="s">
        <v>3811</v>
      </c>
      <c r="B3053" s="3" t="s">
        <v>12800</v>
      </c>
      <c r="C3053" s="2">
        <v>2000</v>
      </c>
      <c r="D3053" s="2" t="s">
        <v>146</v>
      </c>
      <c r="E3053" s="2" t="s">
        <v>10040</v>
      </c>
      <c r="F3053" s="2" t="s">
        <v>17434</v>
      </c>
      <c r="G3053" s="2" t="s">
        <v>9978</v>
      </c>
      <c r="H3053" t="str">
        <f t="shared" si="47"/>
        <v>Hold &amp; Spin II (Version 2.8R, set 1)%2000%Amcoe%Casino%Suitable For All Ages</v>
      </c>
    </row>
    <row r="3054" spans="1:8" ht="15.75" customHeight="1" x14ac:dyDescent="0.15">
      <c r="A3054" s="3" t="s">
        <v>3812</v>
      </c>
      <c r="B3054" s="3" t="s">
        <v>12801</v>
      </c>
      <c r="C3054" s="2">
        <v>2000</v>
      </c>
      <c r="D3054" s="2" t="s">
        <v>146</v>
      </c>
      <c r="E3054" s="2" t="s">
        <v>10040</v>
      </c>
      <c r="F3054" s="2" t="s">
        <v>17434</v>
      </c>
      <c r="G3054" s="2" t="s">
        <v>9978</v>
      </c>
      <c r="H3054" t="str">
        <f t="shared" si="47"/>
        <v>Hold &amp; Spin II (Version 2.8R, set 2)%2000%Amcoe%Casino%Suitable For All Ages</v>
      </c>
    </row>
    <row r="3055" spans="1:8" ht="15.75" customHeight="1" x14ac:dyDescent="0.15">
      <c r="A3055" s="3" t="s">
        <v>3828</v>
      </c>
      <c r="B3055" s="3" t="s">
        <v>3829</v>
      </c>
      <c r="C3055" s="2">
        <v>1984</v>
      </c>
      <c r="D3055" s="2" t="s">
        <v>329</v>
      </c>
      <c r="E3055" s="2" t="s">
        <v>10016</v>
      </c>
      <c r="F3055" s="2" t="s">
        <v>17434</v>
      </c>
      <c r="G3055" s="2" t="s">
        <v>9978</v>
      </c>
      <c r="H3055" t="str">
        <f t="shared" si="47"/>
        <v>Hole Land%1984%Tecfri%Shoot-'Em-Up%Suitable For All Ages</v>
      </c>
    </row>
    <row r="3056" spans="1:8" ht="15.75" customHeight="1" x14ac:dyDescent="0.15">
      <c r="A3056" s="3" t="s">
        <v>3830</v>
      </c>
      <c r="B3056" s="3" t="s">
        <v>12802</v>
      </c>
      <c r="C3056" s="2">
        <v>1992</v>
      </c>
      <c r="D3056" s="2" t="s">
        <v>0</v>
      </c>
      <c r="E3056" s="2" t="s">
        <v>10051</v>
      </c>
      <c r="F3056" s="2" t="s">
        <v>17433</v>
      </c>
      <c r="G3056" s="2" t="s">
        <v>9978</v>
      </c>
      <c r="H3056" t="str">
        <f t="shared" si="47"/>
        <v>Holosseum (US)%1992%Sega%Fighter%Animated Violence Mild</v>
      </c>
    </row>
    <row r="3057" spans="1:8" ht="15.75" customHeight="1" x14ac:dyDescent="0.15">
      <c r="A3057" s="3" t="s">
        <v>3832</v>
      </c>
      <c r="B3057" s="3" t="s">
        <v>3833</v>
      </c>
      <c r="C3057" s="2">
        <v>1987</v>
      </c>
      <c r="D3057" s="2" t="s">
        <v>13</v>
      </c>
      <c r="E3057" s="2" t="s">
        <v>9748</v>
      </c>
      <c r="F3057" s="2" t="s">
        <v>17434</v>
      </c>
      <c r="G3057" s="2" t="s">
        <v>9978</v>
      </c>
      <c r="H3057" t="str">
        <f t="shared" si="47"/>
        <v>Homo%1987%bootleg%Breakout%Suitable For All Ages</v>
      </c>
    </row>
    <row r="3058" spans="1:8" ht="15.75" customHeight="1" x14ac:dyDescent="0.15">
      <c r="A3058" s="3" t="s">
        <v>3834</v>
      </c>
      <c r="B3058" s="3" t="s">
        <v>3835</v>
      </c>
      <c r="C3058" s="2">
        <v>1995</v>
      </c>
      <c r="D3058" s="2" t="s">
        <v>3836</v>
      </c>
      <c r="E3058" s="2" t="s">
        <v>9915</v>
      </c>
      <c r="F3058" s="2" t="s">
        <v>17436</v>
      </c>
      <c r="G3058" s="2" t="s">
        <v>9978</v>
      </c>
      <c r="H3058" t="str">
        <f t="shared" si="47"/>
        <v>Honey Dolls%1995%Barko Corp.%Puzzle%Sexual Content Strong</v>
      </c>
    </row>
    <row r="3059" spans="1:8" ht="15.75" customHeight="1" x14ac:dyDescent="0.15">
      <c r="A3059" s="3" t="s">
        <v>3838</v>
      </c>
      <c r="B3059" s="3" t="s">
        <v>12803</v>
      </c>
      <c r="C3059" s="2">
        <v>1992</v>
      </c>
      <c r="D3059" s="2" t="s">
        <v>2</v>
      </c>
      <c r="E3059" s="2" t="s">
        <v>10007</v>
      </c>
      <c r="F3059" s="2" t="s">
        <v>17433</v>
      </c>
      <c r="G3059" s="2" t="s">
        <v>9978</v>
      </c>
      <c r="H3059" t="str">
        <f t="shared" si="47"/>
        <v>Hook (Japan)%1992%Irem%Beat-'Em-Up%Animated Violence Mild</v>
      </c>
    </row>
    <row r="3060" spans="1:8" ht="15.75" customHeight="1" x14ac:dyDescent="0.15">
      <c r="A3060" s="3" t="s">
        <v>3839</v>
      </c>
      <c r="B3060" s="3" t="s">
        <v>12804</v>
      </c>
      <c r="C3060" s="2">
        <v>1992</v>
      </c>
      <c r="D3060" s="2" t="s">
        <v>3620</v>
      </c>
      <c r="E3060" s="2" t="s">
        <v>10007</v>
      </c>
      <c r="F3060" s="2" t="s">
        <v>17433</v>
      </c>
      <c r="G3060" s="2" t="s">
        <v>9978</v>
      </c>
      <c r="H3060" t="str">
        <f t="shared" si="47"/>
        <v>Hook (US)%1992%Irem America%Beat-'Em-Up%Animated Violence Mild</v>
      </c>
    </row>
    <row r="3061" spans="1:8" ht="15.75" customHeight="1" x14ac:dyDescent="0.15">
      <c r="A3061" s="3" t="s">
        <v>3837</v>
      </c>
      <c r="B3061" s="3" t="s">
        <v>12805</v>
      </c>
      <c r="C3061" s="2">
        <v>1992</v>
      </c>
      <c r="D3061" s="2" t="s">
        <v>2</v>
      </c>
      <c r="E3061" s="2" t="s">
        <v>10007</v>
      </c>
      <c r="F3061" s="2" t="s">
        <v>17433</v>
      </c>
      <c r="G3061" s="2" t="s">
        <v>9978</v>
      </c>
      <c r="H3061" t="str">
        <f t="shared" si="47"/>
        <v>Hook (World)%1992%Irem%Beat-'Em-Up%Animated Violence Mild</v>
      </c>
    </row>
    <row r="3062" spans="1:8" ht="15.75" customHeight="1" x14ac:dyDescent="0.15">
      <c r="A3062" s="3" t="s">
        <v>2139</v>
      </c>
      <c r="B3062" s="3" t="s">
        <v>12806</v>
      </c>
      <c r="C3062" s="2">
        <v>1996</v>
      </c>
      <c r="D3062" s="2" t="s">
        <v>184</v>
      </c>
      <c r="E3062" s="2" t="s">
        <v>10120</v>
      </c>
      <c r="F3062" s="2" t="s">
        <v>17434</v>
      </c>
      <c r="G3062" s="2" t="s">
        <v>9978</v>
      </c>
      <c r="H3062" t="str">
        <f t="shared" si="47"/>
        <v>Hoops '96 (Europe/Asia 2.0)%1996%Data East Corporation%Sports/Basketball%Suitable For All Ages</v>
      </c>
    </row>
    <row r="3063" spans="1:8" ht="15.75" customHeight="1" x14ac:dyDescent="0.15">
      <c r="A3063" s="3" t="s">
        <v>3840</v>
      </c>
      <c r="B3063" s="3" t="s">
        <v>12807</v>
      </c>
      <c r="C3063" s="2">
        <v>1995</v>
      </c>
      <c r="D3063" s="2" t="s">
        <v>184</v>
      </c>
      <c r="E3063" s="2" t="s">
        <v>10120</v>
      </c>
      <c r="F3063" s="2" t="s">
        <v>17434</v>
      </c>
      <c r="G3063" s="2" t="s">
        <v>9978</v>
      </c>
      <c r="H3063" t="str">
        <f t="shared" si="47"/>
        <v>Hoops (Europe/Asia 1.7)%1995%Data East Corporation%Sports/Basketball%Suitable For All Ages</v>
      </c>
    </row>
    <row r="3064" spans="1:8" ht="15.75" customHeight="1" x14ac:dyDescent="0.15">
      <c r="A3064" s="3" t="s">
        <v>3843</v>
      </c>
      <c r="B3064" s="3" t="s">
        <v>3844</v>
      </c>
      <c r="C3064" s="2">
        <v>1983</v>
      </c>
      <c r="D3064" s="2" t="s">
        <v>0</v>
      </c>
      <c r="E3064" s="2" t="s">
        <v>9912</v>
      </c>
      <c r="F3064" s="2" t="s">
        <v>17434</v>
      </c>
      <c r="G3064" s="2" t="s">
        <v>9978</v>
      </c>
      <c r="H3064" t="str">
        <f t="shared" si="47"/>
        <v>Hopper Robo%1983%Sega%Platform%Suitable For All Ages</v>
      </c>
    </row>
    <row r="3065" spans="1:8" ht="15.75" customHeight="1" x14ac:dyDescent="0.15">
      <c r="A3065" s="3" t="s">
        <v>3841</v>
      </c>
      <c r="B3065" s="3" t="s">
        <v>3842</v>
      </c>
      <c r="C3065" s="2">
        <v>1986</v>
      </c>
      <c r="D3065" s="2" t="s">
        <v>52</v>
      </c>
      <c r="E3065" s="2" t="s">
        <v>9912</v>
      </c>
      <c r="F3065" s="2" t="s">
        <v>17434</v>
      </c>
      <c r="G3065" s="2" t="s">
        <v>9978</v>
      </c>
      <c r="H3065" t="str">
        <f t="shared" si="47"/>
        <v>Hopping Mappy%1986%Namco%Platform%Suitable For All Ages</v>
      </c>
    </row>
    <row r="3066" spans="1:8" ht="15.75" customHeight="1" x14ac:dyDescent="0.15">
      <c r="A3066" s="3" t="s">
        <v>3847</v>
      </c>
      <c r="B3066" s="3" t="s">
        <v>9790</v>
      </c>
      <c r="C3066" s="2">
        <v>1985</v>
      </c>
      <c r="D3066" s="2" t="s">
        <v>2</v>
      </c>
      <c r="E3066" s="2" t="s">
        <v>9904</v>
      </c>
      <c r="F3066" s="2" t="s">
        <v>17434</v>
      </c>
      <c r="G3066" s="2" t="s">
        <v>9978</v>
      </c>
      <c r="H3066" t="str">
        <f t="shared" si="47"/>
        <v>Horizon%1985%Irem%Shooter%Suitable For All Ages</v>
      </c>
    </row>
    <row r="3067" spans="1:8" ht="15.75" customHeight="1" x14ac:dyDescent="0.15">
      <c r="A3067" s="3" t="s">
        <v>3849</v>
      </c>
      <c r="B3067" s="3" t="s">
        <v>3850</v>
      </c>
      <c r="C3067" s="2">
        <v>1993</v>
      </c>
      <c r="D3067" s="2" t="s">
        <v>3851</v>
      </c>
      <c r="E3067" s="2" t="s">
        <v>9915</v>
      </c>
      <c r="F3067" s="2" t="s">
        <v>17436</v>
      </c>
      <c r="G3067" s="2" t="s">
        <v>9978</v>
      </c>
      <c r="H3067" t="str">
        <f t="shared" si="47"/>
        <v>Hot Blocks - Tetrix II%1993%NIX?%Puzzle%Sexual Content Strong</v>
      </c>
    </row>
    <row r="3068" spans="1:8" ht="15.75" customHeight="1" x14ac:dyDescent="0.15">
      <c r="A3068" s="3" t="s">
        <v>3852</v>
      </c>
      <c r="B3068" s="3" t="s">
        <v>9791</v>
      </c>
      <c r="C3068" s="2">
        <v>1998</v>
      </c>
      <c r="D3068" s="2" t="s">
        <v>12808</v>
      </c>
      <c r="E3068" s="2" t="s">
        <v>9915</v>
      </c>
      <c r="F3068" s="2" t="s">
        <v>17436</v>
      </c>
      <c r="G3068" s="2" t="s">
        <v>9978</v>
      </c>
      <c r="H3068" t="str">
        <f t="shared" si="47"/>
        <v>Hot Bubble%1998%Pandora%Puzzle%Sexual Content Strong</v>
      </c>
    </row>
    <row r="3069" spans="1:8" ht="15.75" customHeight="1" x14ac:dyDescent="0.15">
      <c r="A3069" s="3" t="s">
        <v>3853</v>
      </c>
      <c r="B3069" s="3" t="s">
        <v>9792</v>
      </c>
      <c r="C3069" s="2">
        <v>1988</v>
      </c>
      <c r="D3069" s="2" t="s">
        <v>90</v>
      </c>
      <c r="E3069" s="2" t="s">
        <v>9947</v>
      </c>
      <c r="F3069" s="2" t="s">
        <v>17434</v>
      </c>
      <c r="G3069" s="2" t="s">
        <v>9978</v>
      </c>
      <c r="H3069" t="str">
        <f t="shared" si="47"/>
        <v>Hot Chase%1988%Konami%Driving%Suitable For All Ages</v>
      </c>
    </row>
    <row r="3070" spans="1:8" ht="15.75" customHeight="1" x14ac:dyDescent="0.15">
      <c r="A3070" s="3" t="s">
        <v>3862</v>
      </c>
      <c r="B3070" s="3" t="s">
        <v>12809</v>
      </c>
      <c r="C3070" s="2">
        <v>1994</v>
      </c>
      <c r="D3070" s="2" t="s">
        <v>12810</v>
      </c>
      <c r="E3070" s="2" t="s">
        <v>9915</v>
      </c>
      <c r="F3070" s="2" t="s">
        <v>17436</v>
      </c>
      <c r="G3070" s="2" t="s">
        <v>9978</v>
      </c>
      <c r="H3070" t="str">
        <f t="shared" si="47"/>
        <v>Hot Memory (V1.1, Germany)%1994%Tuning/Incredible Technologies%Puzzle%Sexual Content Strong</v>
      </c>
    </row>
    <row r="3071" spans="1:8" ht="15.75" customHeight="1" x14ac:dyDescent="0.15">
      <c r="A3071" s="3" t="s">
        <v>3860</v>
      </c>
      <c r="B3071" s="3" t="s">
        <v>12811</v>
      </c>
      <c r="C3071" s="2">
        <v>1994</v>
      </c>
      <c r="D3071" s="2" t="s">
        <v>12810</v>
      </c>
      <c r="E3071" s="2" t="s">
        <v>9915</v>
      </c>
      <c r="F3071" s="2" t="s">
        <v>17436</v>
      </c>
      <c r="G3071" s="2" t="s">
        <v>9978</v>
      </c>
      <c r="H3071" t="str">
        <f t="shared" si="47"/>
        <v>Hot Memory (V1.2, Germany)%1994%Tuning/Incredible Technologies%Puzzle%Sexual Content Strong</v>
      </c>
    </row>
    <row r="3072" spans="1:8" ht="15.75" customHeight="1" x14ac:dyDescent="0.15">
      <c r="A3072" s="3" t="s">
        <v>3863</v>
      </c>
      <c r="B3072" s="3" t="s">
        <v>9793</v>
      </c>
      <c r="C3072" s="2">
        <v>1995</v>
      </c>
      <c r="D3072" s="2" t="s">
        <v>880</v>
      </c>
      <c r="E3072" s="2" t="s">
        <v>9915</v>
      </c>
      <c r="F3072" s="2" t="s">
        <v>17434</v>
      </c>
      <c r="G3072" s="2" t="s">
        <v>9978</v>
      </c>
      <c r="H3072" t="str">
        <f t="shared" si="47"/>
        <v>Hot Mind%1995%Playmark%Puzzle%Suitable For All Ages</v>
      </c>
    </row>
    <row r="3073" spans="1:8" ht="15.75" customHeight="1" x14ac:dyDescent="0.15">
      <c r="A3073" s="3" t="s">
        <v>3864</v>
      </c>
      <c r="B3073" s="3" t="s">
        <v>12812</v>
      </c>
      <c r="C3073" s="2">
        <v>1995</v>
      </c>
      <c r="D3073" s="2" t="s">
        <v>880</v>
      </c>
      <c r="E3073" s="2" t="s">
        <v>9915</v>
      </c>
      <c r="F3073" s="2" t="s">
        <v>17434</v>
      </c>
      <c r="G3073" s="2" t="s">
        <v>9978</v>
      </c>
      <c r="H3073" t="str">
        <f t="shared" si="47"/>
        <v>Hot Mind (adjustable prize)%1995%Playmark%Puzzle%Suitable For All Ages</v>
      </c>
    </row>
    <row r="3074" spans="1:8" ht="15.75" customHeight="1" x14ac:dyDescent="0.15">
      <c r="A3074" s="3" t="s">
        <v>3865</v>
      </c>
      <c r="B3074" s="3" t="s">
        <v>3866</v>
      </c>
      <c r="C3074" s="2">
        <v>1995</v>
      </c>
      <c r="D3074" s="2" t="s">
        <v>2711</v>
      </c>
      <c r="E3074" s="2" t="s">
        <v>6273</v>
      </c>
      <c r="F3074" s="2" t="s">
        <v>17436</v>
      </c>
      <c r="G3074" s="2" t="s">
        <v>9978</v>
      </c>
      <c r="H3074" t="str">
        <f t="shared" si="47"/>
        <v>Hot Pinball%1995%Comad &amp; New Japan System%Pinball%Sexual Content Strong</v>
      </c>
    </row>
    <row r="3075" spans="1:8" ht="15.75" customHeight="1" x14ac:dyDescent="0.15">
      <c r="A3075" s="3" t="s">
        <v>3869</v>
      </c>
      <c r="B3075" s="3" t="s">
        <v>12813</v>
      </c>
      <c r="C3075" s="2">
        <v>1988</v>
      </c>
      <c r="D3075" s="2" t="s">
        <v>0</v>
      </c>
      <c r="E3075" s="2" t="s">
        <v>9947</v>
      </c>
      <c r="F3075" s="2" t="s">
        <v>17434</v>
      </c>
      <c r="G3075" s="2" t="s">
        <v>9978</v>
      </c>
      <c r="H3075" t="str">
        <f t="shared" ref="H3075:H3138" si="48">_xlfn.CONCAT(TRIM(B3075),"%",TRIM(C3075),"%",TRIM(D3075),"%",TRIM(E3075),"%",TRIM(F3075))</f>
        <v>Hot Rod (Japan, 4 Players, Floppy Based)%1988%Sega%Driving%Suitable For All Ages</v>
      </c>
    </row>
    <row r="3076" spans="1:8" ht="15.75" customHeight="1" x14ac:dyDescent="0.15">
      <c r="A3076" s="3" t="s">
        <v>3867</v>
      </c>
      <c r="B3076" s="3" t="s">
        <v>12814</v>
      </c>
      <c r="C3076" s="2">
        <v>1988</v>
      </c>
      <c r="D3076" s="2" t="s">
        <v>0</v>
      </c>
      <c r="E3076" s="2" t="s">
        <v>9947</v>
      </c>
      <c r="F3076" s="2" t="s">
        <v>17434</v>
      </c>
      <c r="G3076" s="2" t="s">
        <v>9978</v>
      </c>
      <c r="H3076" t="str">
        <f t="shared" si="48"/>
        <v>Hot Rod (World, 3 Players, Turbo set 1, Floppy Based)%1988%Sega%Driving%Suitable For All Ages</v>
      </c>
    </row>
    <row r="3077" spans="1:8" ht="15.75" customHeight="1" x14ac:dyDescent="0.15">
      <c r="A3077" s="3" t="s">
        <v>3868</v>
      </c>
      <c r="B3077" s="3" t="s">
        <v>12815</v>
      </c>
      <c r="C3077" s="2">
        <v>1988</v>
      </c>
      <c r="D3077" s="2" t="s">
        <v>0</v>
      </c>
      <c r="E3077" s="2" t="s">
        <v>9947</v>
      </c>
      <c r="F3077" s="2" t="s">
        <v>17434</v>
      </c>
      <c r="G3077" s="2" t="s">
        <v>9978</v>
      </c>
      <c r="H3077" t="str">
        <f t="shared" si="48"/>
        <v>Hot Rod (World, 3 Players, Turbo set 2, Floppy Based)%1988%Sega%Driving%Suitable For All Ages</v>
      </c>
    </row>
    <row r="3078" spans="1:8" ht="15.75" customHeight="1" x14ac:dyDescent="0.15">
      <c r="A3078" s="3" t="s">
        <v>3870</v>
      </c>
      <c r="B3078" s="3" t="s">
        <v>3871</v>
      </c>
      <c r="C3078" s="2">
        <v>1982</v>
      </c>
      <c r="D3078" s="2" t="s">
        <v>12816</v>
      </c>
      <c r="E3078" s="2" t="s">
        <v>10118</v>
      </c>
      <c r="F3078" s="2" t="s">
        <v>17434</v>
      </c>
      <c r="G3078" s="2" t="s">
        <v>9978</v>
      </c>
      <c r="H3078" t="str">
        <f t="shared" si="48"/>
        <v>Hot Shocker%1982%E.G. Felaco (Domino license)%Maze%Suitable For All Ages</v>
      </c>
    </row>
    <row r="3079" spans="1:8" ht="15.75" customHeight="1" x14ac:dyDescent="0.15">
      <c r="A3079" s="3" t="s">
        <v>3872</v>
      </c>
      <c r="B3079" s="3" t="s">
        <v>12817</v>
      </c>
      <c r="C3079" s="2">
        <v>1982</v>
      </c>
      <c r="D3079" s="2" t="s">
        <v>3873</v>
      </c>
      <c r="E3079" s="2" t="s">
        <v>10118</v>
      </c>
      <c r="F3079" s="2" t="s">
        <v>17434</v>
      </c>
      <c r="G3079" s="2" t="s">
        <v>9978</v>
      </c>
      <c r="H3079" t="str">
        <f t="shared" si="48"/>
        <v>Hot Shocker (early revision?)%1982%E.G. Felaco%Maze%Suitable For All Ages</v>
      </c>
    </row>
    <row r="3080" spans="1:8" ht="15.75" customHeight="1" x14ac:dyDescent="0.15">
      <c r="A3080" s="3" t="s">
        <v>3892</v>
      </c>
      <c r="B3080" s="3" t="s">
        <v>12818</v>
      </c>
      <c r="C3080" s="2">
        <v>1990</v>
      </c>
      <c r="D3080" s="2" t="s">
        <v>10460</v>
      </c>
      <c r="E3080" s="2" t="s">
        <v>9960</v>
      </c>
      <c r="F3080" s="2" t="s">
        <v>17434</v>
      </c>
      <c r="G3080" s="2" t="s">
        <v>9978</v>
      </c>
      <c r="H3080" t="str">
        <f t="shared" si="48"/>
        <v>Hot Shots Tennis (V1.0)%1990%Strata/Incredible Technologies%Sports/Tennis%Suitable For All Ages</v>
      </c>
    </row>
    <row r="3081" spans="1:8" ht="15.75" customHeight="1" x14ac:dyDescent="0.15">
      <c r="A3081" s="3" t="s">
        <v>3891</v>
      </c>
      <c r="B3081" s="3" t="s">
        <v>12819</v>
      </c>
      <c r="C3081" s="2">
        <v>1990</v>
      </c>
      <c r="D3081" s="2" t="s">
        <v>10460</v>
      </c>
      <c r="E3081" s="2" t="s">
        <v>9960</v>
      </c>
      <c r="F3081" s="2" t="s">
        <v>17434</v>
      </c>
      <c r="G3081" s="2" t="s">
        <v>9978</v>
      </c>
      <c r="H3081" t="str">
        <f t="shared" si="48"/>
        <v>Hot Shots Tennis (V1.1)%1990%Strata/Incredible Technologies%Sports/Tennis%Suitable For All Ages</v>
      </c>
    </row>
    <row r="3082" spans="1:8" ht="15.75" customHeight="1" x14ac:dyDescent="0.15">
      <c r="A3082" s="3" t="s">
        <v>3854</v>
      </c>
      <c r="B3082" s="3" t="s">
        <v>12820</v>
      </c>
      <c r="C3082" s="2">
        <v>1996</v>
      </c>
      <c r="D3082" s="2" t="s">
        <v>3855</v>
      </c>
      <c r="E3082" s="2" t="s">
        <v>10016</v>
      </c>
      <c r="F3082" s="2" t="s">
        <v>17434</v>
      </c>
      <c r="G3082" s="2" t="s">
        <v>9978</v>
      </c>
      <c r="H3082" t="str">
        <f t="shared" si="48"/>
        <v>Hotdog Storm (International)%1996%Marble%Shoot-'Em-Up%Suitable For All Ages</v>
      </c>
    </row>
    <row r="3083" spans="1:8" ht="15.75" customHeight="1" x14ac:dyDescent="0.15">
      <c r="A3083" s="3" t="s">
        <v>3879</v>
      </c>
      <c r="B3083" s="3" t="s">
        <v>12821</v>
      </c>
      <c r="C3083" s="2">
        <v>1987</v>
      </c>
      <c r="D3083" s="2" t="s">
        <v>325</v>
      </c>
      <c r="E3083" s="2" t="s">
        <v>10193</v>
      </c>
      <c r="F3083" s="2" t="s">
        <v>17436</v>
      </c>
      <c r="G3083" s="2" t="s">
        <v>9978</v>
      </c>
      <c r="H3083" t="str">
        <f t="shared" si="48"/>
        <v>House Mannequin (Japan 870217)%1987%Nichibutsu%Mahjong%Sexual Content Strong</v>
      </c>
    </row>
    <row r="3084" spans="1:8" ht="15.75" customHeight="1" x14ac:dyDescent="0.15">
      <c r="A3084" s="3" t="s">
        <v>3878</v>
      </c>
      <c r="B3084" s="3" t="s">
        <v>12822</v>
      </c>
      <c r="C3084" s="2">
        <v>1987</v>
      </c>
      <c r="D3084" s="2" t="s">
        <v>325</v>
      </c>
      <c r="E3084" s="2" t="s">
        <v>10193</v>
      </c>
      <c r="F3084" s="2" t="s">
        <v>17436</v>
      </c>
      <c r="G3084" s="2" t="s">
        <v>9978</v>
      </c>
      <c r="H3084" t="str">
        <f t="shared" si="48"/>
        <v>House Mannequin Roppongi Live hen (Japan 870418)%1987%Nichibutsu%Mahjong%Sexual Content Strong</v>
      </c>
    </row>
    <row r="3085" spans="1:8" ht="15.75" customHeight="1" x14ac:dyDescent="0.15">
      <c r="A3085" s="3" t="s">
        <v>3905</v>
      </c>
      <c r="B3085" s="3" t="s">
        <v>12823</v>
      </c>
      <c r="C3085" s="2">
        <v>1983</v>
      </c>
      <c r="D3085" s="2" t="s">
        <v>115</v>
      </c>
      <c r="E3085" s="2" t="s">
        <v>9912</v>
      </c>
      <c r="F3085" s="2" t="s">
        <v>17434</v>
      </c>
      <c r="G3085" s="2" t="s">
        <v>9978</v>
      </c>
      <c r="H3085" t="str">
        <f t="shared" si="48"/>
        <v>Hunchback (DK conversion)%1983%Century Electronics%Platform%Suitable For All Ages</v>
      </c>
    </row>
    <row r="3086" spans="1:8" ht="15.75" customHeight="1" x14ac:dyDescent="0.15">
      <c r="A3086" s="3" t="s">
        <v>3906</v>
      </c>
      <c r="B3086" s="3" t="s">
        <v>12824</v>
      </c>
      <c r="C3086" s="2">
        <v>1983</v>
      </c>
      <c r="D3086" s="2" t="s">
        <v>115</v>
      </c>
      <c r="E3086" s="2" t="s">
        <v>9912</v>
      </c>
      <c r="F3086" s="2" t="s">
        <v>17434</v>
      </c>
      <c r="G3086" s="2" t="s">
        <v>9978</v>
      </c>
      <c r="H3086" t="str">
        <f t="shared" si="48"/>
        <v>Hunchback (Galaxian hardware)%1983%Century Electronics%Platform%Suitable For All Ages</v>
      </c>
    </row>
    <row r="3087" spans="1:8" ht="15.75" customHeight="1" x14ac:dyDescent="0.15">
      <c r="A3087" s="3" t="s">
        <v>3907</v>
      </c>
      <c r="B3087" s="3" t="s">
        <v>12825</v>
      </c>
      <c r="C3087" s="2">
        <v>1983</v>
      </c>
      <c r="D3087" s="2" t="s">
        <v>115</v>
      </c>
      <c r="E3087" s="2" t="s">
        <v>9912</v>
      </c>
      <c r="F3087" s="2" t="s">
        <v>17434</v>
      </c>
      <c r="G3087" s="2" t="s">
        <v>9978</v>
      </c>
      <c r="H3087" t="str">
        <f t="shared" si="48"/>
        <v>Hunchback (Scramble hardware)%1983%Century Electronics%Platform%Suitable For All Ages</v>
      </c>
    </row>
    <row r="3088" spans="1:8" ht="15.75" customHeight="1" x14ac:dyDescent="0.15">
      <c r="A3088" s="3" t="s">
        <v>3903</v>
      </c>
      <c r="B3088" s="3" t="s">
        <v>12826</v>
      </c>
      <c r="C3088" s="2">
        <v>1983</v>
      </c>
      <c r="D3088" s="2" t="s">
        <v>115</v>
      </c>
      <c r="E3088" s="2" t="s">
        <v>9912</v>
      </c>
      <c r="F3088" s="2" t="s">
        <v>17434</v>
      </c>
      <c r="G3088" s="2" t="s">
        <v>9978</v>
      </c>
      <c r="H3088" t="str">
        <f t="shared" si="48"/>
        <v>Hunchback (set 1)%1983%Century Electronics%Platform%Suitable For All Ages</v>
      </c>
    </row>
    <row r="3089" spans="1:8" ht="15.75" customHeight="1" x14ac:dyDescent="0.15">
      <c r="A3089" s="3" t="s">
        <v>3904</v>
      </c>
      <c r="B3089" s="3" t="s">
        <v>12827</v>
      </c>
      <c r="C3089" s="2">
        <v>1983</v>
      </c>
      <c r="D3089" s="2" t="s">
        <v>115</v>
      </c>
      <c r="E3089" s="2" t="s">
        <v>9912</v>
      </c>
      <c r="F3089" s="2" t="s">
        <v>17434</v>
      </c>
      <c r="G3089" s="2" t="s">
        <v>9978</v>
      </c>
      <c r="H3089" t="str">
        <f t="shared" si="48"/>
        <v>Hunchback (set 2)%1983%Century Electronics%Platform%Suitable For All Ages</v>
      </c>
    </row>
    <row r="3090" spans="1:8" ht="15.75" customHeight="1" x14ac:dyDescent="0.15">
      <c r="A3090" s="3" t="s">
        <v>3757</v>
      </c>
      <c r="B3090" s="3" t="s">
        <v>3908</v>
      </c>
      <c r="C3090" s="2">
        <v>1984</v>
      </c>
      <c r="D3090" s="2" t="s">
        <v>12755</v>
      </c>
      <c r="E3090" s="2" t="s">
        <v>10112</v>
      </c>
      <c r="F3090" s="2" t="s">
        <v>17434</v>
      </c>
      <c r="G3090" s="2" t="s">
        <v>9978</v>
      </c>
      <c r="H3090" t="str">
        <f t="shared" si="48"/>
        <v>Hunchback Olympic%1984%Century Electronics / Seatongrove Ltd%Sports/Track &amp; Field%Suitable For All Ages</v>
      </c>
    </row>
    <row r="3091" spans="1:8" ht="15.75" customHeight="1" x14ac:dyDescent="0.15">
      <c r="A3091" s="3" t="s">
        <v>3818</v>
      </c>
      <c r="B3091" s="3" t="s">
        <v>12828</v>
      </c>
      <c r="C3091" s="2">
        <v>1984</v>
      </c>
      <c r="D3091" s="2" t="s">
        <v>12755</v>
      </c>
      <c r="E3091" s="2" t="s">
        <v>10112</v>
      </c>
      <c r="F3091" s="2" t="s">
        <v>17434</v>
      </c>
      <c r="G3091" s="2" t="s">
        <v>9978</v>
      </c>
      <c r="H3091" t="str">
        <f t="shared" si="48"/>
        <v>Hunchback Olympic (Scramble hardware)%1984%Century Electronics / Seatongrove Ltd%Sports/Track &amp; Field%Suitable For All Ages</v>
      </c>
    </row>
    <row r="3092" spans="1:8" ht="15.75" customHeight="1" x14ac:dyDescent="0.15">
      <c r="A3092" s="3" t="s">
        <v>9505</v>
      </c>
      <c r="B3092" s="3" t="s">
        <v>12829</v>
      </c>
      <c r="C3092" s="2">
        <v>1999</v>
      </c>
      <c r="D3092" s="2" t="s">
        <v>13</v>
      </c>
      <c r="E3092" s="2" t="s">
        <v>10007</v>
      </c>
      <c r="F3092" s="2" t="s">
        <v>17433</v>
      </c>
      <c r="G3092" s="2" t="s">
        <v>9978</v>
      </c>
      <c r="H3092" t="str">
        <f t="shared" si="48"/>
        <v>Huo Feng Huang (Chinese bootleg of Sangokushi II)%1999%bootleg%Beat-'Em-Up%Animated Violence Mild</v>
      </c>
    </row>
    <row r="3093" spans="1:8" ht="15.75" customHeight="1" x14ac:dyDescent="0.15">
      <c r="A3093" s="3" t="s">
        <v>3909</v>
      </c>
      <c r="B3093" s="3" t="s">
        <v>3910</v>
      </c>
      <c r="C3093" s="2">
        <v>1977</v>
      </c>
      <c r="D3093" s="2" t="s">
        <v>939</v>
      </c>
      <c r="E3093" s="2" t="s">
        <v>10118</v>
      </c>
      <c r="F3093" s="2" t="s">
        <v>17434</v>
      </c>
      <c r="G3093" s="2" t="s">
        <v>9978</v>
      </c>
      <c r="H3093" t="str">
        <f t="shared" si="48"/>
        <v>Hustle%1977%Gremlin%Maze%Suitable For All Ages</v>
      </c>
    </row>
    <row r="3094" spans="1:8" ht="15.75" customHeight="1" x14ac:dyDescent="0.15">
      <c r="A3094" s="3" t="s">
        <v>3931</v>
      </c>
      <c r="B3094" s="3" t="s">
        <v>3932</v>
      </c>
      <c r="C3094" s="2">
        <v>1990</v>
      </c>
      <c r="D3094" s="2" t="s">
        <v>93</v>
      </c>
      <c r="E3094" s="2" t="s">
        <v>9904</v>
      </c>
      <c r="F3094" s="2" t="s">
        <v>17434</v>
      </c>
      <c r="G3094" s="2" t="s">
        <v>9978</v>
      </c>
      <c r="H3094" t="str">
        <f t="shared" si="48"/>
        <v>Hydra%1990%Atari Games%Shooter%Suitable For All Ages</v>
      </c>
    </row>
    <row r="3095" spans="1:8" ht="15.75" customHeight="1" x14ac:dyDescent="0.15">
      <c r="A3095" s="3" t="s">
        <v>3933</v>
      </c>
      <c r="B3095" s="3" t="s">
        <v>12830</v>
      </c>
      <c r="C3095" s="2">
        <v>1990</v>
      </c>
      <c r="D3095" s="2" t="s">
        <v>93</v>
      </c>
      <c r="E3095" s="2" t="s">
        <v>9904</v>
      </c>
      <c r="F3095" s="2" t="s">
        <v>17434</v>
      </c>
      <c r="G3095" s="2" t="s">
        <v>9978</v>
      </c>
      <c r="H3095" t="str">
        <f t="shared" si="48"/>
        <v>Hydra (prototype 5/14/90)%1990%Atari Games%Shooter%Suitable For All Ages</v>
      </c>
    </row>
    <row r="3096" spans="1:8" ht="15.75" customHeight="1" x14ac:dyDescent="0.15">
      <c r="A3096" s="3" t="s">
        <v>3934</v>
      </c>
      <c r="B3096" s="3" t="s">
        <v>12831</v>
      </c>
      <c r="C3096" s="2">
        <v>1990</v>
      </c>
      <c r="D3096" s="2" t="s">
        <v>93</v>
      </c>
      <c r="E3096" s="2" t="s">
        <v>9904</v>
      </c>
      <c r="F3096" s="2" t="s">
        <v>17434</v>
      </c>
      <c r="G3096" s="2" t="s">
        <v>9978</v>
      </c>
      <c r="H3096" t="str">
        <f t="shared" si="48"/>
        <v>Hydra (prototype 5/25/90)%1990%Atari Games%Shooter%Suitable For All Ages</v>
      </c>
    </row>
    <row r="3097" spans="1:8" ht="15.75" customHeight="1" x14ac:dyDescent="0.15">
      <c r="A3097" s="3" t="s">
        <v>3938</v>
      </c>
      <c r="B3097" s="3" t="s">
        <v>12832</v>
      </c>
      <c r="C3097" s="2">
        <v>1996</v>
      </c>
      <c r="D3097" s="2" t="s">
        <v>90</v>
      </c>
      <c r="E3097" s="2" t="s">
        <v>10112</v>
      </c>
      <c r="F3097" s="2" t="s">
        <v>17434</v>
      </c>
      <c r="G3097" s="2" t="s">
        <v>9978</v>
      </c>
      <c r="H3097" t="str">
        <f t="shared" si="48"/>
        <v>Hyper Athlete (GV021 Japan 1.00)%1996%Konami%Sports/Track &amp; Field%Suitable For All Ages</v>
      </c>
    </row>
    <row r="3098" spans="1:8" ht="15.75" customHeight="1" x14ac:dyDescent="0.15">
      <c r="A3098" s="3" t="s">
        <v>3940</v>
      </c>
      <c r="B3098" s="3" t="s">
        <v>12833</v>
      </c>
      <c r="C3098" s="2">
        <v>1998</v>
      </c>
      <c r="D3098" s="2" t="s">
        <v>90</v>
      </c>
      <c r="E3098" s="2" t="s">
        <v>10575</v>
      </c>
      <c r="F3098" s="2" t="s">
        <v>17434</v>
      </c>
      <c r="G3098" s="2" t="s">
        <v>9978</v>
      </c>
      <c r="H3098" t="str">
        <f t="shared" si="48"/>
        <v>Hyper Bishi Bashi Champ (GQ876 VER. AAA)%1998%Konami%Mini-Games%Suitable For All Ages</v>
      </c>
    </row>
    <row r="3099" spans="1:8" ht="15.75" customHeight="1" x14ac:dyDescent="0.15">
      <c r="A3099" s="3" t="s">
        <v>3939</v>
      </c>
      <c r="B3099" s="3" t="s">
        <v>12834</v>
      </c>
      <c r="C3099" s="2">
        <v>1998</v>
      </c>
      <c r="D3099" s="2" t="s">
        <v>90</v>
      </c>
      <c r="E3099" s="2" t="s">
        <v>10575</v>
      </c>
      <c r="F3099" s="2" t="s">
        <v>17434</v>
      </c>
      <c r="G3099" s="2" t="s">
        <v>9978</v>
      </c>
      <c r="H3099" t="str">
        <f t="shared" si="48"/>
        <v>Hyper Bishi Bashi Champ (GQ876 VER. EAA)%1998%Konami%Mini-Games%Suitable For All Ages</v>
      </c>
    </row>
    <row r="3100" spans="1:8" ht="15.75" customHeight="1" x14ac:dyDescent="0.15">
      <c r="A3100" s="3" t="s">
        <v>3936</v>
      </c>
      <c r="B3100" s="3" t="s">
        <v>12835</v>
      </c>
      <c r="C3100" s="2">
        <v>1999</v>
      </c>
      <c r="D3100" s="2" t="s">
        <v>90</v>
      </c>
      <c r="E3100" s="2" t="s">
        <v>10575</v>
      </c>
      <c r="F3100" s="2" t="s">
        <v>17434</v>
      </c>
      <c r="G3100" s="2" t="s">
        <v>9978</v>
      </c>
      <c r="H3100" t="str">
        <f t="shared" si="48"/>
        <v>Hyper Bishi Bashi Champ - 2 Player (GX908 1999/08/24 VER. JAA)%1999%Konami%Mini-Games%Suitable For All Ages</v>
      </c>
    </row>
    <row r="3101" spans="1:8" ht="15.75" customHeight="1" x14ac:dyDescent="0.15">
      <c r="A3101" s="3" t="s">
        <v>3937</v>
      </c>
      <c r="B3101" s="3" t="s">
        <v>12836</v>
      </c>
      <c r="C3101" s="2">
        <v>1999</v>
      </c>
      <c r="D3101" s="2" t="s">
        <v>90</v>
      </c>
      <c r="E3101" s="2" t="s">
        <v>10575</v>
      </c>
      <c r="F3101" s="2" t="s">
        <v>17434</v>
      </c>
      <c r="G3101" s="2" t="s">
        <v>9978</v>
      </c>
      <c r="H3101" t="str">
        <f t="shared" si="48"/>
        <v>Hyper Bishi Bashi Champ - 2 Player (GX908 1999/08/24 VER. KAA)%1999%Konami%Mini-Games%Suitable For All Ages</v>
      </c>
    </row>
    <row r="3102" spans="1:8" ht="15.75" customHeight="1" x14ac:dyDescent="0.15">
      <c r="A3102" s="3" t="s">
        <v>3736</v>
      </c>
      <c r="B3102" s="3" t="s">
        <v>12837</v>
      </c>
      <c r="C3102" s="2">
        <v>1987</v>
      </c>
      <c r="D3102" s="2" t="s">
        <v>90</v>
      </c>
      <c r="E3102" s="2" t="s">
        <v>9947</v>
      </c>
      <c r="F3102" s="2" t="s">
        <v>17434</v>
      </c>
      <c r="G3102" s="2" t="s">
        <v>9978</v>
      </c>
      <c r="H3102" t="str">
        <f t="shared" si="48"/>
        <v>Hyper Crash (version C)%1987%Konami%Driving%Suitable For All Ages</v>
      </c>
    </row>
    <row r="3103" spans="1:8" ht="15.75" customHeight="1" x14ac:dyDescent="0.15">
      <c r="A3103" s="3" t="s">
        <v>3735</v>
      </c>
      <c r="B3103" s="3" t="s">
        <v>12838</v>
      </c>
      <c r="C3103" s="2">
        <v>1987</v>
      </c>
      <c r="D3103" s="2" t="s">
        <v>90</v>
      </c>
      <c r="E3103" s="2" t="s">
        <v>9947</v>
      </c>
      <c r="F3103" s="2" t="s">
        <v>17434</v>
      </c>
      <c r="G3103" s="2" t="s">
        <v>9978</v>
      </c>
      <c r="H3103" t="str">
        <f t="shared" si="48"/>
        <v>Hyper Crash (version D)%1987%Konami%Driving%Suitable For All Ages</v>
      </c>
    </row>
    <row r="3104" spans="1:8" ht="15.75" customHeight="1" x14ac:dyDescent="0.15">
      <c r="A3104" s="3" t="s">
        <v>3949</v>
      </c>
      <c r="B3104" s="3" t="s">
        <v>12839</v>
      </c>
      <c r="C3104" s="2">
        <v>1993</v>
      </c>
      <c r="D3104" s="2" t="s">
        <v>3950</v>
      </c>
      <c r="E3104" s="2" t="s">
        <v>10016</v>
      </c>
      <c r="F3104" s="2" t="s">
        <v>17434</v>
      </c>
      <c r="G3104" s="2" t="s">
        <v>9978</v>
      </c>
      <c r="H3104" t="str">
        <f t="shared" si="48"/>
        <v>Hyper Duel (Japan set 1)%1993%Technosoft%Shoot-'Em-Up%Suitable For All Ages</v>
      </c>
    </row>
    <row r="3105" spans="1:8" ht="15.75" customHeight="1" x14ac:dyDescent="0.15">
      <c r="A3105" s="3" t="s">
        <v>3951</v>
      </c>
      <c r="B3105" s="3" t="s">
        <v>12840</v>
      </c>
      <c r="C3105" s="2">
        <v>1993</v>
      </c>
      <c r="D3105" s="2" t="s">
        <v>3950</v>
      </c>
      <c r="E3105" s="2" t="s">
        <v>10016</v>
      </c>
      <c r="F3105" s="2" t="s">
        <v>17434</v>
      </c>
      <c r="G3105" s="2" t="s">
        <v>9978</v>
      </c>
      <c r="H3105" t="str">
        <f t="shared" si="48"/>
        <v>Hyper Duel (Japan set 2)%1993%Technosoft%Shoot-'Em-Up%Suitable For All Ages</v>
      </c>
    </row>
    <row r="3106" spans="1:8" ht="15.75" customHeight="1" x14ac:dyDescent="0.15">
      <c r="A3106" s="3" t="s">
        <v>3954</v>
      </c>
      <c r="B3106" s="3" t="s">
        <v>3955</v>
      </c>
      <c r="C3106" s="2">
        <v>1983</v>
      </c>
      <c r="D3106" s="2" t="s">
        <v>90</v>
      </c>
      <c r="E3106" s="2" t="s">
        <v>10112</v>
      </c>
      <c r="F3106" s="2" t="s">
        <v>17434</v>
      </c>
      <c r="G3106" s="2" t="s">
        <v>9978</v>
      </c>
      <c r="H3106" t="str">
        <f t="shared" si="48"/>
        <v>Hyper Olympic%1983%Konami%Sports/Track &amp; Field%Suitable For All Ages</v>
      </c>
    </row>
    <row r="3107" spans="1:8" ht="15.75" customHeight="1" x14ac:dyDescent="0.15">
      <c r="A3107" s="3" t="s">
        <v>3881</v>
      </c>
      <c r="B3107" s="3" t="s">
        <v>3882</v>
      </c>
      <c r="C3107" s="2">
        <v>1984</v>
      </c>
      <c r="D3107" s="2" t="s">
        <v>90</v>
      </c>
      <c r="E3107" s="2" t="s">
        <v>10112</v>
      </c>
      <c r="F3107" s="2" t="s">
        <v>17434</v>
      </c>
      <c r="G3107" s="2" t="s">
        <v>9978</v>
      </c>
      <c r="H3107" t="str">
        <f t="shared" si="48"/>
        <v>Hyper Olympic '84%1984%Konami%Sports/Track &amp; Field%Suitable For All Ages</v>
      </c>
    </row>
    <row r="3108" spans="1:8" ht="15.75" customHeight="1" x14ac:dyDescent="0.15">
      <c r="A3108" s="3" t="s">
        <v>3956</v>
      </c>
      <c r="B3108" s="3" t="s">
        <v>12841</v>
      </c>
      <c r="C3108" s="2">
        <v>1983</v>
      </c>
      <c r="D3108" s="2" t="s">
        <v>13</v>
      </c>
      <c r="E3108" s="2" t="s">
        <v>10112</v>
      </c>
      <c r="F3108" s="2" t="s">
        <v>17434</v>
      </c>
      <c r="G3108" s="2" t="s">
        <v>9978</v>
      </c>
      <c r="H3108" t="str">
        <f t="shared" si="48"/>
        <v>Hyper Olympic (bootleg)%1983%bootleg%Sports/Track &amp; Field%Suitable For All Ages</v>
      </c>
    </row>
    <row r="3109" spans="1:8" ht="15.75" customHeight="1" x14ac:dyDescent="0.15">
      <c r="A3109" s="3" t="s">
        <v>3941</v>
      </c>
      <c r="B3109" s="3" t="s">
        <v>3942</v>
      </c>
      <c r="C3109" s="2">
        <v>1995</v>
      </c>
      <c r="D3109" s="2" t="s">
        <v>1379</v>
      </c>
      <c r="E3109" s="2" t="s">
        <v>10118</v>
      </c>
      <c r="F3109" s="2" t="s">
        <v>17434</v>
      </c>
      <c r="G3109" s="2" t="s">
        <v>9978</v>
      </c>
      <c r="H3109" t="str">
        <f t="shared" si="48"/>
        <v>Hyper Pacman%1995%SemiCom%Maze%Suitable For All Ages</v>
      </c>
    </row>
    <row r="3110" spans="1:8" ht="15.75" customHeight="1" x14ac:dyDescent="0.15">
      <c r="A3110" s="3" t="s">
        <v>3943</v>
      </c>
      <c r="B3110" s="3" t="s">
        <v>12842</v>
      </c>
      <c r="C3110" s="2">
        <v>1995</v>
      </c>
      <c r="D3110" s="2" t="s">
        <v>13</v>
      </c>
      <c r="E3110" s="2" t="s">
        <v>10118</v>
      </c>
      <c r="F3110" s="2" t="s">
        <v>17434</v>
      </c>
      <c r="G3110" s="2" t="s">
        <v>9978</v>
      </c>
      <c r="H3110" t="str">
        <f t="shared" si="48"/>
        <v>Hyper Pacman (bootleg)%1995%bootleg%Maze%Suitable For All Ages</v>
      </c>
    </row>
    <row r="3111" spans="1:8" ht="15.75" customHeight="1" x14ac:dyDescent="0.15">
      <c r="A3111" s="3" t="s">
        <v>3883</v>
      </c>
      <c r="B3111" s="3" t="s">
        <v>3945</v>
      </c>
      <c r="C3111" s="2">
        <v>1984</v>
      </c>
      <c r="D3111" s="2" t="s">
        <v>11157</v>
      </c>
      <c r="E3111" s="2" t="s">
        <v>10112</v>
      </c>
      <c r="F3111" s="2" t="s">
        <v>17434</v>
      </c>
      <c r="G3111" s="2" t="s">
        <v>9978</v>
      </c>
      <c r="H3111" t="str">
        <f t="shared" si="48"/>
        <v>Hyper Sports%1984%Konami (Centuri license)%Sports/Track &amp; Field%Suitable For All Ages</v>
      </c>
    </row>
    <row r="3112" spans="1:8" ht="15.75" customHeight="1" x14ac:dyDescent="0.15">
      <c r="A3112" s="3" t="s">
        <v>3946</v>
      </c>
      <c r="B3112" s="3" t="s">
        <v>12843</v>
      </c>
      <c r="C3112" s="2">
        <v>1984</v>
      </c>
      <c r="D3112" s="2" t="s">
        <v>13</v>
      </c>
      <c r="E3112" s="2" t="s">
        <v>10112</v>
      </c>
      <c r="F3112" s="2" t="s">
        <v>17434</v>
      </c>
      <c r="G3112" s="2" t="s">
        <v>9978</v>
      </c>
      <c r="H3112" t="str">
        <f t="shared" si="48"/>
        <v>Hyper Sports (bootleg)%1984%bootleg%Sports/Track &amp; Field%Suitable For All Ages</v>
      </c>
    </row>
    <row r="3113" spans="1:8" ht="15.75" customHeight="1" x14ac:dyDescent="0.15">
      <c r="A3113" s="3" t="s">
        <v>3957</v>
      </c>
      <c r="B3113" s="3" t="s">
        <v>12844</v>
      </c>
      <c r="C3113" s="2">
        <v>1988</v>
      </c>
      <c r="D3113" s="2" t="s">
        <v>90</v>
      </c>
      <c r="E3113" s="2" t="s">
        <v>10112</v>
      </c>
      <c r="F3113" s="2" t="s">
        <v>17434</v>
      </c>
      <c r="G3113" s="2" t="s">
        <v>9978</v>
      </c>
      <c r="H3113" t="str">
        <f t="shared" si="48"/>
        <v>Hyper Sports Special (Japan)%1988%Konami%Sports/Track &amp; Field%Suitable For All Ages</v>
      </c>
    </row>
    <row r="3114" spans="1:8" ht="15.75" customHeight="1" x14ac:dyDescent="0.15">
      <c r="A3114" s="3" t="s">
        <v>3888</v>
      </c>
      <c r="B3114" s="3" t="s">
        <v>12845</v>
      </c>
      <c r="C3114" s="2">
        <v>2004</v>
      </c>
      <c r="D3114" s="2" t="s">
        <v>7</v>
      </c>
      <c r="E3114" s="2" t="s">
        <v>10051</v>
      </c>
      <c r="F3114" s="2" t="s">
        <v>17433</v>
      </c>
      <c r="G3114" s="2" t="s">
        <v>9978</v>
      </c>
      <c r="H3114" t="str">
        <f t="shared" si="48"/>
        <v>Hyper Street Fighter 2: The Anniversary Edition (Asia 040202)%2004%Capcom%Fighter%Animated Violence Mild</v>
      </c>
    </row>
    <row r="3115" spans="1:8" ht="15.75" customHeight="1" x14ac:dyDescent="0.15">
      <c r="A3115" s="3" t="s">
        <v>3890</v>
      </c>
      <c r="B3115" s="3" t="s">
        <v>12846</v>
      </c>
      <c r="C3115" s="2">
        <v>2004</v>
      </c>
      <c r="D3115" s="2" t="s">
        <v>7</v>
      </c>
      <c r="E3115" s="2" t="s">
        <v>10051</v>
      </c>
      <c r="F3115" s="2" t="s">
        <v>17433</v>
      </c>
      <c r="G3115" s="2" t="s">
        <v>9978</v>
      </c>
      <c r="H3115" t="str">
        <f t="shared" si="48"/>
        <v>Hyper Street Fighter 2: The Anniversary Edition (Japan 031222)%2004%Capcom%Fighter%Animated Violence Mild</v>
      </c>
    </row>
    <row r="3116" spans="1:8" ht="15.75" customHeight="1" x14ac:dyDescent="0.15">
      <c r="A3116" s="3" t="s">
        <v>3887</v>
      </c>
      <c r="B3116" s="3" t="s">
        <v>12847</v>
      </c>
      <c r="C3116" s="2">
        <v>2004</v>
      </c>
      <c r="D3116" s="2" t="s">
        <v>7</v>
      </c>
      <c r="E3116" s="2" t="s">
        <v>10051</v>
      </c>
      <c r="F3116" s="2" t="s">
        <v>17433</v>
      </c>
      <c r="G3116" s="2" t="s">
        <v>9978</v>
      </c>
      <c r="H3116" t="str">
        <f t="shared" si="48"/>
        <v>Hyper Street Fighter 2: The Anniversary Edition (USA 040202)%2004%Capcom%Fighter%Animated Violence Mild</v>
      </c>
    </row>
    <row r="3117" spans="1:8" ht="15.75" customHeight="1" x14ac:dyDescent="0.15">
      <c r="A3117" s="3" t="s">
        <v>3889</v>
      </c>
      <c r="B3117" s="3" t="s">
        <v>12848</v>
      </c>
      <c r="C3117" s="2">
        <v>2004</v>
      </c>
      <c r="D3117" s="2" t="s">
        <v>13</v>
      </c>
      <c r="E3117" s="2" t="s">
        <v>10051</v>
      </c>
      <c r="F3117" s="2" t="s">
        <v>17433</v>
      </c>
      <c r="G3117" s="2" t="s">
        <v>9978</v>
      </c>
      <c r="H3117" t="str">
        <f t="shared" si="48"/>
        <v>Hyper Street Fighter II: The Anniversary Edition (Asia 040202 Phoenix Edition) (bootleg)%2004%bootleg%Fighter%Animated Violence Mild</v>
      </c>
    </row>
    <row r="3118" spans="1:8" ht="15.75" customHeight="1" x14ac:dyDescent="0.15">
      <c r="A3118" s="3" t="s">
        <v>3947</v>
      </c>
      <c r="B3118" s="3" t="s">
        <v>3948</v>
      </c>
      <c r="C3118" s="2">
        <v>1998</v>
      </c>
      <c r="D3118" s="2" t="s">
        <v>468</v>
      </c>
      <c r="E3118" s="2" t="s">
        <v>9947</v>
      </c>
      <c r="F3118" s="2" t="s">
        <v>17434</v>
      </c>
      <c r="G3118" s="2" t="s">
        <v>9978</v>
      </c>
      <c r="H3118" t="str">
        <f t="shared" si="48"/>
        <v>Hyperdrive%1998%Midway Games%Driving%Suitable For All Ages</v>
      </c>
    </row>
    <row r="3119" spans="1:8" ht="15.75" customHeight="1" x14ac:dyDescent="0.15">
      <c r="A3119" s="3" t="s">
        <v>3944</v>
      </c>
      <c r="B3119" s="3" t="s">
        <v>12849</v>
      </c>
      <c r="C3119" s="2">
        <v>1979</v>
      </c>
      <c r="D3119" s="2" t="s">
        <v>12850</v>
      </c>
      <c r="E3119" s="2" t="s">
        <v>10016</v>
      </c>
      <c r="F3119" s="2" t="s">
        <v>17434</v>
      </c>
      <c r="G3119" s="2" t="s">
        <v>9978</v>
      </c>
      <c r="H3119" t="str">
        <f t="shared" si="48"/>
        <v>Hyperspace (bootleg of Asteroids)%1979%bootleg (Rumiano)%Shoot-'Em-Up%Suitable For All Ages</v>
      </c>
    </row>
    <row r="3120" spans="1:8" ht="15.75" customHeight="1" x14ac:dyDescent="0.15">
      <c r="A3120" s="3" t="s">
        <v>3993</v>
      </c>
      <c r="B3120" s="3" t="s">
        <v>12851</v>
      </c>
      <c r="C3120" s="2">
        <v>1985</v>
      </c>
      <c r="D3120" s="2" t="s">
        <v>10180</v>
      </c>
      <c r="E3120" s="2" t="s">
        <v>10118</v>
      </c>
      <c r="F3120" s="2" t="s">
        <v>17434</v>
      </c>
      <c r="G3120" s="2" t="s">
        <v>9978</v>
      </c>
      <c r="H3120" t="str">
        <f t="shared" si="48"/>
        <v>I'm Sorry (315-5110, US)%1985%Coreland / Sega%Maze%Suitable For All Ages</v>
      </c>
    </row>
    <row r="3121" spans="1:8" ht="15.75" customHeight="1" x14ac:dyDescent="0.15">
      <c r="A3121" s="3" t="s">
        <v>4046</v>
      </c>
      <c r="B3121" s="3" t="s">
        <v>12852</v>
      </c>
      <c r="C3121" s="2">
        <v>1983</v>
      </c>
      <c r="D3121" s="2" t="s">
        <v>129</v>
      </c>
      <c r="E3121" s="2" t="s">
        <v>10016</v>
      </c>
      <c r="F3121" s="2" t="s">
        <v>17434</v>
      </c>
      <c r="G3121" s="2" t="s">
        <v>9978</v>
      </c>
      <c r="H3121" t="str">
        <f t="shared" si="48"/>
        <v>I, Robot%1983%Atari%Shoot-'Em-Up%Suitable For All Ages</v>
      </c>
    </row>
    <row r="3122" spans="1:8" ht="15.75" customHeight="1" x14ac:dyDescent="0.15">
      <c r="A3122" s="3" t="s">
        <v>3958</v>
      </c>
      <c r="B3122" s="3" t="s">
        <v>12853</v>
      </c>
      <c r="C3122" s="2">
        <v>2005</v>
      </c>
      <c r="D3122" s="2" t="s">
        <v>2184</v>
      </c>
      <c r="E3122" s="2" t="s">
        <v>10016</v>
      </c>
      <c r="F3122" s="2" t="s">
        <v>17434</v>
      </c>
      <c r="G3122" s="2" t="s">
        <v>9978</v>
      </c>
      <c r="H3122" t="str">
        <f t="shared" si="48"/>
        <v>Ibara (2005/03/22 MASTER VER..)%2005%Cave%Shoot-'Em-Up%Suitable For All Ages</v>
      </c>
    </row>
    <row r="3123" spans="1:8" ht="15.75" customHeight="1" x14ac:dyDescent="0.15">
      <c r="A3123" s="3" t="s">
        <v>3960</v>
      </c>
      <c r="B3123" s="3" t="s">
        <v>12854</v>
      </c>
      <c r="C3123" s="2">
        <v>2006</v>
      </c>
      <c r="D3123" s="2" t="s">
        <v>2184</v>
      </c>
      <c r="E3123" s="2" t="s">
        <v>10016</v>
      </c>
      <c r="F3123" s="2" t="s">
        <v>17434</v>
      </c>
      <c r="G3123" s="2" t="s">
        <v>9978</v>
      </c>
      <c r="H3123" t="str">
        <f t="shared" si="48"/>
        <v>Ibara Kuro Black Label (2006/02/06 MASTER VER.)%2006%Cave%Shoot-'Em-Up%Suitable For All Ages</v>
      </c>
    </row>
    <row r="3124" spans="1:8" ht="15.75" customHeight="1" x14ac:dyDescent="0.15">
      <c r="A3124" s="3" t="s">
        <v>3959</v>
      </c>
      <c r="B3124" s="3" t="s">
        <v>12855</v>
      </c>
      <c r="C3124" s="2">
        <v>2006</v>
      </c>
      <c r="D3124" s="2" t="s">
        <v>2184</v>
      </c>
      <c r="E3124" s="2" t="s">
        <v>10016</v>
      </c>
      <c r="F3124" s="2" t="s">
        <v>17434</v>
      </c>
      <c r="G3124" s="2" t="s">
        <v>9978</v>
      </c>
      <c r="H3124" t="str">
        <f t="shared" si="48"/>
        <v>Ibara Kuro Black Label (2006/02/06. MASTER VER.)%2006%Cave%Shoot-'Em-Up%Suitable For All Ages</v>
      </c>
    </row>
    <row r="3125" spans="1:8" ht="15.75" customHeight="1" x14ac:dyDescent="0.15">
      <c r="A3125" s="3" t="s">
        <v>76</v>
      </c>
      <c r="B3125" s="3" t="s">
        <v>12856</v>
      </c>
      <c r="C3125" s="2">
        <v>1994</v>
      </c>
      <c r="D3125" s="2" t="s">
        <v>75</v>
      </c>
      <c r="E3125" s="2" t="s">
        <v>10193</v>
      </c>
      <c r="F3125" s="2" t="s">
        <v>17436</v>
      </c>
      <c r="G3125" s="2" t="s">
        <v>9978</v>
      </c>
      <c r="H3125" t="str">
        <f t="shared" si="48"/>
        <v>Idol Janshi Su-Chi-Pie 2 (v1.0)%1994%Jaleco%Mahjong%Sexual Content Strong</v>
      </c>
    </row>
    <row r="3126" spans="1:8" ht="15.75" customHeight="1" x14ac:dyDescent="0.15">
      <c r="A3126" s="3" t="s">
        <v>74</v>
      </c>
      <c r="B3126" s="3" t="s">
        <v>12857</v>
      </c>
      <c r="C3126" s="2">
        <v>1994</v>
      </c>
      <c r="D3126" s="2" t="s">
        <v>75</v>
      </c>
      <c r="E3126" s="2" t="s">
        <v>10193</v>
      </c>
      <c r="F3126" s="2" t="s">
        <v>17436</v>
      </c>
      <c r="G3126" s="2" t="s">
        <v>9978</v>
      </c>
      <c r="H3126" t="str">
        <f t="shared" si="48"/>
        <v>Idol Janshi Su-Chi-Pie 2 (v1.1)%1994%Jaleco%Mahjong%Sexual Content Strong</v>
      </c>
    </row>
    <row r="3127" spans="1:8" ht="15.75" customHeight="1" x14ac:dyDescent="0.15">
      <c r="A3127" s="3" t="s">
        <v>8330</v>
      </c>
      <c r="B3127" s="3" t="s">
        <v>12858</v>
      </c>
      <c r="C3127" s="2">
        <v>1993</v>
      </c>
      <c r="D3127" s="2" t="s">
        <v>75</v>
      </c>
      <c r="E3127" s="2" t="s">
        <v>10193</v>
      </c>
      <c r="F3127" s="2" t="s">
        <v>17436</v>
      </c>
      <c r="G3127" s="2" t="s">
        <v>9978</v>
      </c>
      <c r="H3127" t="str">
        <f t="shared" si="48"/>
        <v>Idol Janshi Suchie-Pai Special (Japan)%1993%Jaleco%Mahjong%Sexual Content Strong</v>
      </c>
    </row>
    <row r="3128" spans="1:8" ht="15.75" customHeight="1" x14ac:dyDescent="0.15">
      <c r="A3128" s="3" t="s">
        <v>3966</v>
      </c>
      <c r="B3128" s="3" t="s">
        <v>12859</v>
      </c>
      <c r="C3128" s="2">
        <v>1989</v>
      </c>
      <c r="D3128" s="2" t="s">
        <v>702</v>
      </c>
      <c r="E3128" s="2" t="s">
        <v>10193</v>
      </c>
      <c r="F3128" s="2" t="s">
        <v>17436</v>
      </c>
      <c r="G3128" s="2" t="s">
        <v>9978</v>
      </c>
      <c r="H3128" t="str">
        <f t="shared" si="48"/>
        <v>Idol no Himitsu [BET] (Japan 890304)%1989%Digital Soft%Mahjong%Sexual Content Strong</v>
      </c>
    </row>
    <row r="3129" spans="1:8" ht="15.75" customHeight="1" x14ac:dyDescent="0.15">
      <c r="A3129" s="3" t="s">
        <v>3047</v>
      </c>
      <c r="B3129" s="3" t="s">
        <v>12860</v>
      </c>
      <c r="C3129" s="2">
        <v>1991</v>
      </c>
      <c r="D3129" s="2" t="s">
        <v>63</v>
      </c>
      <c r="E3129" s="2" t="s">
        <v>10193</v>
      </c>
      <c r="F3129" s="2" t="s">
        <v>17436</v>
      </c>
      <c r="G3129" s="2" t="s">
        <v>9978</v>
      </c>
      <c r="H3129" t="str">
        <f t="shared" si="48"/>
        <v>Idol-Mahjong Final Romance (Japan)%1991%Video System Co.%Mahjong%Sexual Content Strong</v>
      </c>
    </row>
    <row r="3130" spans="1:8" ht="15.75" customHeight="1" x14ac:dyDescent="0.15">
      <c r="A3130" s="3" t="s">
        <v>3967</v>
      </c>
      <c r="B3130" s="3" t="s">
        <v>12861</v>
      </c>
      <c r="C3130" s="2">
        <v>1988</v>
      </c>
      <c r="D3130" s="2" t="s">
        <v>3968</v>
      </c>
      <c r="E3130" s="2" t="s">
        <v>10193</v>
      </c>
      <c r="F3130" s="2" t="s">
        <v>17436</v>
      </c>
      <c r="G3130" s="2" t="s">
        <v>9978</v>
      </c>
      <c r="H3130" t="str">
        <f t="shared" si="48"/>
        <v>Idol-Mahjong Housoukyoku (Japan)%1988%System Service%Mahjong%Sexual Content Strong</v>
      </c>
    </row>
    <row r="3131" spans="1:8" ht="15.75" customHeight="1" x14ac:dyDescent="0.15">
      <c r="A3131" s="3" t="s">
        <v>3970</v>
      </c>
      <c r="B3131" s="3" t="s">
        <v>12862</v>
      </c>
      <c r="C3131" s="2">
        <v>1987</v>
      </c>
      <c r="D3131" s="2" t="s">
        <v>325</v>
      </c>
      <c r="E3131" s="2" t="s">
        <v>10193</v>
      </c>
      <c r="F3131" s="2" t="s">
        <v>17436</v>
      </c>
      <c r="G3131" s="2" t="s">
        <v>9978</v>
      </c>
      <c r="H3131" t="str">
        <f t="shared" si="48"/>
        <v>Iemoto (Japan 871020)%1987%Nichibutsu%Mahjong%Sexual Content Strong</v>
      </c>
    </row>
    <row r="3132" spans="1:8" ht="15.75" customHeight="1" x14ac:dyDescent="0.15">
      <c r="A3132" s="3" t="s">
        <v>3971</v>
      </c>
      <c r="B3132" s="3" t="s">
        <v>12863</v>
      </c>
      <c r="C3132" s="2">
        <v>1987</v>
      </c>
      <c r="D3132" s="2" t="s">
        <v>325</v>
      </c>
      <c r="E3132" s="2" t="s">
        <v>10193</v>
      </c>
      <c r="F3132" s="2" t="s">
        <v>17436</v>
      </c>
      <c r="G3132" s="2" t="s">
        <v>9978</v>
      </c>
      <c r="H3132" t="str">
        <f t="shared" si="48"/>
        <v>Iemoto [BET] (Japan 871118)%1987%Nichibutsu%Mahjong%Sexual Content Strong</v>
      </c>
    </row>
    <row r="3133" spans="1:8" ht="15.75" customHeight="1" x14ac:dyDescent="0.15">
      <c r="A3133" s="3" t="s">
        <v>3972</v>
      </c>
      <c r="B3133" s="3" t="s">
        <v>12864</v>
      </c>
      <c r="C3133" s="2">
        <v>1988</v>
      </c>
      <c r="D3133" s="2" t="s">
        <v>75</v>
      </c>
      <c r="E3133" s="2" t="s">
        <v>9912</v>
      </c>
      <c r="F3133" s="2" t="s">
        <v>17434</v>
      </c>
      <c r="G3133" s="2" t="s">
        <v>9978</v>
      </c>
      <c r="H3133" t="str">
        <f t="shared" si="48"/>
        <v>Iga Ninjyutsuden (Japan)%1988%Jaleco%Platform%Suitable For All Ages</v>
      </c>
    </row>
    <row r="3134" spans="1:8" ht="15.75" customHeight="1" x14ac:dyDescent="0.15">
      <c r="A3134" s="3" t="s">
        <v>3974</v>
      </c>
      <c r="B3134" s="3" t="s">
        <v>3975</v>
      </c>
      <c r="C3134" s="2">
        <v>1984</v>
      </c>
      <c r="D3134" s="2" t="s">
        <v>167</v>
      </c>
      <c r="E3134" s="2" t="s">
        <v>10118</v>
      </c>
      <c r="F3134" s="2" t="s">
        <v>17434</v>
      </c>
      <c r="G3134" s="2" t="s">
        <v>9978</v>
      </c>
      <c r="H3134" t="str">
        <f t="shared" si="48"/>
        <v>IGMO%1984%Epos Corporation%Maze%Suitable For All Ages</v>
      </c>
    </row>
    <row r="3135" spans="1:8" ht="15.75" customHeight="1" x14ac:dyDescent="0.15">
      <c r="A3135" s="3" t="s">
        <v>3983</v>
      </c>
      <c r="B3135" s="3" t="s">
        <v>12865</v>
      </c>
      <c r="C3135" s="2">
        <v>1986</v>
      </c>
      <c r="D3135" s="2" t="s">
        <v>58</v>
      </c>
      <c r="E3135" s="2" t="s">
        <v>9904</v>
      </c>
      <c r="F3135" s="2" t="s">
        <v>17433</v>
      </c>
      <c r="G3135" s="2" t="s">
        <v>9978</v>
      </c>
      <c r="H3135" t="str">
        <f t="shared" si="48"/>
        <v>Ikari (Japan No Continues)%1986%SNK%Shooter%Animated Violence Mild</v>
      </c>
    </row>
    <row r="3136" spans="1:8" ht="15.75" customHeight="1" x14ac:dyDescent="0.15">
      <c r="A3136" s="3" t="s">
        <v>3984</v>
      </c>
      <c r="B3136" s="3" t="s">
        <v>12866</v>
      </c>
      <c r="C3136" s="2">
        <v>1986</v>
      </c>
      <c r="D3136" s="2" t="s">
        <v>13</v>
      </c>
      <c r="E3136" s="2" t="s">
        <v>9904</v>
      </c>
      <c r="F3136" s="2" t="s">
        <v>17433</v>
      </c>
      <c r="G3136" s="2" t="s">
        <v>9978</v>
      </c>
      <c r="H3136" t="str">
        <f t="shared" si="48"/>
        <v>Ikari (Joystick hack bootleg)%1986%bootleg%Shooter%Animated Violence Mild</v>
      </c>
    </row>
    <row r="3137" spans="1:8" ht="15.75" customHeight="1" x14ac:dyDescent="0.15">
      <c r="A3137" s="3" t="s">
        <v>3981</v>
      </c>
      <c r="B3137" s="3" t="s">
        <v>12867</v>
      </c>
      <c r="C3137" s="2">
        <v>1989</v>
      </c>
      <c r="D3137" s="2" t="s">
        <v>58</v>
      </c>
      <c r="E3137" s="2" t="s">
        <v>9904</v>
      </c>
      <c r="F3137" s="2" t="s">
        <v>17433</v>
      </c>
      <c r="G3137" s="2" t="s">
        <v>9978</v>
      </c>
      <c r="H3137" t="str">
        <f t="shared" si="48"/>
        <v>Ikari III - The Rescue (US, Rotary Joystick)%1989%SNK%Shooter%Animated Violence Mild</v>
      </c>
    </row>
    <row r="3138" spans="1:8" ht="15.75" customHeight="1" x14ac:dyDescent="0.15">
      <c r="A3138" s="3" t="s">
        <v>3979</v>
      </c>
      <c r="B3138" s="3" t="s">
        <v>12868</v>
      </c>
      <c r="C3138" s="2">
        <v>1989</v>
      </c>
      <c r="D3138" s="2" t="s">
        <v>58</v>
      </c>
      <c r="E3138" s="2" t="s">
        <v>9904</v>
      </c>
      <c r="F3138" s="2" t="s">
        <v>17433</v>
      </c>
      <c r="G3138" s="2" t="s">
        <v>9978</v>
      </c>
      <c r="H3138" t="str">
        <f t="shared" si="48"/>
        <v>Ikari III - The Rescue (World, 8-Way Joystick)%1989%SNK%Shooter%Animated Violence Mild</v>
      </c>
    </row>
    <row r="3139" spans="1:8" ht="15.75" customHeight="1" x14ac:dyDescent="0.15">
      <c r="A3139" s="3" t="s">
        <v>3980</v>
      </c>
      <c r="B3139" s="3" t="s">
        <v>12869</v>
      </c>
      <c r="C3139" s="2">
        <v>1989</v>
      </c>
      <c r="D3139" s="2" t="s">
        <v>58</v>
      </c>
      <c r="E3139" s="2" t="s">
        <v>9904</v>
      </c>
      <c r="F3139" s="2" t="s">
        <v>17433</v>
      </c>
      <c r="G3139" s="2" t="s">
        <v>9978</v>
      </c>
      <c r="H3139" t="str">
        <f t="shared" ref="H3139:H3202" si="49">_xlfn.CONCAT(TRIM(B3139),"%",TRIM(C3139),"%",TRIM(D3139),"%",TRIM(E3139),"%",TRIM(F3139))</f>
        <v>Ikari Three (Japan, Rotary Joystick)%1989%SNK%Shooter%Animated Violence Mild</v>
      </c>
    </row>
    <row r="3140" spans="1:8" ht="15.75" customHeight="1" x14ac:dyDescent="0.15">
      <c r="A3140" s="3" t="s">
        <v>3978</v>
      </c>
      <c r="B3140" s="3" t="s">
        <v>12870</v>
      </c>
      <c r="C3140" s="2">
        <v>1986</v>
      </c>
      <c r="D3140" s="2" t="s">
        <v>58</v>
      </c>
      <c r="E3140" s="2" t="s">
        <v>9904</v>
      </c>
      <c r="F3140" s="2" t="s">
        <v>17433</v>
      </c>
      <c r="G3140" s="2" t="s">
        <v>9978</v>
      </c>
      <c r="H3140" t="str">
        <f t="shared" si="49"/>
        <v>Ikari Warriors (US JAMMA)%1986%SNK%Shooter%Animated Violence Mild</v>
      </c>
    </row>
    <row r="3141" spans="1:8" ht="15.75" customHeight="1" x14ac:dyDescent="0.15">
      <c r="A3141" s="3" t="s">
        <v>3985</v>
      </c>
      <c r="B3141" s="3" t="s">
        <v>12871</v>
      </c>
      <c r="C3141" s="2">
        <v>1986</v>
      </c>
      <c r="D3141" s="2" t="s">
        <v>58</v>
      </c>
      <c r="E3141" s="2" t="s">
        <v>9904</v>
      </c>
      <c r="F3141" s="2" t="s">
        <v>17433</v>
      </c>
      <c r="G3141" s="2" t="s">
        <v>9978</v>
      </c>
      <c r="H3141" t="str">
        <f t="shared" si="49"/>
        <v>Ikari Warriors (US No Continues)%1986%SNK%Shooter%Animated Violence Mild</v>
      </c>
    </row>
    <row r="3142" spans="1:8" ht="15.75" customHeight="1" x14ac:dyDescent="0.15">
      <c r="A3142" s="3" t="s">
        <v>3982</v>
      </c>
      <c r="B3142" s="3" t="s">
        <v>12872</v>
      </c>
      <c r="C3142" s="2">
        <v>1986</v>
      </c>
      <c r="D3142" s="2" t="s">
        <v>58</v>
      </c>
      <c r="E3142" s="2" t="s">
        <v>9904</v>
      </c>
      <c r="F3142" s="2" t="s">
        <v>17433</v>
      </c>
      <c r="G3142" s="2" t="s">
        <v>9978</v>
      </c>
      <c r="H3142" t="str">
        <f t="shared" si="49"/>
        <v>Ikari Warriors (US)%1986%SNK%Shooter%Animated Violence Mild</v>
      </c>
    </row>
    <row r="3143" spans="1:8" ht="15.75" customHeight="1" x14ac:dyDescent="0.15">
      <c r="A3143" s="3" t="s">
        <v>2734</v>
      </c>
      <c r="B3143" s="3" t="s">
        <v>12873</v>
      </c>
      <c r="C3143" s="2">
        <v>1985</v>
      </c>
      <c r="D3143" s="2" t="s">
        <v>454</v>
      </c>
      <c r="E3143" s="2" t="s">
        <v>10118</v>
      </c>
      <c r="F3143" s="2" t="s">
        <v>17434</v>
      </c>
      <c r="G3143" s="2" t="s">
        <v>9978</v>
      </c>
      <c r="H3143" t="str">
        <f t="shared" si="49"/>
        <v>Ikki (Japan)%1985%Sun Electronics%Maze%Suitable For All Ages</v>
      </c>
    </row>
    <row r="3144" spans="1:8" ht="15.75" customHeight="1" x14ac:dyDescent="0.15">
      <c r="A3144" s="3" t="s">
        <v>12874</v>
      </c>
      <c r="B3144" s="3" t="s">
        <v>12875</v>
      </c>
      <c r="C3144" s="2">
        <v>1988</v>
      </c>
      <c r="D3144" s="2" t="s">
        <v>2</v>
      </c>
      <c r="E3144" s="2" t="s">
        <v>10016</v>
      </c>
      <c r="F3144" s="2" t="s">
        <v>17434</v>
      </c>
      <c r="G3144" s="2" t="s">
        <v>9978</v>
      </c>
      <c r="H3144" t="str">
        <f t="shared" si="49"/>
        <v>Image Fight (Japan)%1988%Irem%Shoot-'Em-Up%Suitable For All Ages</v>
      </c>
    </row>
    <row r="3145" spans="1:8" ht="15.75" customHeight="1" x14ac:dyDescent="0.15">
      <c r="A3145" s="3" t="s">
        <v>3991</v>
      </c>
      <c r="B3145" s="3" t="s">
        <v>12876</v>
      </c>
      <c r="C3145" s="2">
        <v>1988</v>
      </c>
      <c r="D3145" s="2" t="s">
        <v>2</v>
      </c>
      <c r="E3145" s="2" t="s">
        <v>10016</v>
      </c>
      <c r="F3145" s="2" t="s">
        <v>17434</v>
      </c>
      <c r="G3145" s="2" t="s">
        <v>9978</v>
      </c>
      <c r="H3145" t="str">
        <f t="shared" si="49"/>
        <v>Image Fight (Japan, revision A)%1988%Irem%Shoot-'Em-Up%Suitable For All Ages</v>
      </c>
    </row>
    <row r="3146" spans="1:8" ht="15.75" customHeight="1" x14ac:dyDescent="0.15">
      <c r="A3146" s="3" t="s">
        <v>3987</v>
      </c>
      <c r="B3146" s="3" t="s">
        <v>12877</v>
      </c>
      <c r="C3146" s="2">
        <v>1984</v>
      </c>
      <c r="D3146" s="2" t="s">
        <v>3988</v>
      </c>
      <c r="E3146" s="2" t="s">
        <v>10016</v>
      </c>
      <c r="F3146" s="2" t="s">
        <v>17434</v>
      </c>
      <c r="G3146" s="2" t="s">
        <v>9978</v>
      </c>
      <c r="H3146" t="str">
        <f t="shared" si="49"/>
        <v>Imago (cocktail set)%1984%Acom%Shoot-'Em-Up%Suitable For All Ages</v>
      </c>
    </row>
    <row r="3147" spans="1:8" ht="15.75" customHeight="1" x14ac:dyDescent="0.15">
      <c r="A3147" s="3" t="s">
        <v>3989</v>
      </c>
      <c r="B3147" s="3" t="s">
        <v>12878</v>
      </c>
      <c r="C3147" s="2">
        <v>1983</v>
      </c>
      <c r="D3147" s="2" t="s">
        <v>3988</v>
      </c>
      <c r="E3147" s="2" t="s">
        <v>10016</v>
      </c>
      <c r="F3147" s="2" t="s">
        <v>17434</v>
      </c>
      <c r="G3147" s="2" t="s">
        <v>9978</v>
      </c>
      <c r="H3147" t="str">
        <f t="shared" si="49"/>
        <v>Imago (no cocktail set)%1983%Acom%Shoot-'Em-Up%Suitable For All Ages</v>
      </c>
    </row>
    <row r="3148" spans="1:8" ht="15.75" customHeight="1" x14ac:dyDescent="0.15">
      <c r="A3148" s="3" t="s">
        <v>3990</v>
      </c>
      <c r="B3148" s="3" t="s">
        <v>12879</v>
      </c>
      <c r="C3148" s="2">
        <v>1994</v>
      </c>
      <c r="D3148" s="2" t="s">
        <v>12880</v>
      </c>
      <c r="E3148" s="2" t="s">
        <v>10193</v>
      </c>
      <c r="F3148" s="2" t="s">
        <v>17436</v>
      </c>
      <c r="G3148" s="2" t="s">
        <v>9978</v>
      </c>
      <c r="H3148" t="str">
        <f t="shared" si="49"/>
        <v>Imekura Mahjong (Japan)%1994%Sphinx / AV Japan%Mahjong%Sexual Content Strong</v>
      </c>
    </row>
    <row r="3149" spans="1:8" ht="15.75" customHeight="1" x14ac:dyDescent="0.15">
      <c r="A3149" s="3" t="s">
        <v>3992</v>
      </c>
      <c r="B3149" s="3" t="s">
        <v>9795</v>
      </c>
      <c r="C3149" s="2">
        <v>1981</v>
      </c>
      <c r="D3149" s="2" t="s">
        <v>12881</v>
      </c>
      <c r="E3149" s="2" t="s">
        <v>9947</v>
      </c>
      <c r="F3149" s="2" t="s">
        <v>17434</v>
      </c>
      <c r="G3149" s="2" t="s">
        <v>9978</v>
      </c>
      <c r="H3149" t="str">
        <f t="shared" si="49"/>
        <v>Imola Grand Prix%1981%Alberici%Driving%Suitable For All Ages</v>
      </c>
    </row>
    <row r="3150" spans="1:8" ht="15.75" customHeight="1" x14ac:dyDescent="0.15">
      <c r="A3150" s="3" t="s">
        <v>4012</v>
      </c>
      <c r="B3150" s="3" t="s">
        <v>12882</v>
      </c>
      <c r="C3150" s="2">
        <v>1993</v>
      </c>
      <c r="D3150" s="2" t="s">
        <v>3620</v>
      </c>
      <c r="E3150" s="2" t="s">
        <v>10016</v>
      </c>
      <c r="F3150" s="2" t="s">
        <v>17434</v>
      </c>
      <c r="G3150" s="2" t="s">
        <v>9978</v>
      </c>
      <c r="H3150" t="str">
        <f t="shared" si="49"/>
        <v>In The Hunt (US)%1993%Irem America%Shoot-'Em-Up%Suitable For All Ages</v>
      </c>
    </row>
    <row r="3151" spans="1:8" ht="15.75" customHeight="1" x14ac:dyDescent="0.15">
      <c r="A3151" s="3" t="s">
        <v>4011</v>
      </c>
      <c r="B3151" s="3" t="s">
        <v>12883</v>
      </c>
      <c r="C3151" s="2">
        <v>1993</v>
      </c>
      <c r="D3151" s="2" t="s">
        <v>2</v>
      </c>
      <c r="E3151" s="2" t="s">
        <v>10016</v>
      </c>
      <c r="F3151" s="2" t="s">
        <v>17434</v>
      </c>
      <c r="G3151" s="2" t="s">
        <v>9978</v>
      </c>
      <c r="H3151" t="str">
        <f t="shared" si="49"/>
        <v>In The Hunt (World)%1993%Irem%Shoot-'Em-Up%Suitable For All Ages</v>
      </c>
    </row>
    <row r="3152" spans="1:8" ht="15.75" customHeight="1" x14ac:dyDescent="0.15">
      <c r="A3152" s="3" t="s">
        <v>3995</v>
      </c>
      <c r="B3152" s="3" t="s">
        <v>3996</v>
      </c>
      <c r="C3152" s="2" t="s">
        <v>59</v>
      </c>
      <c r="D3152" s="2" t="s">
        <v>10183</v>
      </c>
      <c r="E3152" s="2" t="s">
        <v>9915</v>
      </c>
      <c r="F3152" s="2" t="s">
        <v>17436</v>
      </c>
      <c r="G3152" s="2" t="s">
        <v>9978</v>
      </c>
      <c r="H3152" t="str">
        <f t="shared" si="49"/>
        <v>Inca%199?%unknown%Puzzle%Sexual Content Strong</v>
      </c>
    </row>
    <row r="3153" spans="1:8" ht="15.75" customHeight="1" x14ac:dyDescent="0.15">
      <c r="A3153" s="3" t="s">
        <v>3997</v>
      </c>
      <c r="B3153" s="3" t="s">
        <v>3998</v>
      </c>
      <c r="C3153" s="2">
        <v>1980</v>
      </c>
      <c r="D3153" s="2" t="s">
        <v>50</v>
      </c>
      <c r="E3153" s="2" t="s">
        <v>10016</v>
      </c>
      <c r="F3153" s="2" t="s">
        <v>17434</v>
      </c>
      <c r="G3153" s="2" t="s">
        <v>9978</v>
      </c>
      <c r="H3153" t="str">
        <f t="shared" si="49"/>
        <v>Indian Battle%1980%Taito%Shoot-'Em-Up%Suitable For All Ages</v>
      </c>
    </row>
    <row r="3154" spans="1:8" ht="15.75" customHeight="1" x14ac:dyDescent="0.15">
      <c r="A3154" s="3" t="s">
        <v>4005</v>
      </c>
      <c r="B3154" s="3" t="s">
        <v>12884</v>
      </c>
      <c r="C3154" s="2">
        <v>1985</v>
      </c>
      <c r="D3154" s="2" t="s">
        <v>93</v>
      </c>
      <c r="E3154" s="2" t="s">
        <v>10118</v>
      </c>
      <c r="F3154" s="2" t="s">
        <v>17434</v>
      </c>
      <c r="G3154" s="2" t="s">
        <v>9978</v>
      </c>
      <c r="H3154" t="str">
        <f t="shared" si="49"/>
        <v>Indiana Jones and the Temple of Doom (Cocktail)%1985%Atari Games%Maze%Suitable For All Ages</v>
      </c>
    </row>
    <row r="3155" spans="1:8" ht="15.75" customHeight="1" x14ac:dyDescent="0.15">
      <c r="A3155" s="3" t="s">
        <v>4006</v>
      </c>
      <c r="B3155" s="3" t="s">
        <v>12885</v>
      </c>
      <c r="C3155" s="2">
        <v>1985</v>
      </c>
      <c r="D3155" s="2" t="s">
        <v>93</v>
      </c>
      <c r="E3155" s="2" t="s">
        <v>10118</v>
      </c>
      <c r="F3155" s="2" t="s">
        <v>17434</v>
      </c>
      <c r="G3155" s="2" t="s">
        <v>9978</v>
      </c>
      <c r="H3155" t="str">
        <f t="shared" si="49"/>
        <v>Indiana Jones and the Temple of Doom (German)%1985%Atari Games%Maze%Suitable For All Ages</v>
      </c>
    </row>
    <row r="3156" spans="1:8" ht="15.75" customHeight="1" x14ac:dyDescent="0.15">
      <c r="A3156" s="3" t="s">
        <v>4001</v>
      </c>
      <c r="B3156" s="3" t="s">
        <v>12886</v>
      </c>
      <c r="C3156" s="2">
        <v>1985</v>
      </c>
      <c r="D3156" s="2" t="s">
        <v>93</v>
      </c>
      <c r="E3156" s="2" t="s">
        <v>10118</v>
      </c>
      <c r="F3156" s="2" t="s">
        <v>17434</v>
      </c>
      <c r="G3156" s="2" t="s">
        <v>9978</v>
      </c>
      <c r="H3156" t="str">
        <f t="shared" si="49"/>
        <v>Indiana Jones and the Temple of Doom (set 1)%1985%Atari Games%Maze%Suitable For All Ages</v>
      </c>
    </row>
    <row r="3157" spans="1:8" ht="15.75" customHeight="1" x14ac:dyDescent="0.15">
      <c r="A3157" s="3" t="s">
        <v>4002</v>
      </c>
      <c r="B3157" s="3" t="s">
        <v>12887</v>
      </c>
      <c r="C3157" s="2">
        <v>1985</v>
      </c>
      <c r="D3157" s="2" t="s">
        <v>93</v>
      </c>
      <c r="E3157" s="2" t="s">
        <v>10118</v>
      </c>
      <c r="F3157" s="2" t="s">
        <v>17434</v>
      </c>
      <c r="G3157" s="2" t="s">
        <v>9978</v>
      </c>
      <c r="H3157" t="str">
        <f t="shared" si="49"/>
        <v>Indiana Jones and the Temple of Doom (set 2)%1985%Atari Games%Maze%Suitable For All Ages</v>
      </c>
    </row>
    <row r="3158" spans="1:8" ht="15.75" customHeight="1" x14ac:dyDescent="0.15">
      <c r="A3158" s="3" t="s">
        <v>4003</v>
      </c>
      <c r="B3158" s="3" t="s">
        <v>12888</v>
      </c>
      <c r="C3158" s="2">
        <v>1985</v>
      </c>
      <c r="D3158" s="2" t="s">
        <v>93</v>
      </c>
      <c r="E3158" s="2" t="s">
        <v>10118</v>
      </c>
      <c r="F3158" s="2" t="s">
        <v>17434</v>
      </c>
      <c r="G3158" s="2" t="s">
        <v>9978</v>
      </c>
      <c r="H3158" t="str">
        <f t="shared" si="49"/>
        <v>Indiana Jones and the Temple of Doom (set 3)%1985%Atari Games%Maze%Suitable For All Ages</v>
      </c>
    </row>
    <row r="3159" spans="1:8" ht="15.75" customHeight="1" x14ac:dyDescent="0.15">
      <c r="A3159" s="3" t="s">
        <v>4004</v>
      </c>
      <c r="B3159" s="3" t="s">
        <v>12889</v>
      </c>
      <c r="C3159" s="2">
        <v>1985</v>
      </c>
      <c r="D3159" s="2" t="s">
        <v>93</v>
      </c>
      <c r="E3159" s="2" t="s">
        <v>10118</v>
      </c>
      <c r="F3159" s="2" t="s">
        <v>17434</v>
      </c>
      <c r="G3159" s="2" t="s">
        <v>9978</v>
      </c>
      <c r="H3159" t="str">
        <f t="shared" si="49"/>
        <v>Indiana Jones and the Temple of Doom (set 4)%1985%Atari Games%Maze%Suitable For All Ages</v>
      </c>
    </row>
    <row r="3160" spans="1:8" ht="15.75" customHeight="1" x14ac:dyDescent="0.15">
      <c r="A3160" s="3" t="s">
        <v>539</v>
      </c>
      <c r="B3160" s="3" t="s">
        <v>12890</v>
      </c>
      <c r="C3160" s="2">
        <v>1985</v>
      </c>
      <c r="D3160" s="2" t="s">
        <v>540</v>
      </c>
      <c r="E3160" s="2" t="s">
        <v>10087</v>
      </c>
      <c r="F3160" s="2" t="s">
        <v>17434</v>
      </c>
      <c r="G3160" s="2" t="s">
        <v>9978</v>
      </c>
      <c r="H3160" t="str">
        <f t="shared" si="49"/>
        <v>Indoor Soccer (set 1)%1985%Universal%Sports/Soccer%Suitable For All Ages</v>
      </c>
    </row>
    <row r="3161" spans="1:8" ht="15.75" customHeight="1" x14ac:dyDescent="0.15">
      <c r="A3161" s="3" t="s">
        <v>3969</v>
      </c>
      <c r="B3161" s="3" t="s">
        <v>12891</v>
      </c>
      <c r="C3161" s="2">
        <v>1985</v>
      </c>
      <c r="D3161" s="2" t="s">
        <v>540</v>
      </c>
      <c r="E3161" s="2" t="s">
        <v>10087</v>
      </c>
      <c r="F3161" s="2" t="s">
        <v>17434</v>
      </c>
      <c r="G3161" s="2" t="s">
        <v>9978</v>
      </c>
      <c r="H3161" t="str">
        <f t="shared" si="49"/>
        <v>Indoor Soccer (set 2)%1985%Universal%Sports/Soccer%Suitable For All Ages</v>
      </c>
    </row>
    <row r="3162" spans="1:8" ht="15.75" customHeight="1" x14ac:dyDescent="0.15">
      <c r="A3162" s="3" t="s">
        <v>5145</v>
      </c>
      <c r="B3162" s="3" t="s">
        <v>12892</v>
      </c>
      <c r="C3162" s="2">
        <v>1978</v>
      </c>
      <c r="D3162" s="2" t="s">
        <v>10172</v>
      </c>
      <c r="E3162" s="2" t="s">
        <v>10016</v>
      </c>
      <c r="F3162" s="2" t="s">
        <v>17434</v>
      </c>
      <c r="G3162" s="2" t="s">
        <v>9978</v>
      </c>
      <c r="H3162" t="str">
        <f t="shared" si="49"/>
        <v>Inferno (Meadows)%1978%Meadows Games, Inc.%Shoot-'Em-Up%Suitable For All Ages</v>
      </c>
    </row>
    <row r="3163" spans="1:8" ht="15.75" customHeight="1" x14ac:dyDescent="0.15">
      <c r="A3163" s="3" t="s">
        <v>4007</v>
      </c>
      <c r="B3163" s="3" t="s">
        <v>12893</v>
      </c>
      <c r="C3163" s="2">
        <v>1984</v>
      </c>
      <c r="D3163" s="2" t="s">
        <v>207</v>
      </c>
      <c r="E3163" s="2" t="s">
        <v>10118</v>
      </c>
      <c r="F3163" s="2" t="s">
        <v>17433</v>
      </c>
      <c r="G3163" s="2" t="s">
        <v>9978</v>
      </c>
      <c r="H3163" t="str">
        <f t="shared" si="49"/>
        <v>Inferno (Williams)%1984%Williams%Maze%Animated Violence Mild</v>
      </c>
    </row>
    <row r="3164" spans="1:8" ht="15.75" customHeight="1" x14ac:dyDescent="0.15">
      <c r="A3164" s="3" t="s">
        <v>4008</v>
      </c>
      <c r="B3164" s="3" t="s">
        <v>12894</v>
      </c>
      <c r="C3164" s="2">
        <v>1982</v>
      </c>
      <c r="D3164" s="2" t="s">
        <v>279</v>
      </c>
      <c r="E3164" s="2" t="s">
        <v>10016</v>
      </c>
      <c r="F3164" s="2" t="s">
        <v>17434</v>
      </c>
      <c r="G3164" s="2" t="s">
        <v>9978</v>
      </c>
      <c r="H3164" t="str">
        <f t="shared" si="49"/>
        <v>Insector (prototype)%1982%Gottlieb%Shoot-'Em-Up%Suitable For All Ages</v>
      </c>
    </row>
    <row r="3165" spans="1:8" ht="15.75" customHeight="1" x14ac:dyDescent="0.15">
      <c r="A3165" s="3" t="s">
        <v>4010</v>
      </c>
      <c r="B3165" s="3" t="s">
        <v>12895</v>
      </c>
      <c r="C3165" s="2">
        <v>1989</v>
      </c>
      <c r="D3165" s="2" t="s">
        <v>73</v>
      </c>
      <c r="E3165" s="2" t="s">
        <v>10016</v>
      </c>
      <c r="F3165" s="2" t="s">
        <v>17434</v>
      </c>
      <c r="G3165" s="2" t="s">
        <v>9978</v>
      </c>
      <c r="H3165" t="str">
        <f t="shared" si="49"/>
        <v>Insector X (Japan)%1989%Taito Corporation%Shoot-'Em-Up%Suitable For All Ages</v>
      </c>
    </row>
    <row r="3166" spans="1:8" ht="15.75" customHeight="1" x14ac:dyDescent="0.15">
      <c r="A3166" s="3" t="s">
        <v>4009</v>
      </c>
      <c r="B3166" s="3" t="s">
        <v>12896</v>
      </c>
      <c r="C3166" s="2">
        <v>1989</v>
      </c>
      <c r="D3166" s="2" t="s">
        <v>224</v>
      </c>
      <c r="E3166" s="2" t="s">
        <v>10016</v>
      </c>
      <c r="F3166" s="2" t="s">
        <v>17434</v>
      </c>
      <c r="G3166" s="2" t="s">
        <v>9978</v>
      </c>
      <c r="H3166" t="str">
        <f t="shared" si="49"/>
        <v>Insector X (World)%1989%Taito Corporation Japan%Shoot-'Em-Up%Suitable For All Ages</v>
      </c>
    </row>
    <row r="3167" spans="1:8" ht="15.75" customHeight="1" x14ac:dyDescent="0.15">
      <c r="A3167" s="3" t="s">
        <v>3899</v>
      </c>
      <c r="B3167" s="3" t="s">
        <v>12897</v>
      </c>
      <c r="C3167" s="2">
        <v>1994</v>
      </c>
      <c r="D3167" s="2" t="s">
        <v>224</v>
      </c>
      <c r="E3167" s="2" t="s">
        <v>10087</v>
      </c>
      <c r="F3167" s="2" t="s">
        <v>17434</v>
      </c>
      <c r="G3167" s="2" t="s">
        <v>9978</v>
      </c>
      <c r="H3167" t="str">
        <f t="shared" si="49"/>
        <v>International Cup '94 (Ver 2.2O 1994/05/26)%1994%Taito Corporation Japan%Sports/Soccer%Suitable For All Ages</v>
      </c>
    </row>
    <row r="3168" spans="1:8" ht="15.75" customHeight="1" x14ac:dyDescent="0.15">
      <c r="A3168" s="3" t="s">
        <v>4013</v>
      </c>
      <c r="B3168" s="3" t="s">
        <v>12898</v>
      </c>
      <c r="C3168" s="2">
        <v>1987</v>
      </c>
      <c r="D3168" s="2" t="s">
        <v>467</v>
      </c>
      <c r="E3168" s="2" t="s">
        <v>9904</v>
      </c>
      <c r="F3168" s="2" t="s">
        <v>17434</v>
      </c>
      <c r="G3168" s="2" t="s">
        <v>9978</v>
      </c>
      <c r="H3168" t="str">
        <f t="shared" si="49"/>
        <v>International Team Laser (prototype)%1987%Bally Midway%Shooter%Suitable For All Ages</v>
      </c>
    </row>
    <row r="3169" spans="1:8" ht="15.75" customHeight="1" x14ac:dyDescent="0.15">
      <c r="A3169" s="3" t="s">
        <v>4017</v>
      </c>
      <c r="B3169" s="3" t="s">
        <v>12899</v>
      </c>
      <c r="C3169" s="2">
        <v>1984</v>
      </c>
      <c r="D3169" s="2" t="s">
        <v>12900</v>
      </c>
      <c r="E3169" s="2" t="s">
        <v>10118</v>
      </c>
      <c r="F3169" s="2" t="s">
        <v>17434</v>
      </c>
      <c r="G3169" s="2" t="s">
        <v>9978</v>
      </c>
      <c r="H3169" t="str">
        <f t="shared" si="49"/>
        <v>Intrepid (bootleg)%1984%bootleg (Elsys)%Maze%Suitable For All Ages</v>
      </c>
    </row>
    <row r="3170" spans="1:8" ht="15.75" customHeight="1" x14ac:dyDescent="0.15">
      <c r="A3170" s="3" t="s">
        <v>4014</v>
      </c>
      <c r="B3170" s="3" t="s">
        <v>12901</v>
      </c>
      <c r="C3170" s="2">
        <v>1983</v>
      </c>
      <c r="D3170" s="2" t="s">
        <v>4015</v>
      </c>
      <c r="E3170" s="2" t="s">
        <v>10118</v>
      </c>
      <c r="F3170" s="2" t="s">
        <v>17434</v>
      </c>
      <c r="G3170" s="2" t="s">
        <v>9978</v>
      </c>
      <c r="H3170" t="str">
        <f t="shared" si="49"/>
        <v>Intrepid (set 1)%1983%Nova Games Ltd.%Maze%Suitable For All Ages</v>
      </c>
    </row>
    <row r="3171" spans="1:8" ht="15.75" customHeight="1" x14ac:dyDescent="0.15">
      <c r="A3171" s="3" t="s">
        <v>4016</v>
      </c>
      <c r="B3171" s="3" t="s">
        <v>12902</v>
      </c>
      <c r="C3171" s="2">
        <v>1983</v>
      </c>
      <c r="D3171" s="2" t="s">
        <v>4015</v>
      </c>
      <c r="E3171" s="2" t="s">
        <v>10118</v>
      </c>
      <c r="F3171" s="2" t="s">
        <v>17434</v>
      </c>
      <c r="G3171" s="2" t="s">
        <v>9978</v>
      </c>
      <c r="H3171" t="str">
        <f t="shared" si="49"/>
        <v>Intrepid (set 2)%1983%Nova Games Ltd.%Maze%Suitable For All Ages</v>
      </c>
    </row>
    <row r="3172" spans="1:8" ht="15.75" customHeight="1" x14ac:dyDescent="0.15">
      <c r="A3172" s="3" t="s">
        <v>4018</v>
      </c>
      <c r="B3172" s="3" t="s">
        <v>4019</v>
      </c>
      <c r="C3172" s="2">
        <v>1980</v>
      </c>
      <c r="D3172" s="2" t="s">
        <v>12903</v>
      </c>
      <c r="E3172" s="2" t="s">
        <v>10016</v>
      </c>
      <c r="F3172" s="2" t="s">
        <v>17434</v>
      </c>
      <c r="G3172" s="2" t="s">
        <v>9978</v>
      </c>
      <c r="H3172" t="str">
        <f t="shared" si="49"/>
        <v>Intruder%1980%Game Plan (Taito license)%Shoot-'Em-Up%Suitable For All Ages</v>
      </c>
    </row>
    <row r="3173" spans="1:8" ht="15.75" customHeight="1" x14ac:dyDescent="0.15">
      <c r="A3173" s="3" t="s">
        <v>4039</v>
      </c>
      <c r="B3173" s="3" t="s">
        <v>9796</v>
      </c>
      <c r="C3173" s="2" t="s">
        <v>206</v>
      </c>
      <c r="D3173" s="2" t="s">
        <v>4040</v>
      </c>
      <c r="E3173" s="2" t="s">
        <v>10016</v>
      </c>
      <c r="F3173" s="2" t="s">
        <v>17434</v>
      </c>
      <c r="G3173" s="2" t="s">
        <v>9978</v>
      </c>
      <c r="H3173" t="str">
        <f t="shared" si="49"/>
        <v>Invader's Revenge%19??%Zenitone-Microsec Ltd.%Shoot-'Em-Up%Suitable For All Ages</v>
      </c>
    </row>
    <row r="3174" spans="1:8" ht="15.75" customHeight="1" x14ac:dyDescent="0.15">
      <c r="A3174" s="3" t="s">
        <v>4041</v>
      </c>
      <c r="B3174" s="3" t="s">
        <v>12904</v>
      </c>
      <c r="C3174" s="2" t="s">
        <v>206</v>
      </c>
      <c r="D3174" s="2" t="s">
        <v>12905</v>
      </c>
      <c r="E3174" s="2" t="s">
        <v>10016</v>
      </c>
      <c r="F3174" s="2" t="s">
        <v>17434</v>
      </c>
      <c r="G3174" s="2" t="s">
        <v>9978</v>
      </c>
      <c r="H3174" t="str">
        <f t="shared" si="49"/>
        <v>Invader's Revenge (Dutchford)%19??%Zenitone-Microsec Ltd. (Dutchford license)%Shoot-'Em-Up%Suitable For All Ages</v>
      </c>
    </row>
    <row r="3175" spans="1:8" ht="15.75" customHeight="1" x14ac:dyDescent="0.15">
      <c r="A3175" s="3" t="s">
        <v>4032</v>
      </c>
      <c r="B3175" s="3" t="s">
        <v>12906</v>
      </c>
      <c r="C3175" s="2" t="s">
        <v>206</v>
      </c>
      <c r="D3175" s="2" t="s">
        <v>13</v>
      </c>
      <c r="E3175" s="2" t="s">
        <v>10016</v>
      </c>
      <c r="F3175" s="2" t="s">
        <v>17434</v>
      </c>
      <c r="G3175" s="2" t="s">
        <v>9978</v>
      </c>
      <c r="H3175" t="str">
        <f t="shared" si="49"/>
        <v>Invasion (bootleg, set 1, normal graphics)%19??%bootleg%Shoot-'Em-Up%Suitable For All Ages</v>
      </c>
    </row>
    <row r="3176" spans="1:8" ht="15.75" customHeight="1" x14ac:dyDescent="0.15">
      <c r="A3176" s="3" t="s">
        <v>4033</v>
      </c>
      <c r="B3176" s="3" t="s">
        <v>12907</v>
      </c>
      <c r="C3176" s="2" t="s">
        <v>206</v>
      </c>
      <c r="D3176" s="2" t="s">
        <v>13</v>
      </c>
      <c r="E3176" s="2" t="s">
        <v>10016</v>
      </c>
      <c r="F3176" s="2" t="s">
        <v>17434</v>
      </c>
      <c r="G3176" s="2" t="s">
        <v>9978</v>
      </c>
      <c r="H3176" t="str">
        <f t="shared" si="49"/>
        <v>Invasion (bootleg, set 2, no copyright)%19??%bootleg%Shoot-'Em-Up%Suitable For All Ages</v>
      </c>
    </row>
    <row r="3177" spans="1:8" ht="15.75" customHeight="1" x14ac:dyDescent="0.15">
      <c r="A3177" s="3" t="s">
        <v>4031</v>
      </c>
      <c r="B3177" s="3" t="s">
        <v>12908</v>
      </c>
      <c r="C3177" s="2" t="s">
        <v>206</v>
      </c>
      <c r="D3177" s="2" t="s">
        <v>7639</v>
      </c>
      <c r="E3177" s="2" t="s">
        <v>10016</v>
      </c>
      <c r="F3177" s="2" t="s">
        <v>17434</v>
      </c>
      <c r="G3177" s="2" t="s">
        <v>9978</v>
      </c>
      <c r="H3177" t="str">
        <f t="shared" si="49"/>
        <v>Invasion (Sidam)%19??%Sidam%Shoot-'Em-Up%Suitable For All Ages</v>
      </c>
    </row>
    <row r="3178" spans="1:8" ht="15.75" customHeight="1" x14ac:dyDescent="0.15">
      <c r="A3178" s="3" t="s">
        <v>12909</v>
      </c>
      <c r="B3178" s="3" t="s">
        <v>12910</v>
      </c>
      <c r="C3178" s="2">
        <v>1999</v>
      </c>
      <c r="D3178" s="2" t="s">
        <v>6</v>
      </c>
      <c r="E3178" s="2" t="s">
        <v>10303</v>
      </c>
      <c r="F3178" s="2" t="s">
        <v>17437</v>
      </c>
      <c r="G3178" s="2" t="s">
        <v>9978</v>
      </c>
      <c r="H3178" t="str">
        <f t="shared" si="49"/>
        <v>Invasion - The Abductors (version 4.0)%1999%Midway%Gun%Life Like Violence Strong</v>
      </c>
    </row>
    <row r="3179" spans="1:8" ht="15.75" customHeight="1" x14ac:dyDescent="0.15">
      <c r="A3179" s="3" t="s">
        <v>4034</v>
      </c>
      <c r="B3179" s="3" t="s">
        <v>12911</v>
      </c>
      <c r="C3179" s="2">
        <v>1999</v>
      </c>
      <c r="D3179" s="2" t="s">
        <v>6</v>
      </c>
      <c r="E3179" s="2" t="s">
        <v>10303</v>
      </c>
      <c r="F3179" s="2" t="s">
        <v>17437</v>
      </c>
      <c r="G3179" s="2" t="s">
        <v>9978</v>
      </c>
      <c r="H3179" t="str">
        <f t="shared" si="49"/>
        <v>Invasion - The Abductors (version 5.0)%1999%Midway%Gun%Life Like Violence Strong</v>
      </c>
    </row>
    <row r="3180" spans="1:8" ht="15.75" customHeight="1" x14ac:dyDescent="0.15">
      <c r="A3180" s="3" t="s">
        <v>4036</v>
      </c>
      <c r="B3180" s="3" t="s">
        <v>4038</v>
      </c>
      <c r="C3180" s="2">
        <v>1979</v>
      </c>
      <c r="D3180" s="2" t="s">
        <v>0</v>
      </c>
      <c r="E3180" s="2" t="s">
        <v>10016</v>
      </c>
      <c r="F3180" s="2" t="s">
        <v>17434</v>
      </c>
      <c r="G3180" s="2" t="s">
        <v>9978</v>
      </c>
      <c r="H3180" t="str">
        <f t="shared" si="49"/>
        <v>Invinco%1979%Sega%Shoot-'Em-Up%Suitable For All Ages</v>
      </c>
    </row>
    <row r="3181" spans="1:8" ht="15.75" customHeight="1" x14ac:dyDescent="0.15">
      <c r="A3181" s="3" t="s">
        <v>4035</v>
      </c>
      <c r="B3181" s="3" t="s">
        <v>12912</v>
      </c>
      <c r="C3181" s="2">
        <v>1979</v>
      </c>
      <c r="D3181" s="2" t="s">
        <v>0</v>
      </c>
      <c r="E3181" s="2" t="s">
        <v>10176</v>
      </c>
      <c r="F3181" s="2" t="s">
        <v>17434</v>
      </c>
      <c r="G3181" s="2" t="s">
        <v>9978</v>
      </c>
      <c r="H3181" t="str">
        <f t="shared" si="49"/>
        <v>Invinco / Deep Scan%1979%Sega%Compilation%Suitable For All Ages</v>
      </c>
    </row>
    <row r="3182" spans="1:8" ht="15.75" customHeight="1" x14ac:dyDescent="0.15">
      <c r="A3182" s="3" t="s">
        <v>4037</v>
      </c>
      <c r="B3182" s="3" t="s">
        <v>12913</v>
      </c>
      <c r="C3182" s="2">
        <v>1979</v>
      </c>
      <c r="D3182" s="2" t="s">
        <v>0</v>
      </c>
      <c r="E3182" s="2" t="s">
        <v>10176</v>
      </c>
      <c r="F3182" s="2" t="s">
        <v>17434</v>
      </c>
      <c r="G3182" s="2" t="s">
        <v>9978</v>
      </c>
      <c r="H3182" t="str">
        <f t="shared" si="49"/>
        <v>Invinco / Head On 2%1979%Sega%Compilation%Suitable For All Ages</v>
      </c>
    </row>
    <row r="3183" spans="1:8" ht="15.75" customHeight="1" x14ac:dyDescent="0.15">
      <c r="A3183" s="3" t="s">
        <v>365</v>
      </c>
      <c r="B3183" s="3" t="s">
        <v>4042</v>
      </c>
      <c r="C3183" s="2">
        <v>1979</v>
      </c>
      <c r="D3183" s="2" t="s">
        <v>366</v>
      </c>
      <c r="E3183" s="2" t="s">
        <v>10016</v>
      </c>
      <c r="F3183" s="2" t="s">
        <v>17434</v>
      </c>
      <c r="G3183" s="2" t="s">
        <v>9978</v>
      </c>
      <c r="H3183" t="str">
        <f t="shared" si="49"/>
        <v>IPM Invader%1979%IPM%Shoot-'Em-Up%Suitable For All Ages</v>
      </c>
    </row>
    <row r="3184" spans="1:8" ht="15.75" customHeight="1" x14ac:dyDescent="0.15">
      <c r="A3184" s="3" t="s">
        <v>4043</v>
      </c>
      <c r="B3184" s="3" t="s">
        <v>12914</v>
      </c>
      <c r="C3184" s="2">
        <v>1986</v>
      </c>
      <c r="D3184" s="2" t="s">
        <v>12915</v>
      </c>
      <c r="E3184" s="2" t="s">
        <v>10193</v>
      </c>
      <c r="F3184" s="2" t="s">
        <v>17434</v>
      </c>
      <c r="G3184" s="2" t="s">
        <v>9978</v>
      </c>
      <c r="H3184" t="str">
        <f t="shared" si="49"/>
        <v>Ippatsu Gyakuten [BET] (Japan)%1986%Public Software / Paradais%Mahjong%Suitable For All Ages</v>
      </c>
    </row>
    <row r="3185" spans="1:8" ht="15.75" customHeight="1" x14ac:dyDescent="0.15">
      <c r="A3185" s="3" t="s">
        <v>4044</v>
      </c>
      <c r="B3185" s="3" t="s">
        <v>4045</v>
      </c>
      <c r="C3185" s="2">
        <v>1993</v>
      </c>
      <c r="D3185" s="2" t="s">
        <v>86</v>
      </c>
      <c r="E3185" s="2" t="s">
        <v>9915</v>
      </c>
      <c r="F3185" s="2" t="s">
        <v>17434</v>
      </c>
      <c r="G3185" s="2" t="s">
        <v>9978</v>
      </c>
      <c r="H3185" t="str">
        <f t="shared" si="49"/>
        <v>IQ-Block%1993%IGS%Puzzle%Suitable For All Ages</v>
      </c>
    </row>
    <row r="3186" spans="1:8" ht="15.75" customHeight="1" x14ac:dyDescent="0.15">
      <c r="A3186" s="3" t="s">
        <v>4047</v>
      </c>
      <c r="B3186" s="3" t="s">
        <v>12916</v>
      </c>
      <c r="C3186" s="2">
        <v>1996</v>
      </c>
      <c r="D3186" s="2" t="s">
        <v>13</v>
      </c>
      <c r="E3186" s="2" t="s">
        <v>10007</v>
      </c>
      <c r="F3186" s="2" t="s">
        <v>17433</v>
      </c>
      <c r="G3186" s="2" t="s">
        <v>9978</v>
      </c>
      <c r="H3186" t="str">
        <f t="shared" si="49"/>
        <v>Iron (SNES bootleg)%1996%bootleg%Beat-'Em-Up%Animated Violence Mild</v>
      </c>
    </row>
    <row r="3187" spans="1:8" ht="15.75" customHeight="1" x14ac:dyDescent="0.15">
      <c r="A3187" s="3" t="s">
        <v>4051</v>
      </c>
      <c r="B3187" s="3" t="s">
        <v>4052</v>
      </c>
      <c r="C3187" s="2">
        <v>1998</v>
      </c>
      <c r="D3187" s="2" t="s">
        <v>786</v>
      </c>
      <c r="E3187" s="2" t="s">
        <v>10118</v>
      </c>
      <c r="F3187" s="2" t="s">
        <v>17434</v>
      </c>
      <c r="G3187" s="2" t="s">
        <v>9978</v>
      </c>
      <c r="H3187" t="str">
        <f t="shared" si="49"/>
        <v>Iron Fortress%1998%Eolith%Maze%Suitable For All Ages</v>
      </c>
    </row>
    <row r="3188" spans="1:8" ht="15.75" customHeight="1" x14ac:dyDescent="0.15">
      <c r="A3188" s="3" t="s">
        <v>4053</v>
      </c>
      <c r="B3188" s="3" t="s">
        <v>12917</v>
      </c>
      <c r="C3188" s="2">
        <v>1998</v>
      </c>
      <c r="D3188" s="2" t="s">
        <v>786</v>
      </c>
      <c r="E3188" s="2" t="s">
        <v>10118</v>
      </c>
      <c r="F3188" s="2" t="s">
        <v>17434</v>
      </c>
      <c r="G3188" s="2" t="s">
        <v>9978</v>
      </c>
      <c r="H3188" t="str">
        <f t="shared" si="49"/>
        <v>Iron Fortress (Japan)%1998%Eolith%Maze%Suitable For All Ages</v>
      </c>
    </row>
    <row r="3189" spans="1:8" ht="15.75" customHeight="1" x14ac:dyDescent="0.15">
      <c r="A3189" s="3" t="s">
        <v>1992</v>
      </c>
      <c r="B3189" s="3" t="s">
        <v>4054</v>
      </c>
      <c r="C3189" s="2">
        <v>1986</v>
      </c>
      <c r="D3189" s="2" t="s">
        <v>90</v>
      </c>
      <c r="E3189" s="2" t="s">
        <v>9912</v>
      </c>
      <c r="F3189" s="2" t="s">
        <v>17434</v>
      </c>
      <c r="G3189" s="2" t="s">
        <v>9978</v>
      </c>
      <c r="H3189" t="str">
        <f t="shared" si="49"/>
        <v>Iron Horse%1986%Konami%Platform%Suitable For All Ages</v>
      </c>
    </row>
    <row r="3190" spans="1:8" ht="15.75" customHeight="1" x14ac:dyDescent="0.15">
      <c r="A3190" s="3" t="s">
        <v>5839</v>
      </c>
      <c r="B3190" s="3" t="s">
        <v>5840</v>
      </c>
      <c r="C3190" s="2">
        <v>1989</v>
      </c>
      <c r="D3190" s="2" t="s">
        <v>135</v>
      </c>
      <c r="E3190" s="2" t="s">
        <v>9947</v>
      </c>
      <c r="F3190" s="2" t="s">
        <v>17434</v>
      </c>
      <c r="G3190" s="2" t="s">
        <v>9978</v>
      </c>
      <c r="H3190" t="str">
        <f t="shared" si="49"/>
        <v>Ironman Ivan Stewart's Super Off-Road%1989%Leland Corp.%Driving%Suitable For All Ages</v>
      </c>
    </row>
    <row r="3191" spans="1:8" ht="15.75" customHeight="1" x14ac:dyDescent="0.15">
      <c r="A3191" s="3" t="s">
        <v>5841</v>
      </c>
      <c r="B3191" s="3" t="s">
        <v>5842</v>
      </c>
      <c r="C3191" s="2">
        <v>1989</v>
      </c>
      <c r="D3191" s="2" t="s">
        <v>135</v>
      </c>
      <c r="E3191" s="2" t="s">
        <v>9947</v>
      </c>
      <c r="F3191" s="2" t="s">
        <v>17434</v>
      </c>
      <c r="G3191" s="2" t="s">
        <v>9978</v>
      </c>
      <c r="H3191" t="str">
        <f t="shared" si="49"/>
        <v>Ironman Ivan Stewart's Super Off-Road Track-Pak%1989%Leland Corp.%Driving%Suitable For All Ages</v>
      </c>
    </row>
    <row r="3192" spans="1:8" ht="15.75" customHeight="1" x14ac:dyDescent="0.15">
      <c r="A3192" s="3" t="s">
        <v>5843</v>
      </c>
      <c r="B3192" s="3" t="s">
        <v>12918</v>
      </c>
      <c r="C3192" s="2">
        <v>1989</v>
      </c>
      <c r="D3192" s="2" t="s">
        <v>135</v>
      </c>
      <c r="E3192" s="2" t="s">
        <v>9947</v>
      </c>
      <c r="F3192" s="2" t="s">
        <v>17434</v>
      </c>
      <c r="G3192" s="2" t="s">
        <v>9978</v>
      </c>
      <c r="H3192" t="str">
        <f t="shared" si="49"/>
        <v>Ironman Ivan Stewart's Super Off-Road Track-Pak (2 Players)%1989%Leland Corp.%Driving%Suitable For All Ages</v>
      </c>
    </row>
    <row r="3193" spans="1:8" ht="15.75" customHeight="1" x14ac:dyDescent="0.15">
      <c r="A3193" s="3" t="s">
        <v>4056</v>
      </c>
      <c r="B3193" s="3" t="s">
        <v>12919</v>
      </c>
      <c r="C3193" s="2">
        <v>2005</v>
      </c>
      <c r="D3193" s="2" t="s">
        <v>1883</v>
      </c>
      <c r="E3193" s="2" t="s">
        <v>10040</v>
      </c>
      <c r="F3193" s="2" t="s">
        <v>17434</v>
      </c>
      <c r="G3193" s="2" t="s">
        <v>9978</v>
      </c>
      <c r="H3193" t="str">
        <f t="shared" si="49"/>
        <v>Island (050713 World)%2005%Igrosoft%Casino%Suitable For All Ages</v>
      </c>
    </row>
    <row r="3194" spans="1:8" ht="15.75" customHeight="1" x14ac:dyDescent="0.15">
      <c r="A3194" s="3" t="s">
        <v>4065</v>
      </c>
      <c r="B3194" s="3" t="s">
        <v>12920</v>
      </c>
      <c r="C3194" s="2">
        <v>2005</v>
      </c>
      <c r="D3194" s="2" t="s">
        <v>1883</v>
      </c>
      <c r="E3194" s="2" t="s">
        <v>10040</v>
      </c>
      <c r="F3194" s="2" t="s">
        <v>17434</v>
      </c>
      <c r="G3194" s="2" t="s">
        <v>9978</v>
      </c>
      <c r="H3194" t="str">
        <f t="shared" si="49"/>
        <v>Island (070409 Russia)%2005%Igrosoft%Casino%Suitable For All Ages</v>
      </c>
    </row>
    <row r="3195" spans="1:8" ht="15.75" customHeight="1" x14ac:dyDescent="0.15">
      <c r="A3195" s="3" t="s">
        <v>4066</v>
      </c>
      <c r="B3195" s="3" t="s">
        <v>12921</v>
      </c>
      <c r="C3195" s="2">
        <v>2005</v>
      </c>
      <c r="D3195" s="2" t="s">
        <v>13</v>
      </c>
      <c r="E3195" s="2" t="s">
        <v>10040</v>
      </c>
      <c r="F3195" s="2" t="s">
        <v>17434</v>
      </c>
      <c r="G3195" s="2" t="s">
        <v>9978</v>
      </c>
      <c r="H3195" t="str">
        <f t="shared" si="49"/>
        <v>Island (bootleg, 050713, backdoor)%2005%bootleg%Casino%Suitable For All Ages</v>
      </c>
    </row>
    <row r="3196" spans="1:8" ht="15.75" customHeight="1" x14ac:dyDescent="0.15">
      <c r="A3196" s="3" t="s">
        <v>4068</v>
      </c>
      <c r="B3196" s="3" t="s">
        <v>12922</v>
      </c>
      <c r="C3196" s="2">
        <v>2005</v>
      </c>
      <c r="D3196" s="2" t="s">
        <v>13</v>
      </c>
      <c r="E3196" s="2" t="s">
        <v>10040</v>
      </c>
      <c r="F3196" s="2" t="s">
        <v>17434</v>
      </c>
      <c r="G3196" s="2" t="s">
        <v>9978</v>
      </c>
      <c r="H3196" t="str">
        <f t="shared" si="49"/>
        <v>Island (bootleg, 050713, LOTOS OS01)%2005%bootleg%Casino%Suitable For All Ages</v>
      </c>
    </row>
    <row r="3197" spans="1:8" ht="15.75" customHeight="1" x14ac:dyDescent="0.15">
      <c r="A3197" s="3" t="s">
        <v>4067</v>
      </c>
      <c r="B3197" s="3" t="s">
        <v>12923</v>
      </c>
      <c r="C3197" s="2">
        <v>2005</v>
      </c>
      <c r="D3197" s="2" t="s">
        <v>13</v>
      </c>
      <c r="E3197" s="2" t="s">
        <v>10040</v>
      </c>
      <c r="F3197" s="2" t="s">
        <v>17434</v>
      </c>
      <c r="G3197" s="2" t="s">
        <v>9978</v>
      </c>
      <c r="H3197" t="str">
        <f t="shared" si="49"/>
        <v>Island (bootleg, 050713, VIDEO GAME-1 OS01)%2005%bootleg%Casino%Suitable For All Ages</v>
      </c>
    </row>
    <row r="3198" spans="1:8" ht="15.75" customHeight="1" x14ac:dyDescent="0.15">
      <c r="A3198" s="3" t="s">
        <v>4057</v>
      </c>
      <c r="B3198" s="3" t="s">
        <v>12924</v>
      </c>
      <c r="C3198" s="2">
        <v>2006</v>
      </c>
      <c r="D3198" s="2" t="s">
        <v>1883</v>
      </c>
      <c r="E3198" s="2" t="s">
        <v>10040</v>
      </c>
      <c r="F3198" s="2" t="s">
        <v>17434</v>
      </c>
      <c r="G3198" s="2" t="s">
        <v>9978</v>
      </c>
      <c r="H3198" t="str">
        <f t="shared" si="49"/>
        <v>Island 2 (060529 World)%2006%Igrosoft%Casino%Suitable For All Ages</v>
      </c>
    </row>
    <row r="3199" spans="1:8" ht="15.75" customHeight="1" x14ac:dyDescent="0.15">
      <c r="A3199" s="3" t="s">
        <v>4058</v>
      </c>
      <c r="B3199" s="3" t="s">
        <v>12925</v>
      </c>
      <c r="C3199" s="2">
        <v>2006</v>
      </c>
      <c r="D3199" s="2" t="s">
        <v>1883</v>
      </c>
      <c r="E3199" s="2" t="s">
        <v>10040</v>
      </c>
      <c r="F3199" s="2" t="s">
        <v>17434</v>
      </c>
      <c r="G3199" s="2" t="s">
        <v>9978</v>
      </c>
      <c r="H3199" t="str">
        <f t="shared" si="49"/>
        <v>Island 2 (061218 World)%2006%Igrosoft%Casino%Suitable For All Ages</v>
      </c>
    </row>
    <row r="3200" spans="1:8" ht="15.75" customHeight="1" x14ac:dyDescent="0.15">
      <c r="A3200" s="3" t="s">
        <v>4060</v>
      </c>
      <c r="B3200" s="3" t="s">
        <v>12926</v>
      </c>
      <c r="C3200" s="2">
        <v>2006</v>
      </c>
      <c r="D3200" s="2" t="s">
        <v>1883</v>
      </c>
      <c r="E3200" s="2" t="s">
        <v>10040</v>
      </c>
      <c r="F3200" s="2" t="s">
        <v>17434</v>
      </c>
      <c r="G3200" s="2" t="s">
        <v>9978</v>
      </c>
      <c r="H3200" t="str">
        <f t="shared" si="49"/>
        <v>Island 2 (070205 Russia)%2006%Igrosoft%Casino%Suitable For All Ages</v>
      </c>
    </row>
    <row r="3201" spans="1:8" ht="15.75" customHeight="1" x14ac:dyDescent="0.15">
      <c r="A3201" s="3" t="s">
        <v>4062</v>
      </c>
      <c r="B3201" s="3" t="s">
        <v>12927</v>
      </c>
      <c r="C3201" s="2">
        <v>2006</v>
      </c>
      <c r="D3201" s="2" t="s">
        <v>13</v>
      </c>
      <c r="E3201" s="2" t="s">
        <v>10040</v>
      </c>
      <c r="F3201" s="2" t="s">
        <v>17434</v>
      </c>
      <c r="G3201" s="2" t="s">
        <v>9978</v>
      </c>
      <c r="H3201" t="str">
        <f t="shared" si="49"/>
        <v>Island 2 (bootleg, 060529, banking address hack)%2006%bootleg%Casino%Suitable For All Ages</v>
      </c>
    </row>
    <row r="3202" spans="1:8" ht="15.75" customHeight="1" x14ac:dyDescent="0.15">
      <c r="A3202" s="3" t="s">
        <v>4063</v>
      </c>
      <c r="B3202" s="3" t="s">
        <v>12928</v>
      </c>
      <c r="C3202" s="2">
        <v>2006</v>
      </c>
      <c r="D3202" s="2" t="s">
        <v>13</v>
      </c>
      <c r="E3202" s="2" t="s">
        <v>10040</v>
      </c>
      <c r="F3202" s="2" t="s">
        <v>17434</v>
      </c>
      <c r="G3202" s="2" t="s">
        <v>9978</v>
      </c>
      <c r="H3202" t="str">
        <f t="shared" si="49"/>
        <v>Island 2 (bootleg, 060529, banking address hack, changed version text)%2006%bootleg%Casino%Suitable For All Ages</v>
      </c>
    </row>
    <row r="3203" spans="1:8" ht="15.75" customHeight="1" x14ac:dyDescent="0.15">
      <c r="A3203" s="3" t="s">
        <v>4064</v>
      </c>
      <c r="B3203" s="3" t="s">
        <v>12929</v>
      </c>
      <c r="C3203" s="2">
        <v>2006</v>
      </c>
      <c r="D3203" s="2" t="s">
        <v>13</v>
      </c>
      <c r="E3203" s="2" t="s">
        <v>10040</v>
      </c>
      <c r="F3203" s="2" t="s">
        <v>17434</v>
      </c>
      <c r="G3203" s="2" t="s">
        <v>9978</v>
      </c>
      <c r="H3203" t="str">
        <f t="shared" ref="H3203:H3266" si="50">_xlfn.CONCAT(TRIM(B3203),"%",TRIM(C3203),"%",TRIM(D3203),"%",TRIM(E3203),"%",TRIM(F3203))</f>
        <v>Island 2 (bootleg, 060529, LOTTOGAME (I))%2006%bootleg%Casino%Suitable For All Ages</v>
      </c>
    </row>
    <row r="3204" spans="1:8" ht="15.75" customHeight="1" x14ac:dyDescent="0.15">
      <c r="A3204" s="3" t="s">
        <v>4059</v>
      </c>
      <c r="B3204" s="3" t="s">
        <v>12930</v>
      </c>
      <c r="C3204" s="2">
        <v>2006</v>
      </c>
      <c r="D3204" s="2" t="s">
        <v>13</v>
      </c>
      <c r="E3204" s="2" t="s">
        <v>10040</v>
      </c>
      <c r="F3204" s="2" t="s">
        <v>17434</v>
      </c>
      <c r="G3204" s="2" t="s">
        <v>9978</v>
      </c>
      <c r="H3204" t="str">
        <f t="shared" si="50"/>
        <v>Island 2 (bootleg, 061218, VIDEO GAME-1 OS2-01)%2006%bootleg%Casino%Suitable For All Ages</v>
      </c>
    </row>
    <row r="3205" spans="1:8" ht="15.75" customHeight="1" x14ac:dyDescent="0.15">
      <c r="A3205" s="3" t="s">
        <v>4061</v>
      </c>
      <c r="B3205" s="3" t="s">
        <v>12931</v>
      </c>
      <c r="C3205" s="2">
        <v>2006</v>
      </c>
      <c r="D3205" s="2" t="s">
        <v>13</v>
      </c>
      <c r="E3205" s="2" t="s">
        <v>10040</v>
      </c>
      <c r="F3205" s="2" t="s">
        <v>17434</v>
      </c>
      <c r="G3205" s="2" t="s">
        <v>9978</v>
      </c>
      <c r="H3205" t="str">
        <f t="shared" si="50"/>
        <v>Island 2 (bootleg, 070205, banking address hack)%2006%bootleg%Casino%Suitable For All Ages</v>
      </c>
    </row>
    <row r="3206" spans="1:8" ht="15.75" customHeight="1" x14ac:dyDescent="0.15">
      <c r="A3206" s="3" t="s">
        <v>4070</v>
      </c>
      <c r="B3206" s="3" t="s">
        <v>4071</v>
      </c>
      <c r="C3206" s="2">
        <v>2000</v>
      </c>
      <c r="D3206" s="2" t="s">
        <v>381</v>
      </c>
      <c r="E3206" s="2" t="s">
        <v>10175</v>
      </c>
      <c r="F3206" s="2" t="s">
        <v>17434</v>
      </c>
      <c r="G3206" s="2" t="s">
        <v>9978</v>
      </c>
      <c r="H3206" t="str">
        <f t="shared" si="50"/>
        <v>Itazura Monkey%2000%Sammy%Miscellaneous%Suitable For All Ages</v>
      </c>
    </row>
    <row r="3207" spans="1:8" ht="15.75" customHeight="1" x14ac:dyDescent="0.15">
      <c r="A3207" s="3" t="s">
        <v>4069</v>
      </c>
      <c r="B3207" s="3" t="s">
        <v>12932</v>
      </c>
      <c r="C3207" s="2">
        <v>1984</v>
      </c>
      <c r="D3207" s="2" t="s">
        <v>12933</v>
      </c>
      <c r="E3207" s="2" t="s">
        <v>9915</v>
      </c>
      <c r="F3207" s="2" t="s">
        <v>17434</v>
      </c>
      <c r="G3207" s="2" t="s">
        <v>9978</v>
      </c>
      <c r="H3207" t="str">
        <f t="shared" si="50"/>
        <v>Itazura Tenshi (Japan)%1984%Nichibutsu / Alice%Puzzle%Suitable For All Ages</v>
      </c>
    </row>
    <row r="3208" spans="1:8" ht="15.75" customHeight="1" x14ac:dyDescent="0.15">
      <c r="A3208" s="3" t="s">
        <v>4073</v>
      </c>
      <c r="B3208" s="3" t="s">
        <v>12934</v>
      </c>
      <c r="C3208" s="2">
        <v>1983</v>
      </c>
      <c r="D3208" s="2" t="s">
        <v>0</v>
      </c>
      <c r="E3208" s="2" t="s">
        <v>10016</v>
      </c>
      <c r="F3208" s="2" t="s">
        <v>17434</v>
      </c>
      <c r="G3208" s="2" t="s">
        <v>9978</v>
      </c>
      <c r="H3208" t="str">
        <f t="shared" si="50"/>
        <v>Ixion (prototype)%1983%Sega%Shoot-'Em-Up%Suitable For All Ages</v>
      </c>
    </row>
    <row r="3209" spans="1:8" ht="15.75" customHeight="1" x14ac:dyDescent="0.15">
      <c r="A3209" s="3" t="s">
        <v>9290</v>
      </c>
      <c r="B3209" s="3" t="s">
        <v>12935</v>
      </c>
      <c r="C3209" s="2">
        <v>1994</v>
      </c>
      <c r="D3209" s="2" t="s">
        <v>52</v>
      </c>
      <c r="E3209" s="2" t="s">
        <v>10087</v>
      </c>
      <c r="F3209" s="2" t="s">
        <v>17434</v>
      </c>
      <c r="G3209" s="2" t="s">
        <v>9978</v>
      </c>
      <c r="H3209" t="str">
        <f t="shared" si="50"/>
        <v>J-League Soccer V-Shoot (Japan)%1994%Namco%Sports/Soccer%Suitable For All Ages</v>
      </c>
    </row>
    <row r="3210" spans="1:8" ht="15.75" customHeight="1" x14ac:dyDescent="0.15">
      <c r="A3210" s="3" t="s">
        <v>4137</v>
      </c>
      <c r="B3210" s="3" t="s">
        <v>4138</v>
      </c>
      <c r="C3210" s="2">
        <v>1993</v>
      </c>
      <c r="D3210" s="2" t="s">
        <v>12936</v>
      </c>
      <c r="E3210" s="2" t="s">
        <v>9912</v>
      </c>
      <c r="F3210" s="2" t="s">
        <v>17434</v>
      </c>
      <c r="G3210" s="2" t="s">
        <v>9978</v>
      </c>
      <c r="H3210" t="str">
        <f t="shared" si="50"/>
        <v>J. J. Squawkers%1993%Athena / Able%Platform%Suitable For All Ages</v>
      </c>
    </row>
    <row r="3211" spans="1:8" ht="15.75" customHeight="1" x14ac:dyDescent="0.15">
      <c r="A3211" s="3" t="s">
        <v>4139</v>
      </c>
      <c r="B3211" s="3" t="s">
        <v>12937</v>
      </c>
      <c r="C3211" s="2">
        <v>1993</v>
      </c>
      <c r="D3211" s="2" t="s">
        <v>13</v>
      </c>
      <c r="E3211" s="2" t="s">
        <v>9912</v>
      </c>
      <c r="F3211" s="2" t="s">
        <v>17434</v>
      </c>
      <c r="G3211" s="2" t="s">
        <v>9978</v>
      </c>
      <c r="H3211" t="str">
        <f t="shared" si="50"/>
        <v>J. J. Squawkers (bootleg)%1993%bootleg%Platform%Suitable For All Ages</v>
      </c>
    </row>
    <row r="3212" spans="1:8" ht="15.75" customHeight="1" x14ac:dyDescent="0.15">
      <c r="A3212" s="3" t="s">
        <v>4140</v>
      </c>
      <c r="B3212" s="3" t="s">
        <v>12938</v>
      </c>
      <c r="C3212" s="2">
        <v>1993</v>
      </c>
      <c r="D3212" s="2" t="s">
        <v>13</v>
      </c>
      <c r="E3212" s="2" t="s">
        <v>9912</v>
      </c>
      <c r="F3212" s="2" t="s">
        <v>17434</v>
      </c>
      <c r="G3212" s="2" t="s">
        <v>9978</v>
      </c>
      <c r="H3212" t="str">
        <f t="shared" si="50"/>
        <v>J. J. Squawkers (bootleg, Blandia Conversion)%1993%bootleg%Platform%Suitable For All Ages</v>
      </c>
    </row>
    <row r="3213" spans="1:8" ht="15.75" customHeight="1" x14ac:dyDescent="0.15">
      <c r="A3213" s="3" t="s">
        <v>5708</v>
      </c>
      <c r="B3213" s="3" t="s">
        <v>12939</v>
      </c>
      <c r="C3213" s="2" t="s">
        <v>15</v>
      </c>
      <c r="D3213" s="2" t="s">
        <v>10183</v>
      </c>
      <c r="E3213" s="2" t="s">
        <v>10040</v>
      </c>
      <c r="F3213" s="2" t="s">
        <v>17434</v>
      </c>
      <c r="G3213" s="2" t="s">
        <v>9978</v>
      </c>
      <c r="H3213" t="str">
        <f t="shared" si="50"/>
        <v>Jack Potten's Poker (NGold, set 1)%198?%unknown%Casino%Suitable For All Ages</v>
      </c>
    </row>
    <row r="3214" spans="1:8" ht="15.75" customHeight="1" x14ac:dyDescent="0.15">
      <c r="A3214" s="3" t="s">
        <v>5710</v>
      </c>
      <c r="B3214" s="3" t="s">
        <v>12940</v>
      </c>
      <c r="C3214" s="2" t="s">
        <v>15</v>
      </c>
      <c r="D3214" s="2" t="s">
        <v>10183</v>
      </c>
      <c r="E3214" s="2" t="s">
        <v>10040</v>
      </c>
      <c r="F3214" s="2" t="s">
        <v>17434</v>
      </c>
      <c r="G3214" s="2" t="s">
        <v>9978</v>
      </c>
      <c r="H3214" t="str">
        <f t="shared" si="50"/>
        <v>Jack Potten's Poker (NGold, set 2)%198?%unknown%Casino%Suitable For All Ages</v>
      </c>
    </row>
    <row r="3215" spans="1:8" ht="15.75" customHeight="1" x14ac:dyDescent="0.15">
      <c r="A3215" s="3" t="s">
        <v>5711</v>
      </c>
      <c r="B3215" s="3" t="s">
        <v>12941</v>
      </c>
      <c r="C3215" s="2" t="s">
        <v>15</v>
      </c>
      <c r="D3215" s="2" t="s">
        <v>10183</v>
      </c>
      <c r="E3215" s="2" t="s">
        <v>10040</v>
      </c>
      <c r="F3215" s="2" t="s">
        <v>17434</v>
      </c>
      <c r="G3215" s="2" t="s">
        <v>9978</v>
      </c>
      <c r="H3215" t="str">
        <f t="shared" si="50"/>
        <v>Jack Potten's Poker (NGold, set 3)%198?%unknown%Casino%Suitable For All Ages</v>
      </c>
    </row>
    <row r="3216" spans="1:8" ht="15.75" customHeight="1" x14ac:dyDescent="0.15">
      <c r="A3216" s="3" t="s">
        <v>5709</v>
      </c>
      <c r="B3216" s="3" t="s">
        <v>12942</v>
      </c>
      <c r="C3216" s="2" t="s">
        <v>15</v>
      </c>
      <c r="D3216" s="2" t="s">
        <v>13</v>
      </c>
      <c r="E3216" s="2" t="s">
        <v>10040</v>
      </c>
      <c r="F3216" s="2" t="s">
        <v>17434</v>
      </c>
      <c r="G3216" s="2" t="s">
        <v>9978</v>
      </c>
      <c r="H3216" t="str">
        <f t="shared" si="50"/>
        <v>Jack Potten's Poker (set 1)%198?%bootleg%Casino%Suitable For All Ages</v>
      </c>
    </row>
    <row r="3217" spans="1:8" ht="15.75" customHeight="1" x14ac:dyDescent="0.15">
      <c r="A3217" s="3" t="s">
        <v>6485</v>
      </c>
      <c r="B3217" s="3" t="s">
        <v>12943</v>
      </c>
      <c r="C3217" s="2" t="s">
        <v>15</v>
      </c>
      <c r="D3217" s="2" t="s">
        <v>13</v>
      </c>
      <c r="E3217" s="2" t="s">
        <v>10040</v>
      </c>
      <c r="F3217" s="2" t="s">
        <v>17434</v>
      </c>
      <c r="G3217" s="2" t="s">
        <v>9978</v>
      </c>
      <c r="H3217" t="str">
        <f t="shared" si="50"/>
        <v>Jack Potten's Poker (set 2)%198?%bootleg%Casino%Suitable For All Ages</v>
      </c>
    </row>
    <row r="3218" spans="1:8" ht="15.75" customHeight="1" x14ac:dyDescent="0.15">
      <c r="A3218" s="3" t="s">
        <v>6486</v>
      </c>
      <c r="B3218" s="3" t="s">
        <v>12944</v>
      </c>
      <c r="C3218" s="2" t="s">
        <v>15</v>
      </c>
      <c r="D3218" s="2" t="s">
        <v>13</v>
      </c>
      <c r="E3218" s="2" t="s">
        <v>10040</v>
      </c>
      <c r="F3218" s="2" t="s">
        <v>17434</v>
      </c>
      <c r="G3218" s="2" t="s">
        <v>9978</v>
      </c>
      <c r="H3218" t="str">
        <f t="shared" si="50"/>
        <v>Jack Potten's Poker (set 3)%198?%bootleg%Casino%Suitable For All Ages</v>
      </c>
    </row>
    <row r="3219" spans="1:8" ht="15.75" customHeight="1" x14ac:dyDescent="0.15">
      <c r="A3219" s="3" t="s">
        <v>6487</v>
      </c>
      <c r="B3219" s="3" t="s">
        <v>12945</v>
      </c>
      <c r="C3219" s="2" t="s">
        <v>15</v>
      </c>
      <c r="D3219" s="2" t="s">
        <v>13</v>
      </c>
      <c r="E3219" s="2" t="s">
        <v>10040</v>
      </c>
      <c r="F3219" s="2" t="s">
        <v>17434</v>
      </c>
      <c r="G3219" s="2" t="s">
        <v>9978</v>
      </c>
      <c r="H3219" t="str">
        <f t="shared" si="50"/>
        <v>Jack Potten's Poker (set 4)%198?%bootleg%Casino%Suitable For All Ages</v>
      </c>
    </row>
    <row r="3220" spans="1:8" ht="15.75" customHeight="1" x14ac:dyDescent="0.15">
      <c r="A3220" s="3" t="s">
        <v>6488</v>
      </c>
      <c r="B3220" s="3" t="s">
        <v>12946</v>
      </c>
      <c r="C3220" s="2" t="s">
        <v>15</v>
      </c>
      <c r="D3220" s="2" t="s">
        <v>13</v>
      </c>
      <c r="E3220" s="2" t="s">
        <v>10040</v>
      </c>
      <c r="F3220" s="2" t="s">
        <v>17434</v>
      </c>
      <c r="G3220" s="2" t="s">
        <v>9978</v>
      </c>
      <c r="H3220" t="str">
        <f t="shared" si="50"/>
        <v>Jack Potten's Poker (set 5)%198?%bootleg%Casino%Suitable For All Ages</v>
      </c>
    </row>
    <row r="3221" spans="1:8" ht="15.75" customHeight="1" x14ac:dyDescent="0.15">
      <c r="A3221" s="3" t="s">
        <v>6489</v>
      </c>
      <c r="B3221" s="3" t="s">
        <v>12947</v>
      </c>
      <c r="C3221" s="2" t="s">
        <v>15</v>
      </c>
      <c r="D3221" s="2" t="s">
        <v>13</v>
      </c>
      <c r="E3221" s="2" t="s">
        <v>10040</v>
      </c>
      <c r="F3221" s="2" t="s">
        <v>17434</v>
      </c>
      <c r="G3221" s="2" t="s">
        <v>9978</v>
      </c>
      <c r="H3221" t="str">
        <f t="shared" si="50"/>
        <v>Jack Potten's Poker (set 6)%198?%bootleg%Casino%Suitable For All Ages</v>
      </c>
    </row>
    <row r="3222" spans="1:8" ht="15.75" customHeight="1" x14ac:dyDescent="0.15">
      <c r="A3222" s="3" t="s">
        <v>4082</v>
      </c>
      <c r="B3222" s="3" t="s">
        <v>12948</v>
      </c>
      <c r="C3222" s="2">
        <v>1984</v>
      </c>
      <c r="D3222" s="2" t="s">
        <v>791</v>
      </c>
      <c r="E3222" s="2" t="s">
        <v>9912</v>
      </c>
      <c r="F3222" s="2" t="s">
        <v>17434</v>
      </c>
      <c r="G3222" s="2" t="s">
        <v>9978</v>
      </c>
      <c r="H3222" t="str">
        <f t="shared" si="50"/>
        <v>Jack Rabbit (set 1)%1984%Zaccaria%Platform%Suitable For All Ages</v>
      </c>
    </row>
    <row r="3223" spans="1:8" ht="15.75" customHeight="1" x14ac:dyDescent="0.15">
      <c r="A3223" s="3" t="s">
        <v>4083</v>
      </c>
      <c r="B3223" s="3" t="s">
        <v>12949</v>
      </c>
      <c r="C3223" s="2">
        <v>1984</v>
      </c>
      <c r="D3223" s="2" t="s">
        <v>791</v>
      </c>
      <c r="E3223" s="2" t="s">
        <v>9912</v>
      </c>
      <c r="F3223" s="2" t="s">
        <v>17434</v>
      </c>
      <c r="G3223" s="2" t="s">
        <v>9978</v>
      </c>
      <c r="H3223" t="str">
        <f t="shared" si="50"/>
        <v>Jack Rabbit (set 2)%1984%Zaccaria%Platform%Suitable For All Ages</v>
      </c>
    </row>
    <row r="3224" spans="1:8" ht="15.75" customHeight="1" x14ac:dyDescent="0.15">
      <c r="A3224" s="3" t="s">
        <v>4084</v>
      </c>
      <c r="B3224" s="3" t="s">
        <v>12950</v>
      </c>
      <c r="C3224" s="2">
        <v>1984</v>
      </c>
      <c r="D3224" s="2" t="s">
        <v>791</v>
      </c>
      <c r="E3224" s="2" t="s">
        <v>9912</v>
      </c>
      <c r="F3224" s="2" t="s">
        <v>17434</v>
      </c>
      <c r="G3224" s="2" t="s">
        <v>9978</v>
      </c>
      <c r="H3224" t="str">
        <f t="shared" si="50"/>
        <v>Jack Rabbit (special)%1984%Zaccaria%Platform%Suitable For All Ages</v>
      </c>
    </row>
    <row r="3225" spans="1:8" ht="15.75" customHeight="1" x14ac:dyDescent="0.15">
      <c r="A3225" s="3" t="s">
        <v>4074</v>
      </c>
      <c r="B3225" s="3" t="s">
        <v>12951</v>
      </c>
      <c r="C3225" s="2">
        <v>1982</v>
      </c>
      <c r="D3225" s="2" t="s">
        <v>291</v>
      </c>
      <c r="E3225" s="2" t="s">
        <v>10365</v>
      </c>
      <c r="F3225" s="2" t="s">
        <v>17434</v>
      </c>
      <c r="G3225" s="2" t="s">
        <v>9978</v>
      </c>
      <c r="H3225" t="str">
        <f t="shared" si="50"/>
        <v>Jack the Giantkiller (set 1)%1982%Cinematronics%Climbing%Suitable For All Ages</v>
      </c>
    </row>
    <row r="3226" spans="1:8" ht="15.75" customHeight="1" x14ac:dyDescent="0.15">
      <c r="A3226" s="3" t="s">
        <v>4075</v>
      </c>
      <c r="B3226" s="3" t="s">
        <v>12952</v>
      </c>
      <c r="C3226" s="2">
        <v>1982</v>
      </c>
      <c r="D3226" s="2" t="s">
        <v>291</v>
      </c>
      <c r="E3226" s="2" t="s">
        <v>10365</v>
      </c>
      <c r="F3226" s="2" t="s">
        <v>17434</v>
      </c>
      <c r="G3226" s="2" t="s">
        <v>9978</v>
      </c>
      <c r="H3226" t="str">
        <f t="shared" si="50"/>
        <v>Jack the Giantkiller (set 2)%1982%Cinematronics%Climbing%Suitable For All Ages</v>
      </c>
    </row>
    <row r="3227" spans="1:8" ht="15.75" customHeight="1" x14ac:dyDescent="0.15">
      <c r="A3227" s="3" t="s">
        <v>4076</v>
      </c>
      <c r="B3227" s="3" t="s">
        <v>12953</v>
      </c>
      <c r="C3227" s="2">
        <v>1982</v>
      </c>
      <c r="D3227" s="2" t="s">
        <v>291</v>
      </c>
      <c r="E3227" s="2" t="s">
        <v>10365</v>
      </c>
      <c r="F3227" s="2" t="s">
        <v>17434</v>
      </c>
      <c r="G3227" s="2" t="s">
        <v>9978</v>
      </c>
      <c r="H3227" t="str">
        <f t="shared" si="50"/>
        <v>Jack the Giantkiller (set 3)%1982%Cinematronics%Climbing%Suitable For All Ages</v>
      </c>
    </row>
    <row r="3228" spans="1:8" ht="15.75" customHeight="1" x14ac:dyDescent="0.15">
      <c r="A3228" s="3" t="s">
        <v>4077</v>
      </c>
      <c r="B3228" s="3" t="s">
        <v>12954</v>
      </c>
      <c r="C3228" s="2">
        <v>1986</v>
      </c>
      <c r="D3228" s="2" t="s">
        <v>90</v>
      </c>
      <c r="E3228" s="2" t="s">
        <v>9904</v>
      </c>
      <c r="F3228" s="2" t="s">
        <v>17433</v>
      </c>
      <c r="G3228" s="2" t="s">
        <v>9978</v>
      </c>
      <c r="H3228" t="str">
        <f t="shared" si="50"/>
        <v>Jackal (World)%1986%Konami%Shooter%Animated Violence Mild</v>
      </c>
    </row>
    <row r="3229" spans="1:8" ht="15.75" customHeight="1" x14ac:dyDescent="0.15">
      <c r="A3229" s="3" t="s">
        <v>4109</v>
      </c>
      <c r="B3229" s="3" t="s">
        <v>4110</v>
      </c>
      <c r="C3229" s="2">
        <v>1995</v>
      </c>
      <c r="D3229" s="2" t="s">
        <v>686</v>
      </c>
      <c r="E3229" s="2" t="s">
        <v>10051</v>
      </c>
      <c r="F3229" s="2" t="s">
        <v>17437</v>
      </c>
      <c r="G3229" s="2" t="s">
        <v>9978</v>
      </c>
      <c r="H3229" t="str">
        <f t="shared" si="50"/>
        <v>Jackie Chan - The Kung-Fu Master%1995%Kaneko%Fighter%Life Like Violence Strong</v>
      </c>
    </row>
    <row r="3230" spans="1:8" ht="15.75" customHeight="1" x14ac:dyDescent="0.15">
      <c r="A3230" s="3" t="s">
        <v>4111</v>
      </c>
      <c r="B3230" s="3" t="s">
        <v>4112</v>
      </c>
      <c r="C3230" s="2">
        <v>1995</v>
      </c>
      <c r="D3230" s="2" t="s">
        <v>686</v>
      </c>
      <c r="E3230" s="2" t="s">
        <v>10051</v>
      </c>
      <c r="F3230" s="2" t="s">
        <v>17435</v>
      </c>
      <c r="G3230" s="2" t="s">
        <v>9978</v>
      </c>
      <c r="H3230" t="str">
        <f t="shared" si="50"/>
        <v>Jackie Chan in Fists of Fire%1995%Kaneko%Fighter%Life Like Violence Mild</v>
      </c>
    </row>
    <row r="3231" spans="1:8" ht="15.75" customHeight="1" x14ac:dyDescent="0.15">
      <c r="A3231" s="3" t="s">
        <v>4135</v>
      </c>
      <c r="B3231" s="3" t="s">
        <v>12955</v>
      </c>
      <c r="C3231" s="2">
        <v>1983</v>
      </c>
      <c r="D3231" s="2" t="s">
        <v>12956</v>
      </c>
      <c r="E3231" s="2" t="s">
        <v>10040</v>
      </c>
      <c r="F3231" s="2" t="s">
        <v>17434</v>
      </c>
      <c r="G3231" s="2" t="s">
        <v>9978</v>
      </c>
      <c r="H3231" t="str">
        <f t="shared" si="50"/>
        <v>Jackpot Joker Poker (set 1)%1983%Enter-Tech, Ltd.%Casino%Suitable For All Ages</v>
      </c>
    </row>
    <row r="3232" spans="1:8" ht="15.75" customHeight="1" x14ac:dyDescent="0.15">
      <c r="A3232" s="3" t="s">
        <v>4136</v>
      </c>
      <c r="B3232" s="3" t="s">
        <v>12957</v>
      </c>
      <c r="C3232" s="2">
        <v>1983</v>
      </c>
      <c r="D3232" s="2" t="s">
        <v>12956</v>
      </c>
      <c r="E3232" s="2" t="s">
        <v>10040</v>
      </c>
      <c r="F3232" s="2" t="s">
        <v>17434</v>
      </c>
      <c r="G3232" s="2" t="s">
        <v>9978</v>
      </c>
      <c r="H3232" t="str">
        <f t="shared" si="50"/>
        <v>Jackpot Joker Poker (set 2)%1983%Enter-Tech, Ltd.%Casino%Suitable For All Ages</v>
      </c>
    </row>
    <row r="3233" spans="1:8" ht="15.75" customHeight="1" x14ac:dyDescent="0.15">
      <c r="A3233" s="3" t="s">
        <v>9684</v>
      </c>
      <c r="B3233" s="3" t="s">
        <v>9685</v>
      </c>
      <c r="C3233" s="2">
        <v>1982</v>
      </c>
      <c r="D3233" s="2" t="s">
        <v>13</v>
      </c>
      <c r="E3233" s="2" t="s">
        <v>10016</v>
      </c>
      <c r="F3233" s="2" t="s">
        <v>17434</v>
      </c>
      <c r="G3233" s="2" t="s">
        <v>9978</v>
      </c>
      <c r="H3233" t="str">
        <f t="shared" si="50"/>
        <v>Jackson%1982%bootleg%Shoot-'Em-Up%Suitable For All Ages</v>
      </c>
    </row>
    <row r="3234" spans="1:8" ht="15.75" customHeight="1" x14ac:dyDescent="0.15">
      <c r="A3234" s="3" t="s">
        <v>4085</v>
      </c>
      <c r="B3234" s="3" t="s">
        <v>4086</v>
      </c>
      <c r="C3234" s="2">
        <v>1986</v>
      </c>
      <c r="D3234" s="2" t="s">
        <v>90</v>
      </c>
      <c r="E3234" s="2" t="s">
        <v>9904</v>
      </c>
      <c r="F3234" s="2" t="s">
        <v>17440</v>
      </c>
      <c r="G3234" s="2" t="s">
        <v>9978</v>
      </c>
      <c r="H3234" t="str">
        <f t="shared" si="50"/>
        <v>Jail Break%1986%Konami%Shooter%Sexual Content Mild</v>
      </c>
    </row>
    <row r="3235" spans="1:8" ht="15.75" customHeight="1" x14ac:dyDescent="0.15">
      <c r="A3235" s="3" t="s">
        <v>4087</v>
      </c>
      <c r="B3235" s="3" t="s">
        <v>12958</v>
      </c>
      <c r="C3235" s="2">
        <v>1986</v>
      </c>
      <c r="D3235" s="2" t="s">
        <v>13</v>
      </c>
      <c r="E3235" s="2" t="s">
        <v>9904</v>
      </c>
      <c r="F3235" s="2" t="s">
        <v>17440</v>
      </c>
      <c r="G3235" s="2" t="s">
        <v>9978</v>
      </c>
      <c r="H3235" t="str">
        <f t="shared" si="50"/>
        <v>Jail Break (bootleg)%1986%bootleg%Shooter%Sexual Content Mild</v>
      </c>
    </row>
    <row r="3236" spans="1:8" ht="15.75" customHeight="1" x14ac:dyDescent="0.15">
      <c r="A3236" s="3" t="s">
        <v>4133</v>
      </c>
      <c r="B3236" s="3" t="s">
        <v>4134</v>
      </c>
      <c r="C3236" s="2">
        <v>1996</v>
      </c>
      <c r="D3236" s="2" t="s">
        <v>4132</v>
      </c>
      <c r="E3236" s="2" t="s">
        <v>10193</v>
      </c>
      <c r="F3236" s="2" t="s">
        <v>17436</v>
      </c>
      <c r="G3236" s="2" t="s">
        <v>9978</v>
      </c>
      <c r="H3236" t="str">
        <f t="shared" si="50"/>
        <v>Jan Jan Paradise%1996%Electro Design%Mahjong%Sexual Content Strong</v>
      </c>
    </row>
    <row r="3237" spans="1:8" ht="15.75" customHeight="1" x14ac:dyDescent="0.15">
      <c r="A3237" s="3" t="s">
        <v>4130</v>
      </c>
      <c r="B3237" s="3" t="s">
        <v>4131</v>
      </c>
      <c r="C3237" s="2">
        <v>1997</v>
      </c>
      <c r="D3237" s="2" t="s">
        <v>4132</v>
      </c>
      <c r="E3237" s="2" t="s">
        <v>10193</v>
      </c>
      <c r="F3237" s="2" t="s">
        <v>17436</v>
      </c>
      <c r="G3237" s="2" t="s">
        <v>9978</v>
      </c>
      <c r="H3237" t="str">
        <f t="shared" si="50"/>
        <v>Jan Jan Paradise 2%1997%Electro Design%Mahjong%Sexual Content Strong</v>
      </c>
    </row>
    <row r="3238" spans="1:8" ht="15.75" customHeight="1" x14ac:dyDescent="0.15">
      <c r="A3238" s="3" t="s">
        <v>4145</v>
      </c>
      <c r="B3238" s="3" t="s">
        <v>12959</v>
      </c>
      <c r="C3238" s="2">
        <v>1984</v>
      </c>
      <c r="D3238" s="2" t="s">
        <v>325</v>
      </c>
      <c r="E3238" s="2" t="s">
        <v>10193</v>
      </c>
      <c r="F3238" s="2" t="s">
        <v>17436</v>
      </c>
      <c r="G3238" s="2" t="s">
        <v>9978</v>
      </c>
      <c r="H3238" t="str">
        <f t="shared" si="50"/>
        <v>Jangou Lady (Japan)%1984%Nichibutsu%Mahjong%Sexual Content Strong</v>
      </c>
    </row>
    <row r="3239" spans="1:8" ht="15.75" customHeight="1" x14ac:dyDescent="0.15">
      <c r="A3239" s="3" t="s">
        <v>4090</v>
      </c>
      <c r="B3239" s="3" t="s">
        <v>12960</v>
      </c>
      <c r="C3239" s="2">
        <v>1983</v>
      </c>
      <c r="D3239" s="2" t="s">
        <v>325</v>
      </c>
      <c r="E3239" s="2" t="s">
        <v>10193</v>
      </c>
      <c r="F3239" s="2" t="s">
        <v>17434</v>
      </c>
      <c r="G3239" s="2" t="s">
        <v>9978</v>
      </c>
      <c r="H3239" t="str">
        <f t="shared" si="50"/>
        <v>Jangou [BET] (Japan)%1983%Nichibutsu%Mahjong%Suitable For All Ages</v>
      </c>
    </row>
    <row r="3240" spans="1:8" ht="15.75" customHeight="1" x14ac:dyDescent="0.15">
      <c r="A3240" s="3" t="s">
        <v>4093</v>
      </c>
      <c r="B3240" s="3" t="s">
        <v>4094</v>
      </c>
      <c r="C3240" s="2">
        <v>1991</v>
      </c>
      <c r="D3240" s="2" t="s">
        <v>4095</v>
      </c>
      <c r="E3240" s="2" t="s">
        <v>10040</v>
      </c>
      <c r="F3240" s="2" t="s">
        <v>17434</v>
      </c>
      <c r="G3240" s="2" t="s">
        <v>9978</v>
      </c>
      <c r="H3240" t="str">
        <f t="shared" si="50"/>
        <v>Janken Man Kattara Ageru%1991%Sunwise%Casino%Suitable For All Ages</v>
      </c>
    </row>
    <row r="3241" spans="1:8" ht="15.75" customHeight="1" x14ac:dyDescent="0.15">
      <c r="A3241" s="3" t="s">
        <v>1578</v>
      </c>
      <c r="B3241" s="3" t="s">
        <v>12961</v>
      </c>
      <c r="C3241" s="2">
        <v>2001</v>
      </c>
      <c r="D3241" s="2" t="s">
        <v>10936</v>
      </c>
      <c r="E3241" s="2" t="s">
        <v>9915</v>
      </c>
      <c r="F3241" s="2" t="s">
        <v>17434</v>
      </c>
      <c r="G3241" s="2" t="s">
        <v>9978</v>
      </c>
      <c r="H3241" t="str">
        <f t="shared" si="50"/>
        <v>Janpai Puzzle Choukou (Japan 010820)%2001%Mitchell (Capcom license)%Puzzle%Suitable For All Ages</v>
      </c>
    </row>
    <row r="3242" spans="1:8" ht="15.75" customHeight="1" x14ac:dyDescent="0.15">
      <c r="A3242" s="3" t="s">
        <v>4096</v>
      </c>
      <c r="B3242" s="3" t="s">
        <v>12962</v>
      </c>
      <c r="C3242" s="2">
        <v>1996</v>
      </c>
      <c r="D3242" s="2" t="s">
        <v>100</v>
      </c>
      <c r="E3242" s="2" t="s">
        <v>10176</v>
      </c>
      <c r="F3242" s="2" t="s">
        <v>17436</v>
      </c>
      <c r="G3242" s="2" t="s">
        <v>9978</v>
      </c>
      <c r="H3242" t="str">
        <f t="shared" si="50"/>
        <v>Janputer '96 (Japan)%1996%Dynax%Compilation%Sexual Content Strong</v>
      </c>
    </row>
    <row r="3243" spans="1:8" ht="15.75" customHeight="1" x14ac:dyDescent="0.15">
      <c r="A3243" s="3" t="s">
        <v>4097</v>
      </c>
      <c r="B3243" s="3" t="s">
        <v>12963</v>
      </c>
      <c r="C3243" s="2">
        <v>1997</v>
      </c>
      <c r="D3243" s="2" t="s">
        <v>100</v>
      </c>
      <c r="E3243" s="2" t="s">
        <v>10193</v>
      </c>
      <c r="F3243" s="2" t="s">
        <v>17434</v>
      </c>
      <c r="G3243" s="2" t="s">
        <v>9978</v>
      </c>
      <c r="H3243" t="str">
        <f t="shared" si="50"/>
        <v>Janputer Special (Japan)%1997%Dynax%Mahjong%Suitable For All Ages</v>
      </c>
    </row>
    <row r="3244" spans="1:8" ht="15.75" customHeight="1" x14ac:dyDescent="0.15">
      <c r="A3244" s="3" t="s">
        <v>4102</v>
      </c>
      <c r="B3244" s="3" t="s">
        <v>12964</v>
      </c>
      <c r="C3244" s="2">
        <v>1985</v>
      </c>
      <c r="D3244" s="2" t="s">
        <v>1423</v>
      </c>
      <c r="E3244" s="2" t="s">
        <v>10193</v>
      </c>
      <c r="F3244" s="2" t="s">
        <v>17436</v>
      </c>
      <c r="G3244" s="2" t="s">
        <v>9978</v>
      </c>
      <c r="H3244" t="str">
        <f t="shared" si="50"/>
        <v>Jansou (set 2)%1985%Dyna%Mahjong%Sexual Content Strong</v>
      </c>
    </row>
    <row r="3245" spans="1:8" ht="15.75" customHeight="1" x14ac:dyDescent="0.15">
      <c r="A3245" s="3" t="s">
        <v>4106</v>
      </c>
      <c r="B3245" s="3" t="s">
        <v>12965</v>
      </c>
      <c r="C3245" s="2">
        <v>1983</v>
      </c>
      <c r="D3245" s="2" t="s">
        <v>4108</v>
      </c>
      <c r="E3245" s="2" t="s">
        <v>10193</v>
      </c>
      <c r="F3245" s="2" t="s">
        <v>17434</v>
      </c>
      <c r="G3245" s="2" t="s">
        <v>9978</v>
      </c>
      <c r="H3245" t="str">
        <f t="shared" si="50"/>
        <v>Janyou Part II (ver 7.03, July 1 1983)%1983%Cosmo Denshi%Mahjong%Suitable For All Ages</v>
      </c>
    </row>
    <row r="3246" spans="1:8" ht="15.75" customHeight="1" x14ac:dyDescent="0.15">
      <c r="A3246" s="3" t="s">
        <v>4217</v>
      </c>
      <c r="B3246" s="3" t="s">
        <v>12966</v>
      </c>
      <c r="C3246" s="2">
        <v>1979</v>
      </c>
      <c r="D3246" s="2" t="s">
        <v>12967</v>
      </c>
      <c r="E3246" s="2" t="s">
        <v>10016</v>
      </c>
      <c r="F3246" s="2" t="s">
        <v>17434</v>
      </c>
      <c r="G3246" s="2" t="s">
        <v>9978</v>
      </c>
      <c r="H3246" t="str">
        <f t="shared" si="50"/>
        <v>Jatre Specter (set 1)%1979%bootleg (Jatre)%Shoot-'Em-Up%Suitable For All Ages</v>
      </c>
    </row>
    <row r="3247" spans="1:8" ht="15.75" customHeight="1" x14ac:dyDescent="0.15">
      <c r="A3247" s="3" t="s">
        <v>4218</v>
      </c>
      <c r="B3247" s="3" t="s">
        <v>12968</v>
      </c>
      <c r="C3247" s="2">
        <v>1979</v>
      </c>
      <c r="D3247" s="2" t="s">
        <v>12967</v>
      </c>
      <c r="E3247" s="2" t="s">
        <v>10016</v>
      </c>
      <c r="F3247" s="2" t="s">
        <v>17434</v>
      </c>
      <c r="G3247" s="2" t="s">
        <v>9978</v>
      </c>
      <c r="H3247" t="str">
        <f t="shared" si="50"/>
        <v>Jatre Specter (set 2)%1979%bootleg (Jatre)%Shoot-'Em-Up%Suitable For All Ages</v>
      </c>
    </row>
    <row r="3248" spans="1:8" ht="15.75" customHeight="1" x14ac:dyDescent="0.15">
      <c r="A3248" s="3" t="s">
        <v>1941</v>
      </c>
      <c r="B3248" s="3" t="s">
        <v>1942</v>
      </c>
      <c r="C3248" s="2">
        <v>1994</v>
      </c>
      <c r="D3248" s="2" t="s">
        <v>1943</v>
      </c>
      <c r="E3248" s="2" t="s">
        <v>10193</v>
      </c>
      <c r="F3248" s="2" t="s">
        <v>17436</v>
      </c>
      <c r="G3248" s="2" t="s">
        <v>9978</v>
      </c>
      <c r="H3248" t="str">
        <f t="shared" si="50"/>
        <v>Jibun wo Migaku Culture School Mahjong Hen%1994%Face%Mahjong%Sexual Content Strong</v>
      </c>
    </row>
    <row r="3249" spans="1:8" ht="15.75" customHeight="1" x14ac:dyDescent="0.15">
      <c r="A3249" s="3" t="s">
        <v>4122</v>
      </c>
      <c r="B3249" s="3" t="s">
        <v>12969</v>
      </c>
      <c r="C3249" s="2">
        <v>1988</v>
      </c>
      <c r="D3249" s="2" t="s">
        <v>73</v>
      </c>
      <c r="E3249" s="2" t="s">
        <v>9912</v>
      </c>
      <c r="F3249" s="2" t="s">
        <v>17433</v>
      </c>
      <c r="G3249" s="2" t="s">
        <v>9978</v>
      </c>
      <c r="H3249" t="str">
        <f t="shared" si="50"/>
        <v>Jigoku Meguri (Japan)%1988%Taito Corporation%Platform%Animated Violence Mild</v>
      </c>
    </row>
    <row r="3250" spans="1:8" ht="15.75" customHeight="1" x14ac:dyDescent="0.15">
      <c r="A3250" s="3" t="s">
        <v>4123</v>
      </c>
      <c r="B3250" s="3" t="s">
        <v>4124</v>
      </c>
      <c r="C3250" s="2">
        <v>1982</v>
      </c>
      <c r="D3250" s="2" t="s">
        <v>1620</v>
      </c>
      <c r="E3250" s="2" t="s">
        <v>9915</v>
      </c>
      <c r="F3250" s="2" t="s">
        <v>17434</v>
      </c>
      <c r="G3250" s="2" t="s">
        <v>9978</v>
      </c>
      <c r="H3250" t="str">
        <f t="shared" si="50"/>
        <v>Jin%1982%Falcon%Puzzle%Suitable For All Ages</v>
      </c>
    </row>
    <row r="3251" spans="1:8" ht="15.75" customHeight="1" x14ac:dyDescent="0.15">
      <c r="A3251" s="3" t="s">
        <v>4126</v>
      </c>
      <c r="B3251" s="3" t="s">
        <v>12970</v>
      </c>
      <c r="C3251" s="2">
        <v>1993</v>
      </c>
      <c r="D3251" s="2" t="s">
        <v>4127</v>
      </c>
      <c r="E3251" s="2" t="s">
        <v>10193</v>
      </c>
      <c r="F3251" s="2" t="s">
        <v>17436</v>
      </c>
      <c r="G3251" s="2" t="s">
        <v>9978</v>
      </c>
      <c r="H3251" t="str">
        <f t="shared" si="50"/>
        <v>Jitsuroku Maru-chi Mahjong (Japan)%1993%Windom%Mahjong%Sexual Content Strong</v>
      </c>
    </row>
    <row r="3252" spans="1:8" ht="15.75" customHeight="1" x14ac:dyDescent="0.15">
      <c r="A3252" s="3" t="s">
        <v>4125</v>
      </c>
      <c r="B3252" s="3" t="s">
        <v>12971</v>
      </c>
      <c r="C3252" s="2">
        <v>1989</v>
      </c>
      <c r="D3252" s="2" t="s">
        <v>75</v>
      </c>
      <c r="E3252" s="2" t="s">
        <v>10164</v>
      </c>
      <c r="F3252" s="2" t="s">
        <v>17434</v>
      </c>
      <c r="G3252" s="2" t="s">
        <v>9978</v>
      </c>
      <c r="H3252" t="str">
        <f t="shared" si="50"/>
        <v>Jitsuryoku!! Pro Yakyuu (Japan)%1989%Jaleco%Sports/Baseball%Suitable For All Ages</v>
      </c>
    </row>
    <row r="3253" spans="1:8" ht="15.75" customHeight="1" x14ac:dyDescent="0.15">
      <c r="A3253" s="3" t="s">
        <v>4021</v>
      </c>
      <c r="B3253" s="3" t="s">
        <v>4146</v>
      </c>
      <c r="C3253" s="2">
        <v>1990</v>
      </c>
      <c r="D3253" s="2" t="s">
        <v>12972</v>
      </c>
      <c r="E3253" s="2" t="s">
        <v>10040</v>
      </c>
      <c r="F3253" s="2" t="s">
        <v>17434</v>
      </c>
      <c r="G3253" s="2" t="s">
        <v>9978</v>
      </c>
      <c r="H3253" t="str">
        <f t="shared" si="50"/>
        <v>Jockey Club%1990%Seta (Visco license)%Casino%Suitable For All Ages</v>
      </c>
    </row>
    <row r="3254" spans="1:8" ht="15.75" customHeight="1" x14ac:dyDescent="0.15">
      <c r="A3254" s="3" t="s">
        <v>4147</v>
      </c>
      <c r="B3254" s="3" t="s">
        <v>12973</v>
      </c>
      <c r="C3254" s="2">
        <v>2001</v>
      </c>
      <c r="D3254" s="2" t="s">
        <v>12974</v>
      </c>
      <c r="E3254" s="2" t="s">
        <v>10040</v>
      </c>
      <c r="F3254" s="2" t="s">
        <v>17434</v>
      </c>
      <c r="G3254" s="2" t="s">
        <v>9978</v>
      </c>
      <c r="H3254" t="str">
        <f t="shared" si="50"/>
        <v>Jockey Grand Prix (set 1)%2001%Sun Amusement / BrezzaSoft%Casino%Suitable For All Ages</v>
      </c>
    </row>
    <row r="3255" spans="1:8" ht="15.75" customHeight="1" x14ac:dyDescent="0.15">
      <c r="A3255" s="3" t="s">
        <v>4148</v>
      </c>
      <c r="B3255" s="3" t="s">
        <v>12975</v>
      </c>
      <c r="C3255" s="2">
        <v>2001</v>
      </c>
      <c r="D3255" s="2" t="s">
        <v>12974</v>
      </c>
      <c r="E3255" s="2" t="s">
        <v>10040</v>
      </c>
      <c r="F3255" s="2" t="s">
        <v>17434</v>
      </c>
      <c r="G3255" s="2" t="s">
        <v>9978</v>
      </c>
      <c r="H3255" t="str">
        <f t="shared" si="50"/>
        <v>Jockey Grand Prix (set 2)%2001%Sun Amusement / BrezzaSoft%Casino%Suitable For All Ages</v>
      </c>
    </row>
    <row r="3256" spans="1:8" ht="15.75" customHeight="1" x14ac:dyDescent="0.15">
      <c r="A3256" s="3" t="s">
        <v>4151</v>
      </c>
      <c r="B3256" s="3" t="s">
        <v>12976</v>
      </c>
      <c r="C3256" s="2">
        <v>1994</v>
      </c>
      <c r="D3256" s="2" t="s">
        <v>138</v>
      </c>
      <c r="E3256" s="2" t="s">
        <v>9912</v>
      </c>
      <c r="F3256" s="2" t="s">
        <v>17434</v>
      </c>
      <c r="G3256" s="2" t="s">
        <v>9978</v>
      </c>
      <c r="H3256" t="str">
        <f t="shared" si="50"/>
        <v>Joe &amp; Mac Returns (World, Version 1.0, 1994.05.19)%1994%Data East%Platform%Suitable For All Ages</v>
      </c>
    </row>
    <row r="3257" spans="1:8" ht="15.75" customHeight="1" x14ac:dyDescent="0.15">
      <c r="A3257" s="3" t="s">
        <v>4150</v>
      </c>
      <c r="B3257" s="3" t="s">
        <v>12977</v>
      </c>
      <c r="C3257" s="2">
        <v>1994</v>
      </c>
      <c r="D3257" s="2" t="s">
        <v>138</v>
      </c>
      <c r="E3257" s="2" t="s">
        <v>9912</v>
      </c>
      <c r="F3257" s="2" t="s">
        <v>17434</v>
      </c>
      <c r="G3257" s="2" t="s">
        <v>9978</v>
      </c>
      <c r="H3257" t="str">
        <f t="shared" si="50"/>
        <v>Joe &amp; Mac Returns (World, Version 1.1, 1994.05.27)%1994%Data East%Platform%Suitable For All Ages</v>
      </c>
    </row>
    <row r="3258" spans="1:8" ht="15.75" customHeight="1" x14ac:dyDescent="0.15">
      <c r="A3258" s="3" t="s">
        <v>5531</v>
      </c>
      <c r="B3258" s="3" t="s">
        <v>12978</v>
      </c>
      <c r="C3258" s="2">
        <v>1991</v>
      </c>
      <c r="D3258" s="2" t="s">
        <v>0</v>
      </c>
      <c r="E3258" s="2" t="s">
        <v>10123</v>
      </c>
      <c r="F3258" s="2" t="s">
        <v>17434</v>
      </c>
      <c r="G3258" s="2" t="s">
        <v>9978</v>
      </c>
      <c r="H3258" t="str">
        <f t="shared" si="50"/>
        <v>Joe Montana II: Sports Talk Football (Mega-Tech)%1991%Sega%Sports/Football%Suitable For All Ages</v>
      </c>
    </row>
    <row r="3259" spans="1:8" ht="15.75" customHeight="1" x14ac:dyDescent="0.15">
      <c r="A3259" s="3" t="s">
        <v>8536</v>
      </c>
      <c r="B3259" s="3" t="s">
        <v>12979</v>
      </c>
      <c r="C3259" s="2">
        <v>1988</v>
      </c>
      <c r="D3259" s="2" t="s">
        <v>135</v>
      </c>
      <c r="E3259" s="2" t="s">
        <v>10123</v>
      </c>
      <c r="F3259" s="2" t="s">
        <v>17434</v>
      </c>
      <c r="G3259" s="2" t="s">
        <v>9978</v>
      </c>
      <c r="H3259" t="str">
        <f t="shared" si="50"/>
        <v>John Elway's Team Quarterback (set 1)%1988%Leland Corp.%Sports/Football%Suitable For All Ages</v>
      </c>
    </row>
    <row r="3260" spans="1:8" ht="15.75" customHeight="1" x14ac:dyDescent="0.15">
      <c r="A3260" s="3" t="s">
        <v>8537</v>
      </c>
      <c r="B3260" s="3" t="s">
        <v>12980</v>
      </c>
      <c r="C3260" s="2">
        <v>1988</v>
      </c>
      <c r="D3260" s="2" t="s">
        <v>135</v>
      </c>
      <c r="E3260" s="2" t="s">
        <v>10123</v>
      </c>
      <c r="F3260" s="2" t="s">
        <v>17434</v>
      </c>
      <c r="G3260" s="2" t="s">
        <v>9978</v>
      </c>
      <c r="H3260" t="str">
        <f t="shared" si="50"/>
        <v>John Elway's Team Quarterback (set 2)%1988%Leland Corp.%Sports/Football%Suitable For All Ages</v>
      </c>
    </row>
    <row r="3261" spans="1:8" ht="15.75" customHeight="1" x14ac:dyDescent="0.15">
      <c r="A3261" s="3" t="s">
        <v>4154</v>
      </c>
      <c r="B3261" s="3" t="s">
        <v>4155</v>
      </c>
      <c r="C3261" s="2">
        <v>1983</v>
      </c>
      <c r="D3261" s="2" t="s">
        <v>4156</v>
      </c>
      <c r="E3261" s="2" t="s">
        <v>10118</v>
      </c>
      <c r="F3261" s="2" t="s">
        <v>17434</v>
      </c>
      <c r="G3261" s="2" t="s">
        <v>9978</v>
      </c>
      <c r="H3261" t="str">
        <f t="shared" si="50"/>
        <v>Joinem%1983%Global Corporation%Maze%Suitable For All Ages</v>
      </c>
    </row>
    <row r="3262" spans="1:8" ht="15.75" customHeight="1" x14ac:dyDescent="0.15">
      <c r="A3262" s="3" t="s">
        <v>4166</v>
      </c>
      <c r="B3262" s="3" t="s">
        <v>12981</v>
      </c>
      <c r="C3262" s="2">
        <v>1998</v>
      </c>
      <c r="D3262" s="2" t="s">
        <v>7</v>
      </c>
      <c r="E3262" s="2" t="s">
        <v>10051</v>
      </c>
      <c r="F3262" s="2" t="s">
        <v>17438</v>
      </c>
      <c r="G3262" s="2" t="s">
        <v>9978</v>
      </c>
      <c r="H3262" t="str">
        <f t="shared" si="50"/>
        <v>JoJo no Kimyouna Bouken (Japan 981202)%1998%Capcom%Fighter%Animated Violence Strong</v>
      </c>
    </row>
    <row r="3263" spans="1:8" ht="15.75" customHeight="1" x14ac:dyDescent="0.15">
      <c r="A3263" s="3" t="s">
        <v>4165</v>
      </c>
      <c r="B3263" s="3" t="s">
        <v>12982</v>
      </c>
      <c r="C3263" s="2">
        <v>1998</v>
      </c>
      <c r="D3263" s="2" t="s">
        <v>7</v>
      </c>
      <c r="E3263" s="2" t="s">
        <v>10051</v>
      </c>
      <c r="F3263" s="2" t="s">
        <v>17438</v>
      </c>
      <c r="G3263" s="2" t="s">
        <v>9978</v>
      </c>
      <c r="H3263" t="str">
        <f t="shared" si="50"/>
        <v>JoJo no Kimyouna Bouken (Japan 990108)%1998%Capcom%Fighter%Animated Violence Strong</v>
      </c>
    </row>
    <row r="3264" spans="1:8" ht="15.75" customHeight="1" x14ac:dyDescent="0.15">
      <c r="A3264" s="3" t="s">
        <v>4164</v>
      </c>
      <c r="B3264" s="3" t="s">
        <v>12983</v>
      </c>
      <c r="C3264" s="2">
        <v>1998</v>
      </c>
      <c r="D3264" s="2" t="s">
        <v>7</v>
      </c>
      <c r="E3264" s="2" t="s">
        <v>10051</v>
      </c>
      <c r="F3264" s="2" t="s">
        <v>17438</v>
      </c>
      <c r="G3264" s="2" t="s">
        <v>9978</v>
      </c>
      <c r="H3264" t="str">
        <f t="shared" si="50"/>
        <v>JoJo no Kimyouna Bouken (Japan 990128)%1998%Capcom%Fighter%Animated Violence Strong</v>
      </c>
    </row>
    <row r="3265" spans="1:8" ht="15.75" customHeight="1" x14ac:dyDescent="0.15">
      <c r="A3265" s="3" t="s">
        <v>4163</v>
      </c>
      <c r="B3265" s="3" t="s">
        <v>12984</v>
      </c>
      <c r="C3265" s="2">
        <v>1999</v>
      </c>
      <c r="D3265" s="2" t="s">
        <v>7</v>
      </c>
      <c r="E3265" s="2" t="s">
        <v>10051</v>
      </c>
      <c r="F3265" s="2" t="s">
        <v>17433</v>
      </c>
      <c r="G3265" s="2" t="s">
        <v>9978</v>
      </c>
      <c r="H3265" t="str">
        <f t="shared" si="50"/>
        <v>JoJo no Kimyouna Bouken: Miraie no Isan (Japan 990913)%1999%Capcom%Fighter%Animated Violence Mild</v>
      </c>
    </row>
    <row r="3266" spans="1:8" ht="15.75" customHeight="1" x14ac:dyDescent="0.15">
      <c r="A3266" s="3" t="s">
        <v>4162</v>
      </c>
      <c r="B3266" s="3" t="s">
        <v>12985</v>
      </c>
      <c r="C3266" s="2">
        <v>1999</v>
      </c>
      <c r="D3266" s="2" t="s">
        <v>7</v>
      </c>
      <c r="E3266" s="2" t="s">
        <v>10051</v>
      </c>
      <c r="F3266" s="2" t="s">
        <v>17433</v>
      </c>
      <c r="G3266" s="2" t="s">
        <v>9978</v>
      </c>
      <c r="H3266" t="str">
        <f t="shared" si="50"/>
        <v>JoJo no Kimyouna Bouken: Miraie no Isan (Japan 990913, NO CD)%1999%Capcom%Fighter%Animated Violence Mild</v>
      </c>
    </row>
    <row r="3267" spans="1:8" ht="15.75" customHeight="1" x14ac:dyDescent="0.15">
      <c r="A3267" s="3" t="s">
        <v>4158</v>
      </c>
      <c r="B3267" s="3" t="s">
        <v>12986</v>
      </c>
      <c r="C3267" s="2">
        <v>1999</v>
      </c>
      <c r="D3267" s="2" t="s">
        <v>7</v>
      </c>
      <c r="E3267" s="2" t="s">
        <v>10051</v>
      </c>
      <c r="F3267" s="2" t="s">
        <v>17433</v>
      </c>
      <c r="G3267" s="2" t="s">
        <v>9978</v>
      </c>
      <c r="H3267" t="str">
        <f t="shared" ref="H3267:H3330" si="51">_xlfn.CONCAT(TRIM(B3267),"%",TRIM(C3267),"%",TRIM(D3267),"%",TRIM(E3267),"%",TRIM(F3267))</f>
        <v>JoJo no Kimyouna Bouken: Miraie no Isan (Japan 990927)%1999%Capcom%Fighter%Animated Violence Mild</v>
      </c>
    </row>
    <row r="3268" spans="1:8" ht="15.75" customHeight="1" x14ac:dyDescent="0.15">
      <c r="A3268" s="3" t="s">
        <v>4159</v>
      </c>
      <c r="B3268" s="3" t="s">
        <v>12987</v>
      </c>
      <c r="C3268" s="2">
        <v>1999</v>
      </c>
      <c r="D3268" s="2" t="s">
        <v>7</v>
      </c>
      <c r="E3268" s="2" t="s">
        <v>10051</v>
      </c>
      <c r="F3268" s="2" t="s">
        <v>17433</v>
      </c>
      <c r="G3268" s="2" t="s">
        <v>9978</v>
      </c>
      <c r="H3268" t="str">
        <f t="shared" si="51"/>
        <v>JoJo no Kimyouna Bouken: Miraie no Isan (Japan 990927, NO CD)%1999%Capcom%Fighter%Animated Violence Mild</v>
      </c>
    </row>
    <row r="3269" spans="1:8" ht="15.75" customHeight="1" x14ac:dyDescent="0.15">
      <c r="A3269" s="3" t="s">
        <v>4161</v>
      </c>
      <c r="B3269" s="3" t="s">
        <v>12988</v>
      </c>
      <c r="C3269" s="2">
        <v>1999</v>
      </c>
      <c r="D3269" s="2" t="s">
        <v>7</v>
      </c>
      <c r="E3269" s="2" t="s">
        <v>10051</v>
      </c>
      <c r="F3269" s="2" t="s">
        <v>17433</v>
      </c>
      <c r="G3269" s="2" t="s">
        <v>9978</v>
      </c>
      <c r="H3269" t="str">
        <f t="shared" si="51"/>
        <v>JoJo's Bizarre Adventure (Euro 990913, NO CD)%1999%Capcom%Fighter%Animated Violence Mild</v>
      </c>
    </row>
    <row r="3270" spans="1:8" ht="15.75" customHeight="1" x14ac:dyDescent="0.15">
      <c r="A3270" s="3" t="s">
        <v>4160</v>
      </c>
      <c r="B3270" s="3" t="s">
        <v>12989</v>
      </c>
      <c r="C3270" s="2">
        <v>1999</v>
      </c>
      <c r="D3270" s="2" t="s">
        <v>7</v>
      </c>
      <c r="E3270" s="2" t="s">
        <v>10051</v>
      </c>
      <c r="F3270" s="2" t="s">
        <v>17433</v>
      </c>
      <c r="G3270" s="2" t="s">
        <v>9978</v>
      </c>
      <c r="H3270" t="str">
        <f t="shared" si="51"/>
        <v>JoJo's Bizarre Adventure (Euro 990927, NO CD)%1999%Capcom%Fighter%Animated Violence Mild</v>
      </c>
    </row>
    <row r="3271" spans="1:8" ht="15.75" customHeight="1" x14ac:dyDescent="0.15">
      <c r="A3271" s="3" t="s">
        <v>4169</v>
      </c>
      <c r="B3271" s="3" t="s">
        <v>12990</v>
      </c>
      <c r="C3271" s="2">
        <v>1998</v>
      </c>
      <c r="D3271" s="2" t="s">
        <v>7</v>
      </c>
      <c r="E3271" s="2" t="s">
        <v>10051</v>
      </c>
      <c r="F3271" s="2" t="s">
        <v>17438</v>
      </c>
      <c r="G3271" s="2" t="s">
        <v>9978</v>
      </c>
      <c r="H3271" t="str">
        <f t="shared" si="51"/>
        <v>JoJo's Venture (Asia 981202, NO CD)%1998%Capcom%Fighter%Animated Violence Strong</v>
      </c>
    </row>
    <row r="3272" spans="1:8" ht="15.75" customHeight="1" x14ac:dyDescent="0.15">
      <c r="A3272" s="3" t="s">
        <v>4168</v>
      </c>
      <c r="B3272" s="3" t="s">
        <v>12991</v>
      </c>
      <c r="C3272" s="2">
        <v>1998</v>
      </c>
      <c r="D3272" s="2" t="s">
        <v>7</v>
      </c>
      <c r="E3272" s="2" t="s">
        <v>10051</v>
      </c>
      <c r="F3272" s="2" t="s">
        <v>17438</v>
      </c>
      <c r="G3272" s="2" t="s">
        <v>9978</v>
      </c>
      <c r="H3272" t="str">
        <f t="shared" si="51"/>
        <v>JoJo's Venture (Asia 990108, NO CD)%1998%Capcom%Fighter%Animated Violence Strong</v>
      </c>
    </row>
    <row r="3273" spans="1:8" ht="15.75" customHeight="1" x14ac:dyDescent="0.15">
      <c r="A3273" s="3" t="s">
        <v>4167</v>
      </c>
      <c r="B3273" s="3" t="s">
        <v>12992</v>
      </c>
      <c r="C3273" s="2">
        <v>1998</v>
      </c>
      <c r="D3273" s="2" t="s">
        <v>7</v>
      </c>
      <c r="E3273" s="2" t="s">
        <v>10051</v>
      </c>
      <c r="F3273" s="2" t="s">
        <v>17438</v>
      </c>
      <c r="G3273" s="2" t="s">
        <v>9978</v>
      </c>
      <c r="H3273" t="str">
        <f t="shared" si="51"/>
        <v>JoJo's Venture (Asia 990128, NO CD)%1998%Capcom%Fighter%Animated Violence Strong</v>
      </c>
    </row>
    <row r="3274" spans="1:8" ht="15.75" customHeight="1" x14ac:dyDescent="0.15">
      <c r="A3274" s="3" t="s">
        <v>4171</v>
      </c>
      <c r="B3274" s="3" t="s">
        <v>12993</v>
      </c>
      <c r="C3274" s="2">
        <v>1998</v>
      </c>
      <c r="D3274" s="2" t="s">
        <v>7</v>
      </c>
      <c r="E3274" s="2" t="s">
        <v>10051</v>
      </c>
      <c r="F3274" s="2" t="s">
        <v>17438</v>
      </c>
      <c r="G3274" s="2" t="s">
        <v>9978</v>
      </c>
      <c r="H3274" t="str">
        <f t="shared" si="51"/>
        <v>JoJo's Venture (USA 981202)%1998%Capcom%Fighter%Animated Violence Strong</v>
      </c>
    </row>
    <row r="3275" spans="1:8" ht="15.75" customHeight="1" x14ac:dyDescent="0.15">
      <c r="A3275" s="3" t="s">
        <v>4170</v>
      </c>
      <c r="B3275" s="3" t="s">
        <v>12994</v>
      </c>
      <c r="C3275" s="2">
        <v>1998</v>
      </c>
      <c r="D3275" s="2" t="s">
        <v>7</v>
      </c>
      <c r="E3275" s="2" t="s">
        <v>10051</v>
      </c>
      <c r="F3275" s="2" t="s">
        <v>17438</v>
      </c>
      <c r="G3275" s="2" t="s">
        <v>9978</v>
      </c>
      <c r="H3275" t="str">
        <f t="shared" si="51"/>
        <v>JoJo's Venture (USA 990108)%1998%Capcom%Fighter%Animated Violence Strong</v>
      </c>
    </row>
    <row r="3276" spans="1:8" ht="15.75" customHeight="1" x14ac:dyDescent="0.15">
      <c r="A3276" s="3" t="s">
        <v>4157</v>
      </c>
      <c r="B3276" s="3" t="s">
        <v>12995</v>
      </c>
      <c r="C3276" s="2">
        <v>1998</v>
      </c>
      <c r="D3276" s="2" t="s">
        <v>7</v>
      </c>
      <c r="E3276" s="2" t="s">
        <v>10051</v>
      </c>
      <c r="F3276" s="2" t="s">
        <v>17438</v>
      </c>
      <c r="G3276" s="2" t="s">
        <v>9978</v>
      </c>
      <c r="H3276" t="str">
        <f t="shared" si="51"/>
        <v>JoJo's Venture (USA 990128)%1998%Capcom%Fighter%Animated Violence Strong</v>
      </c>
    </row>
    <row r="3277" spans="1:8" ht="15.75" customHeight="1" x14ac:dyDescent="0.15">
      <c r="A3277" s="3" t="s">
        <v>4172</v>
      </c>
      <c r="B3277" s="3" t="s">
        <v>12996</v>
      </c>
      <c r="C3277" s="2">
        <v>1982</v>
      </c>
      <c r="D3277" s="2" t="s">
        <v>361</v>
      </c>
      <c r="E3277" s="2" t="s">
        <v>10040</v>
      </c>
      <c r="F3277" s="2" t="s">
        <v>17434</v>
      </c>
      <c r="G3277" s="2" t="s">
        <v>9978</v>
      </c>
      <c r="H3277" t="str">
        <f t="shared" si="51"/>
        <v>Joker Poker (Version 16.03B)%1982%Greyhound Electronics%Casino%Suitable For All Ages</v>
      </c>
    </row>
    <row r="3278" spans="1:8" ht="15.75" customHeight="1" x14ac:dyDescent="0.15">
      <c r="A3278" s="3" t="s">
        <v>4173</v>
      </c>
      <c r="B3278" s="3" t="s">
        <v>12997</v>
      </c>
      <c r="C3278" s="2">
        <v>1983</v>
      </c>
      <c r="D3278" s="2" t="s">
        <v>361</v>
      </c>
      <c r="E3278" s="2" t="s">
        <v>10040</v>
      </c>
      <c r="F3278" s="2" t="s">
        <v>17434</v>
      </c>
      <c r="G3278" s="2" t="s">
        <v>9978</v>
      </c>
      <c r="H3278" t="str">
        <f t="shared" si="51"/>
        <v>Joker Poker (Version 16.03BI 5-10-85, Joker Poker ICB 9-30-86)%1983%Greyhound Electronics%Casino%Suitable For All Ages</v>
      </c>
    </row>
    <row r="3279" spans="1:8" ht="15.75" customHeight="1" x14ac:dyDescent="0.15">
      <c r="A3279" s="3" t="s">
        <v>4175</v>
      </c>
      <c r="B3279" s="3" t="s">
        <v>12998</v>
      </c>
      <c r="C3279" s="2">
        <v>1983</v>
      </c>
      <c r="D3279" s="2" t="s">
        <v>361</v>
      </c>
      <c r="E3279" s="2" t="s">
        <v>10040</v>
      </c>
      <c r="F3279" s="2" t="s">
        <v>17434</v>
      </c>
      <c r="G3279" s="2" t="s">
        <v>9978</v>
      </c>
      <c r="H3279" t="str">
        <f t="shared" si="51"/>
        <v>Joker Poker (Version 16.03BI 5-10-85, Poker No Raise ICB 9-30-86)%1983%Greyhound Electronics%Casino%Suitable For All Ages</v>
      </c>
    </row>
    <row r="3280" spans="1:8" ht="15.75" customHeight="1" x14ac:dyDescent="0.15">
      <c r="A3280" s="3" t="s">
        <v>4174</v>
      </c>
      <c r="B3280" s="3" t="s">
        <v>12999</v>
      </c>
      <c r="C3280" s="2">
        <v>1983</v>
      </c>
      <c r="D3280" s="2" t="s">
        <v>361</v>
      </c>
      <c r="E3280" s="2" t="s">
        <v>10040</v>
      </c>
      <c r="F3280" s="2" t="s">
        <v>17434</v>
      </c>
      <c r="G3280" s="2" t="s">
        <v>9978</v>
      </c>
      <c r="H3280" t="str">
        <f t="shared" si="51"/>
        <v>Joker Poker (Version 16.04BI 10-19-88, Joker Poker ICB 9-30-86)%1983%Greyhound Electronics%Casino%Suitable For All Ages</v>
      </c>
    </row>
    <row r="3281" spans="1:8" ht="15.75" customHeight="1" x14ac:dyDescent="0.15">
      <c r="A3281" s="3" t="s">
        <v>9461</v>
      </c>
      <c r="B3281" s="3" t="s">
        <v>13000</v>
      </c>
      <c r="C3281" s="2">
        <v>1994</v>
      </c>
      <c r="D3281" s="2" t="s">
        <v>2704</v>
      </c>
      <c r="E3281" s="2" t="s">
        <v>10040</v>
      </c>
      <c r="F3281" s="2" t="s">
        <v>17434</v>
      </c>
      <c r="G3281" s="2" t="s">
        <v>9978</v>
      </c>
      <c r="H3281" t="str">
        <f t="shared" si="51"/>
        <v>Jolli Witch (Export, 6T/12T ver 1.57D)%1994%Video Klein%Casino%Suitable For All Ages</v>
      </c>
    </row>
    <row r="3282" spans="1:8" ht="15.75" customHeight="1" x14ac:dyDescent="0.15">
      <c r="A3282" s="3" t="s">
        <v>4180</v>
      </c>
      <c r="B3282" s="3" t="s">
        <v>13001</v>
      </c>
      <c r="C3282" s="2">
        <v>1985</v>
      </c>
      <c r="D3282" s="2" t="s">
        <v>4177</v>
      </c>
      <c r="E3282" s="2" t="s">
        <v>10040</v>
      </c>
      <c r="F3282" s="2" t="s">
        <v>17434</v>
      </c>
      <c r="G3282" s="2" t="s">
        <v>9978</v>
      </c>
      <c r="H3282" t="str">
        <f t="shared" si="51"/>
        <v>Jolly Card (3x3 deal)%1985%TAB Austria%Casino%Suitable For All Ages</v>
      </c>
    </row>
    <row r="3283" spans="1:8" ht="15.75" customHeight="1" x14ac:dyDescent="0.15">
      <c r="A3283" s="3" t="s">
        <v>4176</v>
      </c>
      <c r="B3283" s="3" t="s">
        <v>13002</v>
      </c>
      <c r="C3283" s="2">
        <v>1985</v>
      </c>
      <c r="D3283" s="2" t="s">
        <v>4177</v>
      </c>
      <c r="E3283" s="2" t="s">
        <v>10040</v>
      </c>
      <c r="F3283" s="2" t="s">
        <v>17434</v>
      </c>
      <c r="G3283" s="2" t="s">
        <v>9978</v>
      </c>
      <c r="H3283" t="str">
        <f t="shared" si="51"/>
        <v>Jolly Card (Austrian)%1985%TAB Austria%Casino%Suitable For All Ages</v>
      </c>
    </row>
    <row r="3284" spans="1:8" ht="15.75" customHeight="1" x14ac:dyDescent="0.15">
      <c r="A3284" s="3" t="s">
        <v>13003</v>
      </c>
      <c r="B3284" s="3" t="s">
        <v>13004</v>
      </c>
      <c r="C3284" s="2">
        <v>1986</v>
      </c>
      <c r="D3284" s="2" t="s">
        <v>6242</v>
      </c>
      <c r="E3284" s="2" t="s">
        <v>10040</v>
      </c>
      <c r="F3284" s="2" t="s">
        <v>17434</v>
      </c>
      <c r="G3284" s="2" t="s">
        <v>9978</v>
      </c>
      <c r="H3284" t="str">
        <f t="shared" si="51"/>
        <v>Jolly Card (Austrian, Funworld)%1986%Funworld%Casino%Suitable For All Ages</v>
      </c>
    </row>
    <row r="3285" spans="1:8" ht="15.75" customHeight="1" x14ac:dyDescent="0.15">
      <c r="A3285" s="3" t="s">
        <v>4183</v>
      </c>
      <c r="B3285" s="3" t="s">
        <v>13005</v>
      </c>
      <c r="C3285" s="2">
        <v>1985</v>
      </c>
      <c r="D3285" s="2" t="s">
        <v>4177</v>
      </c>
      <c r="E3285" s="2" t="s">
        <v>10040</v>
      </c>
      <c r="F3285" s="2" t="s">
        <v>17434</v>
      </c>
      <c r="G3285" s="2" t="s">
        <v>9978</v>
      </c>
      <c r="H3285" t="str">
        <f t="shared" si="51"/>
        <v>Jolly Card (Croatian, set 1)%1985%TAB Austria%Casino%Suitable For All Ages</v>
      </c>
    </row>
    <row r="3286" spans="1:8" ht="15.75" customHeight="1" x14ac:dyDescent="0.15">
      <c r="A3286" s="3" t="s">
        <v>4184</v>
      </c>
      <c r="B3286" s="3" t="s">
        <v>13006</v>
      </c>
      <c r="C3286" s="2">
        <v>1993</v>
      </c>
      <c r="D3286" s="2" t="s">
        <v>4185</v>
      </c>
      <c r="E3286" s="2" t="s">
        <v>10040</v>
      </c>
      <c r="F3286" s="2" t="s">
        <v>17434</v>
      </c>
      <c r="G3286" s="2" t="s">
        <v>9978</v>
      </c>
      <c r="H3286" t="str">
        <f t="shared" si="51"/>
        <v>Jolly Card (Croatian, set 2)%1993%Soft Design%Casino%Suitable For All Ages</v>
      </c>
    </row>
    <row r="3287" spans="1:8" ht="15.75" customHeight="1" x14ac:dyDescent="0.15">
      <c r="A3287" s="3" t="s">
        <v>4186</v>
      </c>
      <c r="B3287" s="3" t="s">
        <v>13007</v>
      </c>
      <c r="C3287" s="2">
        <v>1998</v>
      </c>
      <c r="D3287" s="2" t="s">
        <v>13008</v>
      </c>
      <c r="E3287" s="2" t="s">
        <v>10040</v>
      </c>
      <c r="F3287" s="2" t="s">
        <v>17434</v>
      </c>
      <c r="G3287" s="2" t="s">
        <v>9978</v>
      </c>
      <c r="H3287" t="str">
        <f t="shared" si="51"/>
        <v>Jolly Card (Evona Electronic)%1998%TAB Austria / Evona Electronic%Casino%Suitable For All Ages</v>
      </c>
    </row>
    <row r="3288" spans="1:8" ht="15.75" customHeight="1" x14ac:dyDescent="0.15">
      <c r="A3288" s="3" t="s">
        <v>4188</v>
      </c>
      <c r="B3288" s="3" t="s">
        <v>13009</v>
      </c>
      <c r="C3288" s="2" t="s">
        <v>59</v>
      </c>
      <c r="D3288" s="2" t="s">
        <v>13</v>
      </c>
      <c r="E3288" s="2" t="s">
        <v>10040</v>
      </c>
      <c r="F3288" s="2" t="s">
        <v>17434</v>
      </c>
      <c r="G3288" s="2" t="s">
        <v>9978</v>
      </c>
      <c r="H3288" t="str">
        <f t="shared" si="51"/>
        <v>Jolly Card (Italian, blue TAB board, encrypted)%199?%bootleg%Casino%Suitable For All Ages</v>
      </c>
    </row>
    <row r="3289" spans="1:8" ht="15.75" customHeight="1" x14ac:dyDescent="0.15">
      <c r="A3289" s="3" t="s">
        <v>4187</v>
      </c>
      <c r="B3289" s="3" t="s">
        <v>13010</v>
      </c>
      <c r="C3289" s="2">
        <v>1990</v>
      </c>
      <c r="D3289" s="2" t="s">
        <v>13</v>
      </c>
      <c r="E3289" s="2" t="s">
        <v>10040</v>
      </c>
      <c r="F3289" s="2" t="s">
        <v>17434</v>
      </c>
      <c r="G3289" s="2" t="s">
        <v>9978</v>
      </c>
      <c r="H3289" t="str">
        <f t="shared" si="51"/>
        <v>Jolly Card (Italian, encrypted bootleg)%1990%bootleg%Casino%Suitable For All Ages</v>
      </c>
    </row>
    <row r="3290" spans="1:8" ht="15.75" customHeight="1" x14ac:dyDescent="0.15">
      <c r="A3290" s="3" t="s">
        <v>4189</v>
      </c>
      <c r="B3290" s="3" t="s">
        <v>13011</v>
      </c>
      <c r="C3290" s="2">
        <v>1993</v>
      </c>
      <c r="D3290" s="2" t="s">
        <v>4190</v>
      </c>
      <c r="E3290" s="2" t="s">
        <v>10040</v>
      </c>
      <c r="F3290" s="2" t="s">
        <v>17434</v>
      </c>
      <c r="G3290" s="2" t="s">
        <v>9978</v>
      </c>
      <c r="H3290" t="str">
        <f t="shared" si="51"/>
        <v>Jolly Card Professional 2.0 (MZS Tech)%1993%MZS Tech%Casino%Suitable For All Ages</v>
      </c>
    </row>
    <row r="3291" spans="1:8" ht="15.75" customHeight="1" x14ac:dyDescent="0.15">
      <c r="A3291" s="3" t="s">
        <v>4181</v>
      </c>
      <c r="B3291" s="3" t="s">
        <v>13012</v>
      </c>
      <c r="C3291" s="2">
        <v>2000</v>
      </c>
      <c r="D3291" s="2" t="s">
        <v>4182</v>
      </c>
      <c r="E3291" s="2" t="s">
        <v>10040</v>
      </c>
      <c r="F3291" s="2" t="s">
        <v>17434</v>
      </c>
      <c r="G3291" s="2" t="s">
        <v>9978</v>
      </c>
      <c r="H3291" t="str">
        <f t="shared" si="51"/>
        <v>Jolly Card Professional 2.0 (Spale Soft)%2000%Spale Soft%Casino%Suitable For All Ages</v>
      </c>
    </row>
    <row r="3292" spans="1:8" ht="15.75" customHeight="1" x14ac:dyDescent="0.15">
      <c r="A3292" s="3" t="s">
        <v>4178</v>
      </c>
      <c r="B3292" s="3" t="s">
        <v>4179</v>
      </c>
      <c r="C3292" s="2">
        <v>1982</v>
      </c>
      <c r="D3292" s="2" t="s">
        <v>73</v>
      </c>
      <c r="E3292" s="2" t="s">
        <v>10118</v>
      </c>
      <c r="F3292" s="2" t="s">
        <v>17434</v>
      </c>
      <c r="G3292" s="2" t="s">
        <v>9978</v>
      </c>
      <c r="H3292" t="str">
        <f t="shared" si="51"/>
        <v>Jolly Jogger%1982%Taito Corporation%Maze%Suitable For All Ages</v>
      </c>
    </row>
    <row r="3293" spans="1:8" ht="15.75" customHeight="1" x14ac:dyDescent="0.15">
      <c r="A3293" s="3" t="s">
        <v>4193</v>
      </c>
      <c r="B3293" s="3" t="s">
        <v>13013</v>
      </c>
      <c r="C3293" s="2" t="s">
        <v>15</v>
      </c>
      <c r="D3293" s="2" t="s">
        <v>3874</v>
      </c>
      <c r="E3293" s="2" t="s">
        <v>10040</v>
      </c>
      <c r="F3293" s="2" t="s">
        <v>17434</v>
      </c>
      <c r="G3293" s="2" t="s">
        <v>9978</v>
      </c>
      <c r="H3293" t="str">
        <f t="shared" si="51"/>
        <v>Jolly Joker (40bet, Croatian hack)%198?%Impera%Casino%Suitable For All Ages</v>
      </c>
    </row>
    <row r="3294" spans="1:8" ht="15.75" customHeight="1" x14ac:dyDescent="0.15">
      <c r="A3294" s="3" t="s">
        <v>4191</v>
      </c>
      <c r="B3294" s="3" t="s">
        <v>13014</v>
      </c>
      <c r="C3294" s="2" t="s">
        <v>15</v>
      </c>
      <c r="D3294" s="2" t="s">
        <v>3874</v>
      </c>
      <c r="E3294" s="2" t="s">
        <v>10040</v>
      </c>
      <c r="F3294" s="2" t="s">
        <v>17434</v>
      </c>
      <c r="G3294" s="2" t="s">
        <v>9978</v>
      </c>
      <c r="H3294" t="str">
        <f t="shared" si="51"/>
        <v>Jolly Joker (98bet, set 1)%198?%Impera%Casino%Suitable For All Ages</v>
      </c>
    </row>
    <row r="3295" spans="1:8" ht="15.75" customHeight="1" x14ac:dyDescent="0.15">
      <c r="A3295" s="3" t="s">
        <v>4192</v>
      </c>
      <c r="B3295" s="3" t="s">
        <v>13015</v>
      </c>
      <c r="C3295" s="2" t="s">
        <v>15</v>
      </c>
      <c r="D3295" s="2" t="s">
        <v>3874</v>
      </c>
      <c r="E3295" s="2" t="s">
        <v>10040</v>
      </c>
      <c r="F3295" s="2" t="s">
        <v>17434</v>
      </c>
      <c r="G3295" s="2" t="s">
        <v>9978</v>
      </c>
      <c r="H3295" t="str">
        <f t="shared" si="51"/>
        <v>Jolly Joker (98bet, set 2)%198?%Impera%Casino%Suitable For All Ages</v>
      </c>
    </row>
    <row r="3296" spans="1:8" ht="15.75" customHeight="1" x14ac:dyDescent="0.15">
      <c r="A3296" s="3" t="s">
        <v>4105</v>
      </c>
      <c r="B3296" s="3" t="s">
        <v>13016</v>
      </c>
      <c r="C3296" s="2">
        <v>1990</v>
      </c>
      <c r="D3296" s="2" t="s">
        <v>100</v>
      </c>
      <c r="E3296" s="2" t="s">
        <v>10193</v>
      </c>
      <c r="F3296" s="2" t="s">
        <v>17436</v>
      </c>
      <c r="G3296" s="2" t="s">
        <v>9978</v>
      </c>
      <c r="H3296" t="str">
        <f t="shared" si="51"/>
        <v>Jong Tou Ki (Japan)%1990%Dynax%Mahjong%Sexual Content Strong</v>
      </c>
    </row>
    <row r="3297" spans="1:8" ht="15.75" customHeight="1" x14ac:dyDescent="0.15">
      <c r="A3297" s="3" t="s">
        <v>4195</v>
      </c>
      <c r="B3297" s="3" t="s">
        <v>4196</v>
      </c>
      <c r="C3297" s="2">
        <v>1985</v>
      </c>
      <c r="D3297" s="2" t="s">
        <v>4197</v>
      </c>
      <c r="E3297" s="2" t="s">
        <v>10193</v>
      </c>
      <c r="F3297" s="2" t="s">
        <v>17436</v>
      </c>
      <c r="G3297" s="2" t="s">
        <v>9978</v>
      </c>
      <c r="H3297" t="str">
        <f t="shared" si="51"/>
        <v>Jongkyo%1985%Kiwako%Mahjong%Sexual Content Strong</v>
      </c>
    </row>
    <row r="3298" spans="1:8" ht="15.75" customHeight="1" x14ac:dyDescent="0.15">
      <c r="A3298" s="3" t="s">
        <v>4216</v>
      </c>
      <c r="B3298" s="3" t="s">
        <v>13017</v>
      </c>
      <c r="C3298" s="2">
        <v>1997</v>
      </c>
      <c r="D3298" s="2" t="s">
        <v>364</v>
      </c>
      <c r="E3298" s="2" t="s">
        <v>10177</v>
      </c>
      <c r="F3298" s="2" t="s">
        <v>17434</v>
      </c>
      <c r="G3298" s="2" t="s">
        <v>9978</v>
      </c>
      <c r="H3298" t="str">
        <f t="shared" si="51"/>
        <v>Joryuu Syougi Kyoushitsu (Japan)%1997%Visco%Tabletop%Suitable For All Ages</v>
      </c>
    </row>
    <row r="3299" spans="1:8" ht="15.75" customHeight="1" x14ac:dyDescent="0.15">
      <c r="A3299" s="3" t="s">
        <v>4199</v>
      </c>
      <c r="B3299" s="3" t="s">
        <v>4200</v>
      </c>
      <c r="C3299" s="2">
        <v>1983</v>
      </c>
      <c r="D3299" s="2" t="s">
        <v>73</v>
      </c>
      <c r="E3299" s="2" t="s">
        <v>10042</v>
      </c>
      <c r="F3299" s="2" t="s">
        <v>17434</v>
      </c>
      <c r="G3299" s="2" t="s">
        <v>9978</v>
      </c>
      <c r="H3299" t="str">
        <f t="shared" si="51"/>
        <v>Joshi Volleyball%1983%Taito Corporation%Sports/Volleyball%Suitable For All Ages</v>
      </c>
    </row>
    <row r="3300" spans="1:8" ht="15.75" customHeight="1" x14ac:dyDescent="0.15">
      <c r="A3300" s="3" t="s">
        <v>4201</v>
      </c>
      <c r="B3300" s="3" t="s">
        <v>4202</v>
      </c>
      <c r="C3300" s="2">
        <v>1983</v>
      </c>
      <c r="D3300" s="2" t="s">
        <v>467</v>
      </c>
      <c r="E3300" s="2" t="s">
        <v>10118</v>
      </c>
      <c r="F3300" s="2" t="s">
        <v>17434</v>
      </c>
      <c r="G3300" s="2" t="s">
        <v>9978</v>
      </c>
      <c r="H3300" t="str">
        <f t="shared" si="51"/>
        <v>Journey%1983%Bally Midway%Maze%Suitable For All Ages</v>
      </c>
    </row>
    <row r="3301" spans="1:8" ht="15.75" customHeight="1" x14ac:dyDescent="0.15">
      <c r="A3301" s="3" t="s">
        <v>4205</v>
      </c>
      <c r="B3301" s="3" t="s">
        <v>13018</v>
      </c>
      <c r="C3301" s="2">
        <v>1982</v>
      </c>
      <c r="D3301" s="2" t="s">
        <v>207</v>
      </c>
      <c r="E3301" s="2" t="s">
        <v>9912</v>
      </c>
      <c r="F3301" s="2" t="s">
        <v>17434</v>
      </c>
      <c r="G3301" s="2" t="s">
        <v>9978</v>
      </c>
      <c r="H3301" t="str">
        <f t="shared" si="51"/>
        <v>Joust (Solid Red label)%1982%Williams%Platform%Suitable For All Ages</v>
      </c>
    </row>
    <row r="3302" spans="1:8" ht="15.75" customHeight="1" x14ac:dyDescent="0.15">
      <c r="A3302" s="3" t="s">
        <v>4203</v>
      </c>
      <c r="B3302" s="3" t="s">
        <v>13019</v>
      </c>
      <c r="C3302" s="2">
        <v>1982</v>
      </c>
      <c r="D3302" s="2" t="s">
        <v>207</v>
      </c>
      <c r="E3302" s="2" t="s">
        <v>9912</v>
      </c>
      <c r="F3302" s="2" t="s">
        <v>17434</v>
      </c>
      <c r="G3302" s="2" t="s">
        <v>9978</v>
      </c>
      <c r="H3302" t="str">
        <f t="shared" si="51"/>
        <v>Joust (White/Green label)%1982%Williams%Platform%Suitable For All Ages</v>
      </c>
    </row>
    <row r="3303" spans="1:8" ht="15.75" customHeight="1" x14ac:dyDescent="0.15">
      <c r="A3303" s="3" t="s">
        <v>4206</v>
      </c>
      <c r="B3303" s="3" t="s">
        <v>13020</v>
      </c>
      <c r="C3303" s="2">
        <v>1982</v>
      </c>
      <c r="D3303" s="2" t="s">
        <v>207</v>
      </c>
      <c r="E3303" s="2" t="s">
        <v>9912</v>
      </c>
      <c r="F3303" s="2" t="s">
        <v>17434</v>
      </c>
      <c r="G3303" s="2" t="s">
        <v>9978</v>
      </c>
      <c r="H3303" t="str">
        <f t="shared" si="51"/>
        <v>Joust (White/Red label)%1982%Williams%Platform%Suitable For All Ages</v>
      </c>
    </row>
    <row r="3304" spans="1:8" ht="15.75" customHeight="1" x14ac:dyDescent="0.15">
      <c r="A3304" s="3" t="s">
        <v>4204</v>
      </c>
      <c r="B3304" s="3" t="s">
        <v>9797</v>
      </c>
      <c r="C3304" s="2">
        <v>1986</v>
      </c>
      <c r="D3304" s="2" t="s">
        <v>207</v>
      </c>
      <c r="E3304" s="2" t="s">
        <v>9912</v>
      </c>
      <c r="F3304" s="2" t="s">
        <v>17434</v>
      </c>
      <c r="G3304" s="2" t="s">
        <v>9978</v>
      </c>
      <c r="H3304" t="str">
        <f t="shared" si="51"/>
        <v>Joust 2 - Survival of the Fittest%1986%Williams%Platform%Suitable For All Ages</v>
      </c>
    </row>
    <row r="3305" spans="1:8" ht="15.75" customHeight="1" x14ac:dyDescent="0.15">
      <c r="A3305" s="3" t="s">
        <v>4207</v>
      </c>
      <c r="B3305" s="3" t="s">
        <v>13021</v>
      </c>
      <c r="C3305" s="2">
        <v>1983</v>
      </c>
      <c r="D3305" s="2" t="s">
        <v>58</v>
      </c>
      <c r="E3305" s="2" t="s">
        <v>9947</v>
      </c>
      <c r="F3305" s="2" t="s">
        <v>17434</v>
      </c>
      <c r="G3305" s="2" t="s">
        <v>9978</v>
      </c>
      <c r="H3305" t="str">
        <f t="shared" si="51"/>
        <v>Joyful Road (Japan)%1983%SNK%Driving%Suitable For All Ages</v>
      </c>
    </row>
    <row r="3306" spans="1:8" ht="15.75" customHeight="1" x14ac:dyDescent="0.15">
      <c r="A3306" s="3" t="s">
        <v>4209</v>
      </c>
      <c r="B3306" s="3" t="s">
        <v>4210</v>
      </c>
      <c r="C3306" s="2">
        <v>1982</v>
      </c>
      <c r="D3306" s="2" t="s">
        <v>1245</v>
      </c>
      <c r="E3306" s="2" t="s">
        <v>10118</v>
      </c>
      <c r="F3306" s="2" t="s">
        <v>17434</v>
      </c>
      <c r="G3306" s="2" t="s">
        <v>9978</v>
      </c>
      <c r="H3306" t="str">
        <f t="shared" si="51"/>
        <v>Joyman%1982%hack%Maze%Suitable For All Ages</v>
      </c>
    </row>
    <row r="3307" spans="1:8" ht="15.75" customHeight="1" x14ac:dyDescent="0.15">
      <c r="A3307" s="3" t="s">
        <v>4214</v>
      </c>
      <c r="B3307" s="3" t="s">
        <v>9800</v>
      </c>
      <c r="C3307" s="2">
        <v>1983</v>
      </c>
      <c r="D3307" s="2" t="s">
        <v>467</v>
      </c>
      <c r="E3307" s="2" t="s">
        <v>10118</v>
      </c>
      <c r="F3307" s="2" t="s">
        <v>17434</v>
      </c>
      <c r="G3307" s="2" t="s">
        <v>9978</v>
      </c>
      <c r="H3307" t="str">
        <f t="shared" si="51"/>
        <v>Jr. Pac-Man%1983%Bally Midway%Maze%Suitable For All Ages</v>
      </c>
    </row>
    <row r="3308" spans="1:8" ht="15.75" customHeight="1" x14ac:dyDescent="0.15">
      <c r="A3308" s="3" t="s">
        <v>4215</v>
      </c>
      <c r="B3308" s="3" t="s">
        <v>13022</v>
      </c>
      <c r="C3308" s="2">
        <v>1983</v>
      </c>
      <c r="D3308" s="2" t="s">
        <v>13</v>
      </c>
      <c r="E3308" s="2" t="s">
        <v>10118</v>
      </c>
      <c r="F3308" s="2" t="s">
        <v>17434</v>
      </c>
      <c r="G3308" s="2" t="s">
        <v>9978</v>
      </c>
      <c r="H3308" t="str">
        <f t="shared" si="51"/>
        <v>Jr. Pac-Man (Pengo hardware)%1983%bootleg%Maze%Suitable For All Ages</v>
      </c>
    </row>
    <row r="3309" spans="1:8" ht="15.75" customHeight="1" x14ac:dyDescent="0.15">
      <c r="A3309" s="3" t="s">
        <v>4116</v>
      </c>
      <c r="B3309" s="3" t="s">
        <v>13023</v>
      </c>
      <c r="C3309" s="2">
        <v>1996</v>
      </c>
      <c r="D3309" s="2" t="s">
        <v>170</v>
      </c>
      <c r="E3309" s="2" t="s">
        <v>10303</v>
      </c>
      <c r="F3309" s="2" t="s">
        <v>17435</v>
      </c>
      <c r="G3309" s="2" t="s">
        <v>9978</v>
      </c>
      <c r="H3309" t="str">
        <f t="shared" si="51"/>
        <v>Judge Dredd (Rev B Nov. 26 1997)%1996%Acclaim%Gun%Life Like Violence Mild</v>
      </c>
    </row>
    <row r="3310" spans="1:8" ht="15.75" customHeight="1" x14ac:dyDescent="0.15">
      <c r="A3310" s="3" t="s">
        <v>4115</v>
      </c>
      <c r="B3310" s="3" t="s">
        <v>13024</v>
      </c>
      <c r="C3310" s="2">
        <v>1996</v>
      </c>
      <c r="D3310" s="2" t="s">
        <v>170</v>
      </c>
      <c r="E3310" s="2" t="s">
        <v>10303</v>
      </c>
      <c r="F3310" s="2" t="s">
        <v>17435</v>
      </c>
      <c r="G3310" s="2" t="s">
        <v>9978</v>
      </c>
      <c r="H3310" t="str">
        <f t="shared" si="51"/>
        <v>Judge Dredd (Rev C Dec. 17 1997)%1996%Acclaim%Gun%Life Like Violence Mild</v>
      </c>
    </row>
    <row r="3311" spans="1:8" ht="15.75" customHeight="1" x14ac:dyDescent="0.15">
      <c r="A3311" s="3" t="s">
        <v>4117</v>
      </c>
      <c r="B3311" s="3" t="s">
        <v>13025</v>
      </c>
      <c r="C3311" s="2">
        <v>1993</v>
      </c>
      <c r="D3311" s="2" t="s">
        <v>6</v>
      </c>
      <c r="E3311" s="2" t="s">
        <v>10007</v>
      </c>
      <c r="F3311" s="2" t="s">
        <v>17437</v>
      </c>
      <c r="G3311" s="2" t="s">
        <v>9978</v>
      </c>
      <c r="H3311" t="str">
        <f t="shared" si="51"/>
        <v>Judge Dredd (rev LA1, prototype)%1993%Midway%Beat-'Em-Up%Life Like Violence Strong</v>
      </c>
    </row>
    <row r="3312" spans="1:8" ht="15.75" customHeight="1" x14ac:dyDescent="0.15">
      <c r="A3312" s="3" t="s">
        <v>4250</v>
      </c>
      <c r="B3312" s="3" t="s">
        <v>4251</v>
      </c>
      <c r="C3312" s="2">
        <v>2000</v>
      </c>
      <c r="D3312" s="2" t="s">
        <v>10183</v>
      </c>
      <c r="E3312" s="2" t="s">
        <v>10007</v>
      </c>
      <c r="F3312" s="2" t="s">
        <v>17433</v>
      </c>
      <c r="G3312" s="2" t="s">
        <v>9978</v>
      </c>
      <c r="H3312" t="str">
        <f t="shared" si="51"/>
        <v>Jue Zhan Tian Huang%2000%unknown%Beat-'Em-Up%Animated Violence Mild</v>
      </c>
    </row>
    <row r="3313" spans="1:8" ht="15.75" customHeight="1" x14ac:dyDescent="0.15">
      <c r="A3313" s="3" t="s">
        <v>4220</v>
      </c>
      <c r="B3313" s="3" t="s">
        <v>13026</v>
      </c>
      <c r="C3313" s="2">
        <v>1989</v>
      </c>
      <c r="D3313" s="2" t="s">
        <v>1002</v>
      </c>
      <c r="E3313" s="2" t="s">
        <v>9912</v>
      </c>
      <c r="F3313" s="2" t="s">
        <v>17433</v>
      </c>
      <c r="G3313" s="2" t="s">
        <v>9978</v>
      </c>
      <c r="H3313" t="str">
        <f t="shared" si="51"/>
        <v>JuJu Densetsu (Japan)%1989%TAD Corporation%Platform%Animated Violence Mild</v>
      </c>
    </row>
    <row r="3314" spans="1:8" ht="15.75" customHeight="1" x14ac:dyDescent="0.15">
      <c r="A3314" s="3" t="s">
        <v>4222</v>
      </c>
      <c r="B3314" s="3" t="s">
        <v>13027</v>
      </c>
      <c r="C3314" s="2">
        <v>1989</v>
      </c>
      <c r="D3314" s="2" t="s">
        <v>13</v>
      </c>
      <c r="E3314" s="2" t="s">
        <v>9912</v>
      </c>
      <c r="F3314" s="2" t="s">
        <v>17433</v>
      </c>
      <c r="G3314" s="2" t="s">
        <v>9978</v>
      </c>
      <c r="H3314" t="str">
        <f t="shared" si="51"/>
        <v>JuJu Densetsu (Japan, bootleg)%1989%bootleg%Platform%Animated Violence Mild</v>
      </c>
    </row>
    <row r="3315" spans="1:8" ht="15.75" customHeight="1" x14ac:dyDescent="0.15">
      <c r="A3315" s="3" t="s">
        <v>7531</v>
      </c>
      <c r="B3315" s="3" t="s">
        <v>13028</v>
      </c>
      <c r="C3315" s="2">
        <v>1989</v>
      </c>
      <c r="D3315" s="2" t="s">
        <v>0</v>
      </c>
      <c r="E3315" s="2" t="s">
        <v>10129</v>
      </c>
      <c r="F3315" s="2" t="s">
        <v>17434</v>
      </c>
      <c r="G3315" s="2" t="s">
        <v>9978</v>
      </c>
      <c r="H3315" t="str">
        <f t="shared" si="51"/>
        <v>Jumbo Ozaki Super Masters Golf (Japan, Floppy Based, FD1094 317-0058-05b)%1989%Sega%Sports/Golf%Suitable For All Ages</v>
      </c>
    </row>
    <row r="3316" spans="1:8" ht="15.75" customHeight="1" x14ac:dyDescent="0.15">
      <c r="A3316" s="3" t="s">
        <v>7530</v>
      </c>
      <c r="B3316" s="3" t="s">
        <v>13029</v>
      </c>
      <c r="C3316" s="2">
        <v>1989</v>
      </c>
      <c r="D3316" s="2" t="s">
        <v>0</v>
      </c>
      <c r="E3316" s="2" t="s">
        <v>10129</v>
      </c>
      <c r="F3316" s="2" t="s">
        <v>17434</v>
      </c>
      <c r="G3316" s="2" t="s">
        <v>9978</v>
      </c>
      <c r="H3316" t="str">
        <f t="shared" si="51"/>
        <v>Jumbo Ozaki Super Masters Golf (World, Floppy Based, FD1094 317-0058-05c)%1989%Sega%Sports/Golf%Suitable For All Ages</v>
      </c>
    </row>
    <row r="3317" spans="1:8" ht="15.75" customHeight="1" x14ac:dyDescent="0.15">
      <c r="A3317" s="3" t="s">
        <v>4223</v>
      </c>
      <c r="B3317" s="3" t="s">
        <v>4224</v>
      </c>
      <c r="C3317" s="2">
        <v>1981</v>
      </c>
      <c r="D3317" s="2" t="s">
        <v>13030</v>
      </c>
      <c r="E3317" s="2" t="s">
        <v>9912</v>
      </c>
      <c r="F3317" s="2" t="s">
        <v>17434</v>
      </c>
      <c r="G3317" s="2" t="s">
        <v>9978</v>
      </c>
      <c r="H3317" t="str">
        <f t="shared" si="51"/>
        <v>Jump Bug%1981%Hoei (Rock-Ola license)%Platform%Suitable For All Ages</v>
      </c>
    </row>
    <row r="3318" spans="1:8" ht="15.75" customHeight="1" x14ac:dyDescent="0.15">
      <c r="A3318" s="3" t="s">
        <v>4225</v>
      </c>
      <c r="B3318" s="3" t="s">
        <v>13031</v>
      </c>
      <c r="C3318" s="2">
        <v>1981</v>
      </c>
      <c r="D3318" s="2" t="s">
        <v>13</v>
      </c>
      <c r="E3318" s="2" t="s">
        <v>9912</v>
      </c>
      <c r="F3318" s="2" t="s">
        <v>17434</v>
      </c>
      <c r="G3318" s="2" t="s">
        <v>9978</v>
      </c>
      <c r="H3318" t="str">
        <f t="shared" si="51"/>
        <v>Jump Bug (bootleg)%1981%bootleg%Platform%Suitable For All Ages</v>
      </c>
    </row>
    <row r="3319" spans="1:8" ht="15.75" customHeight="1" x14ac:dyDescent="0.15">
      <c r="A3319" s="3" t="s">
        <v>4226</v>
      </c>
      <c r="B3319" s="3" t="s">
        <v>4227</v>
      </c>
      <c r="C3319" s="2">
        <v>1983</v>
      </c>
      <c r="D3319" s="2" t="s">
        <v>686</v>
      </c>
      <c r="E3319" s="2" t="s">
        <v>9912</v>
      </c>
      <c r="F3319" s="2" t="s">
        <v>17434</v>
      </c>
      <c r="G3319" s="2" t="s">
        <v>9978</v>
      </c>
      <c r="H3319" t="str">
        <f t="shared" si="51"/>
        <v>Jump Coaster%1983%Kaneko%Platform%Suitable For All Ages</v>
      </c>
    </row>
    <row r="3320" spans="1:8" ht="15.75" customHeight="1" x14ac:dyDescent="0.15">
      <c r="A3320" s="3" t="s">
        <v>4228</v>
      </c>
      <c r="B3320" s="3" t="s">
        <v>13032</v>
      </c>
      <c r="C3320" s="2">
        <v>1983</v>
      </c>
      <c r="D3320" s="2" t="s">
        <v>11953</v>
      </c>
      <c r="E3320" s="2" t="s">
        <v>9912</v>
      </c>
      <c r="F3320" s="2" t="s">
        <v>17434</v>
      </c>
      <c r="G3320" s="2" t="s">
        <v>9978</v>
      </c>
      <c r="H3320" t="str">
        <f t="shared" si="51"/>
        <v>Jump Coaster (Taito)%1983%Kaneko (Taito license)%Platform%Suitable For All Ages</v>
      </c>
    </row>
    <row r="3321" spans="1:8" ht="15.75" customHeight="1" x14ac:dyDescent="0.15">
      <c r="A3321" s="3" t="s">
        <v>4231</v>
      </c>
      <c r="B3321" s="3" t="s">
        <v>4232</v>
      </c>
      <c r="C3321" s="2">
        <v>1993</v>
      </c>
      <c r="D3321" s="2" t="s">
        <v>226</v>
      </c>
      <c r="E3321" s="2" t="s">
        <v>9912</v>
      </c>
      <c r="F3321" s="2" t="s">
        <v>17434</v>
      </c>
      <c r="G3321" s="2" t="s">
        <v>9978</v>
      </c>
      <c r="H3321" t="str">
        <f t="shared" si="51"/>
        <v>Jump Kids%1993%Comad%Platform%Suitable For All Ages</v>
      </c>
    </row>
    <row r="3322" spans="1:8" ht="15.75" customHeight="1" x14ac:dyDescent="0.15">
      <c r="A3322" s="3" t="s">
        <v>4234</v>
      </c>
      <c r="B3322" s="3" t="s">
        <v>4235</v>
      </c>
      <c r="C3322" s="2">
        <v>1985</v>
      </c>
      <c r="D3322" s="2" t="s">
        <v>467</v>
      </c>
      <c r="E3322" s="2" t="s">
        <v>10120</v>
      </c>
      <c r="F3322" s="2" t="s">
        <v>17434</v>
      </c>
      <c r="G3322" s="2" t="s">
        <v>9978</v>
      </c>
      <c r="H3322" t="str">
        <f t="shared" si="51"/>
        <v>Jump Shot%1985%Bally Midway%Sports/Basketball%Suitable For All Ages</v>
      </c>
    </row>
    <row r="3323" spans="1:8" ht="15.75" customHeight="1" x14ac:dyDescent="0.15">
      <c r="A3323" s="3" t="s">
        <v>4236</v>
      </c>
      <c r="B3323" s="3" t="s">
        <v>4237</v>
      </c>
      <c r="C3323" s="2">
        <v>1985</v>
      </c>
      <c r="D3323" s="2" t="s">
        <v>467</v>
      </c>
      <c r="E3323" s="2" t="s">
        <v>10120</v>
      </c>
      <c r="F3323" s="2" t="s">
        <v>17434</v>
      </c>
      <c r="G3323" s="2" t="s">
        <v>9978</v>
      </c>
      <c r="H3323" t="str">
        <f t="shared" si="51"/>
        <v>Jump Shot Engineering Sample%1985%Bally Midway%Sports/Basketball%Suitable For All Ages</v>
      </c>
    </row>
    <row r="3324" spans="1:8" ht="15.75" customHeight="1" x14ac:dyDescent="0.15">
      <c r="A3324" s="3" t="s">
        <v>4229</v>
      </c>
      <c r="B3324" s="3" t="s">
        <v>9801</v>
      </c>
      <c r="C3324" s="2">
        <v>1989</v>
      </c>
      <c r="D3324" s="2" t="s">
        <v>13</v>
      </c>
      <c r="E3324" s="2" t="s">
        <v>9912</v>
      </c>
      <c r="F3324" s="2" t="s">
        <v>17434</v>
      </c>
      <c r="G3324" s="2" t="s">
        <v>9978</v>
      </c>
      <c r="H3324" t="str">
        <f t="shared" si="51"/>
        <v>Jumping%1989%bootleg%Platform%Suitable For All Ages</v>
      </c>
    </row>
    <row r="3325" spans="1:8" ht="15.75" customHeight="1" x14ac:dyDescent="0.15">
      <c r="A3325" s="3" t="s">
        <v>4143</v>
      </c>
      <c r="B3325" s="3" t="s">
        <v>4144</v>
      </c>
      <c r="C3325" s="2">
        <v>1999</v>
      </c>
      <c r="D3325" s="2" t="s">
        <v>844</v>
      </c>
      <c r="E3325" s="2" t="s">
        <v>9748</v>
      </c>
      <c r="F3325" s="2" t="s">
        <v>17434</v>
      </c>
      <c r="G3325" s="2" t="s">
        <v>9978</v>
      </c>
      <c r="H3325" t="str">
        <f t="shared" si="51"/>
        <v>Jumping Break%1999%F2 System%Breakout%Suitable For All Ages</v>
      </c>
    </row>
    <row r="3326" spans="1:8" ht="15.75" customHeight="1" x14ac:dyDescent="0.15">
      <c r="A3326" s="3" t="s">
        <v>4113</v>
      </c>
      <c r="B3326" s="3" t="s">
        <v>4114</v>
      </c>
      <c r="C3326" s="2">
        <v>1984</v>
      </c>
      <c r="D3326" s="2" t="s">
        <v>58</v>
      </c>
      <c r="E3326" s="2" t="s">
        <v>10204</v>
      </c>
      <c r="F3326" s="2" t="s">
        <v>17434</v>
      </c>
      <c r="G3326" s="2" t="s">
        <v>9978</v>
      </c>
      <c r="H3326" t="str">
        <f t="shared" si="51"/>
        <v>Jumping Cross%1984%SNK%Motorcycle%Suitable For All Ages</v>
      </c>
    </row>
    <row r="3327" spans="1:8" ht="15.75" customHeight="1" x14ac:dyDescent="0.15">
      <c r="A3327" s="3" t="s">
        <v>4128</v>
      </c>
      <c r="B3327" s="3" t="s">
        <v>4129</v>
      </c>
      <c r="C3327" s="2">
        <v>1984</v>
      </c>
      <c r="D3327" s="2" t="s">
        <v>540</v>
      </c>
      <c r="E3327" s="2" t="s">
        <v>9912</v>
      </c>
      <c r="F3327" s="2" t="s">
        <v>17434</v>
      </c>
      <c r="G3327" s="2" t="s">
        <v>9978</v>
      </c>
      <c r="H3327" t="str">
        <f t="shared" si="51"/>
        <v>Jumping Jack%1984%Universal%Platform%Suitable For All Ages</v>
      </c>
    </row>
    <row r="3328" spans="1:8" ht="15.75" customHeight="1" x14ac:dyDescent="0.15">
      <c r="A3328" s="3" t="s">
        <v>4233</v>
      </c>
      <c r="B3328" s="3" t="s">
        <v>9799</v>
      </c>
      <c r="C3328" s="2">
        <v>2001</v>
      </c>
      <c r="D3328" s="2" t="s">
        <v>2209</v>
      </c>
      <c r="E3328" s="2" t="s">
        <v>9912</v>
      </c>
      <c r="F3328" s="2" t="s">
        <v>17434</v>
      </c>
      <c r="G3328" s="2" t="s">
        <v>9978</v>
      </c>
      <c r="H3328" t="str">
        <f t="shared" si="51"/>
        <v>Jumping Pop%2001%ESD%Platform%Suitable For All Ages</v>
      </c>
    </row>
    <row r="3329" spans="1:8" ht="15.75" customHeight="1" x14ac:dyDescent="0.15">
      <c r="A3329" s="3" t="s">
        <v>4212</v>
      </c>
      <c r="B3329" s="3" t="s">
        <v>13033</v>
      </c>
      <c r="C3329" s="2">
        <v>1992</v>
      </c>
      <c r="D3329" s="2" t="s">
        <v>13034</v>
      </c>
      <c r="E3329" s="2" t="s">
        <v>9748</v>
      </c>
      <c r="F3329" s="2" t="s">
        <v>17434</v>
      </c>
      <c r="G3329" s="2" t="s">
        <v>9978</v>
      </c>
      <c r="H3329" t="str">
        <f t="shared" si="51"/>
        <v>Jumping Pop (Nics, Korean bootleg of Plump Pop)%1992%bootleg (Nics)%Breakout%Suitable For All Ages</v>
      </c>
    </row>
    <row r="3330" spans="1:8" ht="15.75" customHeight="1" x14ac:dyDescent="0.15">
      <c r="A3330" s="3" t="s">
        <v>4238</v>
      </c>
      <c r="B3330" s="3" t="s">
        <v>13035</v>
      </c>
      <c r="C3330" s="2">
        <v>1982</v>
      </c>
      <c r="D3330" s="2" t="s">
        <v>13</v>
      </c>
      <c r="E3330" s="2" t="s">
        <v>9912</v>
      </c>
      <c r="F3330" s="2" t="s">
        <v>17434</v>
      </c>
      <c r="G3330" s="2" t="s">
        <v>9978</v>
      </c>
      <c r="H3330" t="str">
        <f t="shared" si="51"/>
        <v>Jungle Boy (bootleg)%1982%bootleg%Platform%Suitable For All Ages</v>
      </c>
    </row>
    <row r="3331" spans="1:8" ht="15.75" customHeight="1" x14ac:dyDescent="0.15">
      <c r="A3331" s="3" t="s">
        <v>4241</v>
      </c>
      <c r="B3331" s="3" t="s">
        <v>13036</v>
      </c>
      <c r="C3331" s="2">
        <v>1983</v>
      </c>
      <c r="D3331" s="2" t="s">
        <v>779</v>
      </c>
      <c r="E3331" s="2" t="s">
        <v>9912</v>
      </c>
      <c r="F3331" s="2" t="s">
        <v>17434</v>
      </c>
      <c r="G3331" s="2" t="s">
        <v>9978</v>
      </c>
      <c r="H3331" t="str">
        <f t="shared" ref="H3331:H3394" si="52">_xlfn.CONCAT(TRIM(B3331),"%",TRIM(C3331),"%",TRIM(D3331),"%",TRIM(E3331),"%",TRIM(F3331))</f>
        <v>Jungle Hunt (Brazil)%1983%Taito do Brasil%Platform%Suitable For All Ages</v>
      </c>
    </row>
    <row r="3332" spans="1:8" ht="15.75" customHeight="1" x14ac:dyDescent="0.15">
      <c r="A3332" s="3" t="s">
        <v>4240</v>
      </c>
      <c r="B3332" s="3" t="s">
        <v>13037</v>
      </c>
      <c r="C3332" s="2">
        <v>1982</v>
      </c>
      <c r="D3332" s="2" t="s">
        <v>223</v>
      </c>
      <c r="E3332" s="2" t="s">
        <v>9912</v>
      </c>
      <c r="F3332" s="2" t="s">
        <v>17434</v>
      </c>
      <c r="G3332" s="2" t="s">
        <v>9978</v>
      </c>
      <c r="H3332" t="str">
        <f t="shared" si="52"/>
        <v>Jungle Hunt (US)%1982%Taito America Corporation%Platform%Suitable For All Ages</v>
      </c>
    </row>
    <row r="3333" spans="1:8" ht="15.75" customHeight="1" x14ac:dyDescent="0.15">
      <c r="A3333" s="3" t="s">
        <v>4242</v>
      </c>
      <c r="B3333" s="3" t="s">
        <v>13038</v>
      </c>
      <c r="C3333" s="2">
        <v>1982</v>
      </c>
      <c r="D3333" s="2" t="s">
        <v>73</v>
      </c>
      <c r="E3333" s="2" t="s">
        <v>9912</v>
      </c>
      <c r="F3333" s="2" t="s">
        <v>17434</v>
      </c>
      <c r="G3333" s="2" t="s">
        <v>9978</v>
      </c>
      <c r="H3333" t="str">
        <f t="shared" si="52"/>
        <v>Jungle King (alternate sound)%1982%Taito Corporation%Platform%Suitable For All Ages</v>
      </c>
    </row>
    <row r="3334" spans="1:8" ht="15.75" customHeight="1" x14ac:dyDescent="0.15">
      <c r="A3334" s="3" t="s">
        <v>4239</v>
      </c>
      <c r="B3334" s="3" t="s">
        <v>13039</v>
      </c>
      <c r="C3334" s="2">
        <v>1982</v>
      </c>
      <c r="D3334" s="2" t="s">
        <v>73</v>
      </c>
      <c r="E3334" s="2" t="s">
        <v>9912</v>
      </c>
      <c r="F3334" s="2" t="s">
        <v>17434</v>
      </c>
      <c r="G3334" s="2" t="s">
        <v>9978</v>
      </c>
      <c r="H3334" t="str">
        <f t="shared" si="52"/>
        <v>Jungle King (Japan)%1982%Taito Corporation%Platform%Suitable For All Ages</v>
      </c>
    </row>
    <row r="3335" spans="1:8" ht="15.75" customHeight="1" x14ac:dyDescent="0.15">
      <c r="A3335" s="3" t="s">
        <v>4243</v>
      </c>
      <c r="B3335" s="3" t="s">
        <v>13040</v>
      </c>
      <c r="C3335" s="2">
        <v>1982</v>
      </c>
      <c r="D3335" s="2" t="s">
        <v>73</v>
      </c>
      <c r="E3335" s="2" t="s">
        <v>9912</v>
      </c>
      <c r="F3335" s="2" t="s">
        <v>17434</v>
      </c>
      <c r="G3335" s="2" t="s">
        <v>9978</v>
      </c>
      <c r="H3335" t="str">
        <f t="shared" si="52"/>
        <v>Jungle King (Japan, earlier)%1982%Taito Corporation%Platform%Suitable For All Ages</v>
      </c>
    </row>
    <row r="3336" spans="1:8" ht="15.75" customHeight="1" x14ac:dyDescent="0.15">
      <c r="A3336" s="3" t="s">
        <v>4080</v>
      </c>
      <c r="B3336" s="3" t="s">
        <v>4244</v>
      </c>
      <c r="C3336" s="2">
        <v>1981</v>
      </c>
      <c r="D3336" s="2" t="s">
        <v>90</v>
      </c>
      <c r="E3336" s="2" t="s">
        <v>10118</v>
      </c>
      <c r="F3336" s="2" t="s">
        <v>17434</v>
      </c>
      <c r="G3336" s="2" t="s">
        <v>9978</v>
      </c>
      <c r="H3336" t="str">
        <f t="shared" si="52"/>
        <v>Jungler%1981%Konami%Maze%Suitable For All Ages</v>
      </c>
    </row>
    <row r="3337" spans="1:8" ht="15.75" customHeight="1" x14ac:dyDescent="0.15">
      <c r="A3337" s="3" t="s">
        <v>4245</v>
      </c>
      <c r="B3337" s="3" t="s">
        <v>13041</v>
      </c>
      <c r="C3337" s="2">
        <v>1981</v>
      </c>
      <c r="D3337" s="2" t="s">
        <v>10359</v>
      </c>
      <c r="E3337" s="2" t="s">
        <v>10118</v>
      </c>
      <c r="F3337" s="2" t="s">
        <v>17434</v>
      </c>
      <c r="G3337" s="2" t="s">
        <v>9978</v>
      </c>
      <c r="H3337" t="str">
        <f t="shared" si="52"/>
        <v>Jungler (Stern Electronics)%1981%Konami (Stern Electronics license)%Maze%Suitable For All Ages</v>
      </c>
    </row>
    <row r="3338" spans="1:8" ht="15.75" customHeight="1" x14ac:dyDescent="0.15">
      <c r="A3338" s="3" t="s">
        <v>4213</v>
      </c>
      <c r="B3338" s="3" t="s">
        <v>13042</v>
      </c>
      <c r="C3338" s="2">
        <v>1982</v>
      </c>
      <c r="D3338" s="2" t="s">
        <v>13</v>
      </c>
      <c r="E3338" s="2" t="s">
        <v>9912</v>
      </c>
      <c r="F3338" s="2" t="s">
        <v>17434</v>
      </c>
      <c r="G3338" s="2" t="s">
        <v>9978</v>
      </c>
      <c r="H3338" t="str">
        <f t="shared" si="52"/>
        <v>Junior King (bootleg of Donkey Kong Jr.)%1982%bootleg%Platform%Suitable For All Ages</v>
      </c>
    </row>
    <row r="3339" spans="1:8" ht="15.75" customHeight="1" x14ac:dyDescent="0.15">
      <c r="A3339" s="3" t="s">
        <v>4246</v>
      </c>
      <c r="B3339" s="3" t="s">
        <v>4247</v>
      </c>
      <c r="C3339" s="2">
        <v>1983</v>
      </c>
      <c r="D3339" s="2" t="s">
        <v>90</v>
      </c>
      <c r="E3339" s="2" t="s">
        <v>10016</v>
      </c>
      <c r="F3339" s="2" t="s">
        <v>17434</v>
      </c>
      <c r="G3339" s="2" t="s">
        <v>9978</v>
      </c>
      <c r="H3339" t="str">
        <f t="shared" si="52"/>
        <v>Juno First%1983%Konami%Shoot-'Em-Up%Suitable For All Ages</v>
      </c>
    </row>
    <row r="3340" spans="1:8" ht="15.75" customHeight="1" x14ac:dyDescent="0.15">
      <c r="A3340" s="3" t="s">
        <v>4248</v>
      </c>
      <c r="B3340" s="3" t="s">
        <v>13043</v>
      </c>
      <c r="C3340" s="2">
        <v>1983</v>
      </c>
      <c r="D3340" s="2" t="s">
        <v>13044</v>
      </c>
      <c r="E3340" s="2" t="s">
        <v>10016</v>
      </c>
      <c r="F3340" s="2" t="s">
        <v>17434</v>
      </c>
      <c r="G3340" s="2" t="s">
        <v>9978</v>
      </c>
      <c r="H3340" t="str">
        <f t="shared" si="52"/>
        <v>Juno First (Gottlieb)%1983%Konami (Gottlieb license)%Shoot-'Em-Up%Suitable For All Ages</v>
      </c>
    </row>
    <row r="3341" spans="1:8" ht="15.75" customHeight="1" x14ac:dyDescent="0.15">
      <c r="A3341" s="3" t="s">
        <v>4211</v>
      </c>
      <c r="B3341" s="3" t="s">
        <v>9798</v>
      </c>
      <c r="C3341" s="2">
        <v>1993</v>
      </c>
      <c r="D3341" s="2" t="s">
        <v>0</v>
      </c>
      <c r="E3341" s="2" t="s">
        <v>10303</v>
      </c>
      <c r="F3341" s="2" t="s">
        <v>17433</v>
      </c>
      <c r="G3341" s="2" t="s">
        <v>9978</v>
      </c>
      <c r="H3341" t="str">
        <f t="shared" si="52"/>
        <v>Jurassic Park%1993%Sega%Gun%Animated Violence Mild</v>
      </c>
    </row>
    <row r="3342" spans="1:8" ht="15.75" customHeight="1" x14ac:dyDescent="0.15">
      <c r="A3342" s="3" t="s">
        <v>320</v>
      </c>
      <c r="B3342" s="3" t="s">
        <v>13045</v>
      </c>
      <c r="C3342" s="2">
        <v>1988</v>
      </c>
      <c r="D3342" s="2" t="s">
        <v>0</v>
      </c>
      <c r="E3342" s="2" t="s">
        <v>10007</v>
      </c>
      <c r="F3342" s="2" t="s">
        <v>17433</v>
      </c>
      <c r="G3342" s="2" t="s">
        <v>9978</v>
      </c>
      <c r="H3342" t="str">
        <f t="shared" si="52"/>
        <v>Juuouki (set 3, Japan, FD1094 317-0068)%1988%Sega%Beat-'Em-Up%Animated Violence Mild</v>
      </c>
    </row>
    <row r="3343" spans="1:8" ht="15.75" customHeight="1" x14ac:dyDescent="0.15">
      <c r="A3343" s="3" t="s">
        <v>319</v>
      </c>
      <c r="B3343" s="3" t="s">
        <v>13046</v>
      </c>
      <c r="C3343" s="2">
        <v>1988</v>
      </c>
      <c r="D3343" s="2" t="s">
        <v>0</v>
      </c>
      <c r="E3343" s="2" t="s">
        <v>10007</v>
      </c>
      <c r="F3343" s="2" t="s">
        <v>17433</v>
      </c>
      <c r="G3343" s="2" t="s">
        <v>9978</v>
      </c>
      <c r="H3343" t="str">
        <f t="shared" si="52"/>
        <v>Juuouki (set 7, Japan, 8751 317-0077)%1988%Sega%Beat-'Em-Up%Animated Violence Mild</v>
      </c>
    </row>
    <row r="3344" spans="1:8" ht="15.75" customHeight="1" x14ac:dyDescent="0.15">
      <c r="A3344" s="3" t="s">
        <v>4249</v>
      </c>
      <c r="B3344" s="3" t="s">
        <v>13047</v>
      </c>
      <c r="C3344" s="2">
        <v>1999</v>
      </c>
      <c r="D3344" s="2" t="s">
        <v>7</v>
      </c>
      <c r="E3344" s="2" t="s">
        <v>10193</v>
      </c>
      <c r="F3344" s="2" t="s">
        <v>17434</v>
      </c>
      <c r="G3344" s="2" t="s">
        <v>9978</v>
      </c>
      <c r="H3344" t="str">
        <f t="shared" si="52"/>
        <v>Jyangokushi: Haoh no Saihai (Japan 990527)%1999%Capcom%Mahjong%Suitable For All Ages</v>
      </c>
    </row>
    <row r="3345" spans="1:8" ht="15.75" customHeight="1" x14ac:dyDescent="0.15">
      <c r="A3345" s="3" t="s">
        <v>4099</v>
      </c>
      <c r="B3345" s="3" t="s">
        <v>4100</v>
      </c>
      <c r="C3345" s="2">
        <v>1994</v>
      </c>
      <c r="D3345" s="2" t="s">
        <v>4101</v>
      </c>
      <c r="E3345" s="2" t="s">
        <v>10193</v>
      </c>
      <c r="F3345" s="2" t="s">
        <v>17440</v>
      </c>
      <c r="G3345" s="2" t="s">
        <v>9978</v>
      </c>
      <c r="H3345" t="str">
        <f t="shared" si="52"/>
        <v>Jyanshin Densetsu - Quest of Jongmaster%1994%Aicom%Mahjong%Sexual Content Mild</v>
      </c>
    </row>
    <row r="3346" spans="1:8" ht="15.75" customHeight="1" x14ac:dyDescent="0.15">
      <c r="A3346" s="3" t="s">
        <v>4345</v>
      </c>
      <c r="B3346" s="3" t="s">
        <v>17427</v>
      </c>
      <c r="C3346" s="2">
        <v>1996</v>
      </c>
      <c r="D3346" s="2" t="s">
        <v>56</v>
      </c>
      <c r="E3346" s="2" t="s">
        <v>10040</v>
      </c>
      <c r="F3346" s="2" t="s">
        <v>17434</v>
      </c>
      <c r="G3346" s="2" t="s">
        <v>9978</v>
      </c>
      <c r="H3346" t="str">
        <f t="shared" si="52"/>
        <v>K.G. Bird (4VXFC5341, New Zealand, 87.98 )%1996%Aristocrat%Casino%Suitable For All Ages</v>
      </c>
    </row>
    <row r="3347" spans="1:8" ht="15.75" customHeight="1" x14ac:dyDescent="0.15">
      <c r="A3347" s="3" t="s">
        <v>4346</v>
      </c>
      <c r="B3347" s="3" t="s">
        <v>17428</v>
      </c>
      <c r="C3347" s="2">
        <v>1996</v>
      </c>
      <c r="D3347" s="2" t="s">
        <v>56</v>
      </c>
      <c r="E3347" s="2" t="s">
        <v>10040</v>
      </c>
      <c r="F3347" s="2" t="s">
        <v>17434</v>
      </c>
      <c r="G3347" s="2" t="s">
        <v>9978</v>
      </c>
      <c r="H3347" t="str">
        <f t="shared" si="52"/>
        <v>K.G. Bird (4VXFC5341, New Zealand, 91.97 )%1996%Aristocrat%Casino%Suitable For All Ages</v>
      </c>
    </row>
    <row r="3348" spans="1:8" ht="15.75" customHeight="1" x14ac:dyDescent="0.15">
      <c r="A3348" s="3" t="s">
        <v>4254</v>
      </c>
      <c r="B3348" s="3" t="s">
        <v>13048</v>
      </c>
      <c r="C3348" s="2">
        <v>1988</v>
      </c>
      <c r="D3348" s="2" t="s">
        <v>11673</v>
      </c>
      <c r="E3348" s="2" t="s">
        <v>10007</v>
      </c>
      <c r="F3348" s="2" t="s">
        <v>17435</v>
      </c>
      <c r="G3348" s="2" t="s">
        <v>9978</v>
      </c>
      <c r="H3348" t="str">
        <f t="shared" si="52"/>
        <v>Kabuki-Z (Japan)%1988%Kaneko / Taito Corporation%Beat-'Em-Up%Life Like Violence Mild</v>
      </c>
    </row>
    <row r="3349" spans="1:8" ht="15.75" customHeight="1" x14ac:dyDescent="0.15">
      <c r="A3349" s="3" t="s">
        <v>4253</v>
      </c>
      <c r="B3349" s="3" t="s">
        <v>13049</v>
      </c>
      <c r="C3349" s="2">
        <v>1988</v>
      </c>
      <c r="D3349" s="2" t="s">
        <v>11671</v>
      </c>
      <c r="E3349" s="2" t="s">
        <v>10007</v>
      </c>
      <c r="F3349" s="2" t="s">
        <v>17435</v>
      </c>
      <c r="G3349" s="2" t="s">
        <v>9978</v>
      </c>
      <c r="H3349" t="str">
        <f t="shared" si="52"/>
        <v>Kabuki-Z (World)%1988%Kaneko / Taito Corporation Japan%Beat-'Em-Up%Life Like Violence Mild</v>
      </c>
    </row>
    <row r="3350" spans="1:8" ht="15.75" customHeight="1" x14ac:dyDescent="0.15">
      <c r="A3350" s="3" t="s">
        <v>4256</v>
      </c>
      <c r="B3350" s="3" t="s">
        <v>13050</v>
      </c>
      <c r="C3350" s="2">
        <v>1992</v>
      </c>
      <c r="D3350" s="2" t="s">
        <v>1245</v>
      </c>
      <c r="E3350" s="2" t="s">
        <v>10051</v>
      </c>
      <c r="F3350" s="2" t="s">
        <v>17433</v>
      </c>
      <c r="G3350" s="2" t="s">
        <v>9978</v>
      </c>
      <c r="H3350" t="str">
        <f t="shared" si="52"/>
        <v>Kageki (hack)%1992%hack%Fighter%Animated Violence Mild</v>
      </c>
    </row>
    <row r="3351" spans="1:8" ht="15.75" customHeight="1" x14ac:dyDescent="0.15">
      <c r="A3351" s="3" t="s">
        <v>4257</v>
      </c>
      <c r="B3351" s="3" t="s">
        <v>13051</v>
      </c>
      <c r="C3351" s="2">
        <v>1988</v>
      </c>
      <c r="D3351" s="2" t="s">
        <v>11673</v>
      </c>
      <c r="E3351" s="2" t="s">
        <v>10051</v>
      </c>
      <c r="F3351" s="2" t="s">
        <v>17433</v>
      </c>
      <c r="G3351" s="2" t="s">
        <v>9978</v>
      </c>
      <c r="H3351" t="str">
        <f t="shared" si="52"/>
        <v>Kageki (Japan)%1988%Kaneko / Taito Corporation%Fighter%Animated Violence Mild</v>
      </c>
    </row>
    <row r="3352" spans="1:8" ht="15.75" customHeight="1" x14ac:dyDescent="0.15">
      <c r="A3352" s="3" t="s">
        <v>4255</v>
      </c>
      <c r="B3352" s="3" t="s">
        <v>13052</v>
      </c>
      <c r="C3352" s="2">
        <v>1988</v>
      </c>
      <c r="D3352" s="2" t="s">
        <v>13053</v>
      </c>
      <c r="E3352" s="2" t="s">
        <v>10051</v>
      </c>
      <c r="F3352" s="2" t="s">
        <v>17433</v>
      </c>
      <c r="G3352" s="2" t="s">
        <v>9978</v>
      </c>
      <c r="H3352" t="str">
        <f t="shared" si="52"/>
        <v>Kageki (US)%1988%Kaneko / Taito America Corporation (Romstar license)%Fighter%Animated Violence Mild</v>
      </c>
    </row>
    <row r="3353" spans="1:8" ht="15.75" customHeight="1" x14ac:dyDescent="0.15">
      <c r="A3353" s="3" t="s">
        <v>9654</v>
      </c>
      <c r="B3353" s="3" t="s">
        <v>13054</v>
      </c>
      <c r="C3353" s="2">
        <v>1986</v>
      </c>
      <c r="D3353" s="2" t="s">
        <v>2</v>
      </c>
      <c r="E3353" s="2" t="s">
        <v>9912</v>
      </c>
      <c r="F3353" s="2" t="s">
        <v>17434</v>
      </c>
      <c r="G3353" s="2" t="s">
        <v>9978</v>
      </c>
      <c r="H3353" t="str">
        <f t="shared" si="52"/>
        <v>Kaiketsu Yanchamaru (Japan)%1986%Irem%Platform%Suitable For All Ages</v>
      </c>
    </row>
    <row r="3354" spans="1:8" ht="15.75" customHeight="1" x14ac:dyDescent="0.15">
      <c r="A3354" s="3" t="s">
        <v>4262</v>
      </c>
      <c r="B3354" s="3" t="s">
        <v>13055</v>
      </c>
      <c r="C3354" s="2">
        <v>1994</v>
      </c>
      <c r="D3354" s="2" t="s">
        <v>73</v>
      </c>
      <c r="E3354" s="2" t="s">
        <v>10051</v>
      </c>
      <c r="F3354" s="2" t="s">
        <v>17433</v>
      </c>
      <c r="G3354" s="2" t="s">
        <v>9978</v>
      </c>
      <c r="H3354" t="str">
        <f t="shared" si="52"/>
        <v>Kaiser Knuckle (Ver 2.1J 1994/07/29)%1994%Taito Corporation%Fighter%Animated Violence Mild</v>
      </c>
    </row>
    <row r="3355" spans="1:8" ht="15.75" customHeight="1" x14ac:dyDescent="0.15">
      <c r="A3355" s="3" t="s">
        <v>2017</v>
      </c>
      <c r="B3355" s="3" t="s">
        <v>13056</v>
      </c>
      <c r="C3355" s="2">
        <v>1994</v>
      </c>
      <c r="D3355" s="2" t="s">
        <v>224</v>
      </c>
      <c r="E3355" s="2" t="s">
        <v>10051</v>
      </c>
      <c r="F3355" s="2" t="s">
        <v>17433</v>
      </c>
      <c r="G3355" s="2" t="s">
        <v>9978</v>
      </c>
      <c r="H3355" t="str">
        <f t="shared" si="52"/>
        <v>Kaiser Knuckle (Ver 2.1O 1994/07/29)%1994%Taito Corporation Japan%Fighter%Animated Violence Mild</v>
      </c>
    </row>
    <row r="3356" spans="1:8" ht="15.75" customHeight="1" x14ac:dyDescent="0.15">
      <c r="A3356" s="3" t="s">
        <v>4266</v>
      </c>
      <c r="B3356" s="3" t="s">
        <v>13057</v>
      </c>
      <c r="C3356" s="2">
        <v>1993</v>
      </c>
      <c r="D3356" s="2" t="s">
        <v>2</v>
      </c>
      <c r="E3356" s="2" t="s">
        <v>10016</v>
      </c>
      <c r="F3356" s="2" t="s">
        <v>17434</v>
      </c>
      <c r="G3356" s="2" t="s">
        <v>9978</v>
      </c>
      <c r="H3356" t="str">
        <f t="shared" si="52"/>
        <v>Kaitei Daisensou (Japan)%1993%Irem%Shoot-'Em-Up%Suitable For All Ages</v>
      </c>
    </row>
    <row r="3357" spans="1:8" ht="15.75" customHeight="1" x14ac:dyDescent="0.15">
      <c r="A3357" s="3" t="s">
        <v>4263</v>
      </c>
      <c r="B3357" s="3" t="s">
        <v>4264</v>
      </c>
      <c r="C3357" s="2">
        <v>1980</v>
      </c>
      <c r="D3357" s="2" t="s">
        <v>4265</v>
      </c>
      <c r="E3357" s="2" t="s">
        <v>10175</v>
      </c>
      <c r="F3357" s="2" t="s">
        <v>17434</v>
      </c>
      <c r="G3357" s="2" t="s">
        <v>9978</v>
      </c>
      <c r="H3357" t="str">
        <f t="shared" si="52"/>
        <v>Kaitei Takara Sagashi%1980%K.K. Tokki%Miscellaneous%Suitable For All Ages</v>
      </c>
    </row>
    <row r="3358" spans="1:8" ht="15.75" customHeight="1" x14ac:dyDescent="0.15">
      <c r="A3358" s="3" t="s">
        <v>4267</v>
      </c>
      <c r="B3358" s="3" t="s">
        <v>13058</v>
      </c>
      <c r="C3358" s="2">
        <v>1980</v>
      </c>
      <c r="D3358" s="2" t="s">
        <v>13059</v>
      </c>
      <c r="E3358" s="2" t="s">
        <v>10175</v>
      </c>
      <c r="F3358" s="2" t="s">
        <v>17434</v>
      </c>
      <c r="G3358" s="2" t="s">
        <v>9978</v>
      </c>
      <c r="H3358" t="str">
        <f t="shared" si="52"/>
        <v>Kaitei Takara Sagashi (Namco license)%1980%K.K. Tokki (Namco license)%Miscellaneous%Suitable For All Ages</v>
      </c>
    </row>
    <row r="3359" spans="1:8" ht="15.75" customHeight="1" x14ac:dyDescent="0.15">
      <c r="A3359" s="3" t="s">
        <v>4270</v>
      </c>
      <c r="B3359" s="3" t="s">
        <v>13060</v>
      </c>
      <c r="C3359" s="2">
        <v>1979</v>
      </c>
      <c r="D3359" s="2" t="s">
        <v>1245</v>
      </c>
      <c r="E3359" s="2" t="s">
        <v>10016</v>
      </c>
      <c r="F3359" s="2" t="s">
        <v>17434</v>
      </c>
      <c r="G3359" s="2" t="s">
        <v>9978</v>
      </c>
      <c r="H3359" t="str">
        <f t="shared" si="52"/>
        <v>Kamakazi III (superg hack)%1979%hack%Shoot-'Em-Up%Suitable For All Ages</v>
      </c>
    </row>
    <row r="3360" spans="1:8" ht="15.75" customHeight="1" x14ac:dyDescent="0.15">
      <c r="A3360" s="3" t="s">
        <v>558</v>
      </c>
      <c r="B3360" s="3" t="s">
        <v>4273</v>
      </c>
      <c r="C3360" s="2">
        <v>1979</v>
      </c>
      <c r="D3360" s="2" t="s">
        <v>4274</v>
      </c>
      <c r="E3360" s="2" t="s">
        <v>10016</v>
      </c>
      <c r="F3360" s="2" t="s">
        <v>17434</v>
      </c>
      <c r="G3360" s="2" t="s">
        <v>9978</v>
      </c>
      <c r="H3360" t="str">
        <f t="shared" si="52"/>
        <v>Kamikaze%1979%Leijac Corporation%Shoot-'Em-Up%Suitable For All Ages</v>
      </c>
    </row>
    <row r="3361" spans="1:8" ht="15.75" customHeight="1" x14ac:dyDescent="0.15">
      <c r="A3361" s="3" t="s">
        <v>4275</v>
      </c>
      <c r="B3361" s="3" t="s">
        <v>4276</v>
      </c>
      <c r="C3361" s="2">
        <v>1984</v>
      </c>
      <c r="D3361" s="2" t="s">
        <v>184</v>
      </c>
      <c r="E3361" s="2" t="s">
        <v>10118</v>
      </c>
      <c r="F3361" s="2" t="s">
        <v>17434</v>
      </c>
      <c r="G3361" s="2" t="s">
        <v>9978</v>
      </c>
      <c r="H3361" t="str">
        <f t="shared" si="52"/>
        <v>Kamikaze Cabbie%1984%Data East Corporation%Maze%Suitable For All Ages</v>
      </c>
    </row>
    <row r="3362" spans="1:8" ht="15.75" customHeight="1" x14ac:dyDescent="0.15">
      <c r="A3362" s="3" t="s">
        <v>4277</v>
      </c>
      <c r="B3362" s="3" t="s">
        <v>13061</v>
      </c>
      <c r="C3362" s="2">
        <v>1988</v>
      </c>
      <c r="D3362" s="2" t="s">
        <v>4278</v>
      </c>
      <c r="E3362" s="2" t="s">
        <v>10193</v>
      </c>
      <c r="F3362" s="2" t="s">
        <v>17436</v>
      </c>
      <c r="G3362" s="2" t="s">
        <v>9978</v>
      </c>
      <c r="H3362" t="str">
        <f t="shared" si="52"/>
        <v>Kanatsuen no Onna [BET] (Japan 880905)%1988%Panac%Mahjong%Sexual Content Strong</v>
      </c>
    </row>
    <row r="3363" spans="1:8" ht="15.75" customHeight="1" x14ac:dyDescent="0.15">
      <c r="A3363" s="3" t="s">
        <v>4279</v>
      </c>
      <c r="B3363" s="3" t="s">
        <v>4280</v>
      </c>
      <c r="C3363" s="2">
        <v>1982</v>
      </c>
      <c r="D3363" s="2" t="s">
        <v>454</v>
      </c>
      <c r="E3363" s="2" t="s">
        <v>9912</v>
      </c>
      <c r="F3363" s="2" t="s">
        <v>17434</v>
      </c>
      <c r="G3363" s="2" t="s">
        <v>9978</v>
      </c>
      <c r="H3363" t="str">
        <f t="shared" si="52"/>
        <v>Kangaroo%1982%Sun Electronics%Platform%Suitable For All Ages</v>
      </c>
    </row>
    <row r="3364" spans="1:8" ht="15.75" customHeight="1" x14ac:dyDescent="0.15">
      <c r="A3364" s="3" t="s">
        <v>4281</v>
      </c>
      <c r="B3364" s="3" t="s">
        <v>13062</v>
      </c>
      <c r="C3364" s="2">
        <v>1982</v>
      </c>
      <c r="D3364" s="2" t="s">
        <v>10411</v>
      </c>
      <c r="E3364" s="2" t="s">
        <v>9912</v>
      </c>
      <c r="F3364" s="2" t="s">
        <v>17434</v>
      </c>
      <c r="G3364" s="2" t="s">
        <v>9978</v>
      </c>
      <c r="H3364" t="str">
        <f t="shared" si="52"/>
        <v>Kangaroo (Atari)%1982%Sun Electronics (Atari license)%Platform%Suitable For All Ages</v>
      </c>
    </row>
    <row r="3365" spans="1:8" ht="15.75" customHeight="1" x14ac:dyDescent="0.15">
      <c r="A3365" s="3" t="s">
        <v>4282</v>
      </c>
      <c r="B3365" s="3" t="s">
        <v>13063</v>
      </c>
      <c r="C3365" s="2">
        <v>1982</v>
      </c>
      <c r="D3365" s="2" t="s">
        <v>13</v>
      </c>
      <c r="E3365" s="2" t="s">
        <v>9912</v>
      </c>
      <c r="F3365" s="2" t="s">
        <v>17434</v>
      </c>
      <c r="G3365" s="2" t="s">
        <v>9978</v>
      </c>
      <c r="H3365" t="str">
        <f t="shared" si="52"/>
        <v>Kangaroo (bootleg)%1982%bootleg%Platform%Suitable For All Ages</v>
      </c>
    </row>
    <row r="3366" spans="1:8" ht="15.75" customHeight="1" x14ac:dyDescent="0.15">
      <c r="A3366" s="3" t="s">
        <v>4283</v>
      </c>
      <c r="B3366" s="3" t="s">
        <v>4284</v>
      </c>
      <c r="C3366" s="2">
        <v>1981</v>
      </c>
      <c r="D3366" s="2" t="s">
        <v>214</v>
      </c>
      <c r="E3366" s="2" t="s">
        <v>9912</v>
      </c>
      <c r="F3366" s="2" t="s">
        <v>17434</v>
      </c>
      <c r="G3366" s="2" t="s">
        <v>9978</v>
      </c>
      <c r="H3366" t="str">
        <f t="shared" si="52"/>
        <v>Kaos%1981%Game Plan%Platform%Suitable For All Ages</v>
      </c>
    </row>
    <row r="3367" spans="1:8" ht="15.75" customHeight="1" x14ac:dyDescent="0.15">
      <c r="A3367" s="3" t="s">
        <v>4286</v>
      </c>
      <c r="B3367" s="3" t="s">
        <v>13064</v>
      </c>
      <c r="C3367" s="2">
        <v>1991</v>
      </c>
      <c r="D3367" s="2" t="s">
        <v>63</v>
      </c>
      <c r="E3367" s="2" t="s">
        <v>10007</v>
      </c>
      <c r="F3367" s="2" t="s">
        <v>17433</v>
      </c>
      <c r="G3367" s="2" t="s">
        <v>9978</v>
      </c>
      <c r="H3367" t="str">
        <f t="shared" si="52"/>
        <v>Karate Blazers (Japan)%1991%Video System Co.%Beat-'Em-Up%Animated Violence Mild</v>
      </c>
    </row>
    <row r="3368" spans="1:8" ht="15.75" customHeight="1" x14ac:dyDescent="0.15">
      <c r="A3368" s="3" t="s">
        <v>4287</v>
      </c>
      <c r="B3368" s="3" t="s">
        <v>13065</v>
      </c>
      <c r="C3368" s="2">
        <v>1991</v>
      </c>
      <c r="D3368" s="2" t="s">
        <v>63</v>
      </c>
      <c r="E3368" s="2" t="s">
        <v>10007</v>
      </c>
      <c r="F3368" s="2" t="s">
        <v>17433</v>
      </c>
      <c r="G3368" s="2" t="s">
        <v>9978</v>
      </c>
      <c r="H3368" t="str">
        <f t="shared" si="52"/>
        <v>Karate Blazers (US)%1991%Video System Co.%Beat-'Em-Up%Animated Violence Mild</v>
      </c>
    </row>
    <row r="3369" spans="1:8" ht="15.75" customHeight="1" x14ac:dyDescent="0.15">
      <c r="A3369" s="3" t="s">
        <v>4285</v>
      </c>
      <c r="B3369" s="3" t="s">
        <v>13066</v>
      </c>
      <c r="C3369" s="2">
        <v>1991</v>
      </c>
      <c r="D3369" s="2" t="s">
        <v>63</v>
      </c>
      <c r="E3369" s="2" t="s">
        <v>10007</v>
      </c>
      <c r="F3369" s="2" t="s">
        <v>17433</v>
      </c>
      <c r="G3369" s="2" t="s">
        <v>9978</v>
      </c>
      <c r="H3369" t="str">
        <f t="shared" si="52"/>
        <v>Karate Blazers (World)%1991%Video System Co.%Beat-'Em-Up%Animated Violence Mild</v>
      </c>
    </row>
    <row r="3370" spans="1:8" ht="15.75" customHeight="1" x14ac:dyDescent="0.15">
      <c r="A3370" s="3" t="s">
        <v>4289</v>
      </c>
      <c r="B3370" s="3" t="s">
        <v>13067</v>
      </c>
      <c r="C3370" s="2">
        <v>1984</v>
      </c>
      <c r="D3370" s="2" t="s">
        <v>669</v>
      </c>
      <c r="E3370" s="2" t="s">
        <v>10051</v>
      </c>
      <c r="F3370" s="2" t="s">
        <v>17433</v>
      </c>
      <c r="G3370" s="2" t="s">
        <v>9978</v>
      </c>
      <c r="H3370" t="str">
        <f t="shared" si="52"/>
        <v>Karate Champ (US)%1984%Data East USA%Fighter%Animated Violence Mild</v>
      </c>
    </row>
    <row r="3371" spans="1:8" ht="15.75" customHeight="1" x14ac:dyDescent="0.15">
      <c r="A3371" s="3" t="s">
        <v>4303</v>
      </c>
      <c r="B3371" s="3" t="s">
        <v>13068</v>
      </c>
      <c r="C3371" s="2">
        <v>1984</v>
      </c>
      <c r="D3371" s="2" t="s">
        <v>669</v>
      </c>
      <c r="E3371" s="2" t="s">
        <v>10051</v>
      </c>
      <c r="F3371" s="2" t="s">
        <v>17433</v>
      </c>
      <c r="G3371" s="2" t="s">
        <v>9978</v>
      </c>
      <c r="H3371" t="str">
        <f t="shared" si="52"/>
        <v>Karate Champ (US, VS version set 1)%1984%Data East USA%Fighter%Animated Violence Mild</v>
      </c>
    </row>
    <row r="3372" spans="1:8" ht="15.75" customHeight="1" x14ac:dyDescent="0.15">
      <c r="A3372" s="3" t="s">
        <v>4304</v>
      </c>
      <c r="B3372" s="3" t="s">
        <v>13069</v>
      </c>
      <c r="C3372" s="2">
        <v>1984</v>
      </c>
      <c r="D3372" s="2" t="s">
        <v>669</v>
      </c>
      <c r="E3372" s="2" t="s">
        <v>10051</v>
      </c>
      <c r="F3372" s="2" t="s">
        <v>17433</v>
      </c>
      <c r="G3372" s="2" t="s">
        <v>9978</v>
      </c>
      <c r="H3372" t="str">
        <f t="shared" si="52"/>
        <v>Karate Champ (US, VS version set 2)%1984%Data East USA%Fighter%Animated Violence Mild</v>
      </c>
    </row>
    <row r="3373" spans="1:8" ht="15.75" customHeight="1" x14ac:dyDescent="0.15">
      <c r="A3373" s="3" t="s">
        <v>4288</v>
      </c>
      <c r="B3373" s="3" t="s">
        <v>13070</v>
      </c>
      <c r="C3373" s="2">
        <v>1984</v>
      </c>
      <c r="D3373" s="2" t="s">
        <v>184</v>
      </c>
      <c r="E3373" s="2" t="s">
        <v>10051</v>
      </c>
      <c r="F3373" s="2" t="s">
        <v>17433</v>
      </c>
      <c r="G3373" s="2" t="s">
        <v>9978</v>
      </c>
      <c r="H3373" t="str">
        <f t="shared" si="52"/>
        <v>Karate Dou (Japan)%1984%Data East Corporation%Fighter%Animated Violence Mild</v>
      </c>
    </row>
    <row r="3374" spans="1:8" ht="15.75" customHeight="1" x14ac:dyDescent="0.15">
      <c r="A3374" s="3" t="s">
        <v>4293</v>
      </c>
      <c r="B3374" s="3" t="s">
        <v>13071</v>
      </c>
      <c r="C3374" s="2">
        <v>1996</v>
      </c>
      <c r="D3374" s="2" t="s">
        <v>1848</v>
      </c>
      <c r="E3374" s="2" t="s">
        <v>9915</v>
      </c>
      <c r="F3374" s="2" t="s">
        <v>17434</v>
      </c>
      <c r="G3374" s="2" t="s">
        <v>9978</v>
      </c>
      <c r="H3374" t="str">
        <f t="shared" si="52"/>
        <v>Karian Cross (Rev. 1.0)%1996%Deniam%Puzzle%Suitable For All Ages</v>
      </c>
    </row>
    <row r="3375" spans="1:8" ht="15.75" customHeight="1" x14ac:dyDescent="0.15">
      <c r="A3375" s="3" t="s">
        <v>4295</v>
      </c>
      <c r="B3375" s="3" t="s">
        <v>13072</v>
      </c>
      <c r="C3375" s="2">
        <v>1987</v>
      </c>
      <c r="D3375" s="2" t="s">
        <v>184</v>
      </c>
      <c r="E3375" s="2" t="s">
        <v>9912</v>
      </c>
      <c r="F3375" s="2" t="s">
        <v>17434</v>
      </c>
      <c r="G3375" s="2" t="s">
        <v>9978</v>
      </c>
      <c r="H3375" t="str">
        <f t="shared" si="52"/>
        <v>Karnov (Japan)%1987%Data East Corporation%Platform%Suitable For All Ages</v>
      </c>
    </row>
    <row r="3376" spans="1:8" ht="15.75" customHeight="1" x14ac:dyDescent="0.15">
      <c r="A3376" s="3" t="s">
        <v>4294</v>
      </c>
      <c r="B3376" s="3" t="s">
        <v>13073</v>
      </c>
      <c r="C3376" s="2">
        <v>1987</v>
      </c>
      <c r="D3376" s="2" t="s">
        <v>669</v>
      </c>
      <c r="E3376" s="2" t="s">
        <v>9912</v>
      </c>
      <c r="F3376" s="2" t="s">
        <v>17434</v>
      </c>
      <c r="G3376" s="2" t="s">
        <v>9978</v>
      </c>
      <c r="H3376" t="str">
        <f t="shared" si="52"/>
        <v>Karnov (US)%1987%Data East USA%Platform%Suitable For All Ages</v>
      </c>
    </row>
    <row r="3377" spans="1:8" ht="15.75" customHeight="1" x14ac:dyDescent="0.15">
      <c r="A3377" s="3" t="s">
        <v>4296</v>
      </c>
      <c r="B3377" s="3" t="s">
        <v>13074</v>
      </c>
      <c r="C3377" s="2">
        <v>1994</v>
      </c>
      <c r="D3377" s="2" t="s">
        <v>184</v>
      </c>
      <c r="E3377" s="2" t="s">
        <v>10051</v>
      </c>
      <c r="F3377" s="2" t="s">
        <v>17438</v>
      </c>
      <c r="G3377" s="2" t="s">
        <v>9978</v>
      </c>
      <c r="H3377" t="str">
        <f t="shared" si="52"/>
        <v>Karnov's Revenge / Fighter's History Dynamite%1994%Data East Corporation%Fighter%Animated Violence Strong</v>
      </c>
    </row>
    <row r="3378" spans="1:8" ht="15.75" customHeight="1" x14ac:dyDescent="0.15">
      <c r="A3378" s="3" t="s">
        <v>4297</v>
      </c>
      <c r="B3378" s="3" t="s">
        <v>4298</v>
      </c>
      <c r="C3378" s="2">
        <v>1989</v>
      </c>
      <c r="D3378" s="2" t="s">
        <v>4299</v>
      </c>
      <c r="E3378" s="2" t="s">
        <v>10040</v>
      </c>
      <c r="F3378" s="2" t="s">
        <v>17434</v>
      </c>
      <c r="G3378" s="2" t="s">
        <v>9978</v>
      </c>
      <c r="H3378" t="str">
        <f t="shared" si="52"/>
        <v>Kasino '89%1989%SFC S.R.L.%Casino%Suitable For All Ages</v>
      </c>
    </row>
    <row r="3379" spans="1:8" ht="15.75" customHeight="1" x14ac:dyDescent="0.15">
      <c r="A3379" s="3" t="s">
        <v>4307</v>
      </c>
      <c r="B3379" s="3" t="s">
        <v>4308</v>
      </c>
      <c r="C3379" s="2">
        <v>1989</v>
      </c>
      <c r="D3379" s="2" t="s">
        <v>265</v>
      </c>
      <c r="E3379" s="2" t="s">
        <v>9912</v>
      </c>
      <c r="F3379" s="2" t="s">
        <v>17434</v>
      </c>
      <c r="G3379" s="2" t="s">
        <v>9978</v>
      </c>
      <c r="H3379" t="str">
        <f t="shared" si="52"/>
        <v>Keith Courage In Alpha Zones%1989%Hudson Soft%Platform%Suitable For All Ages</v>
      </c>
    </row>
    <row r="3380" spans="1:8" ht="15.75" customHeight="1" x14ac:dyDescent="0.15">
      <c r="A3380" s="3" t="s">
        <v>4309</v>
      </c>
      <c r="B3380" s="3" t="s">
        <v>13075</v>
      </c>
      <c r="C3380" s="2">
        <v>2006</v>
      </c>
      <c r="D3380" s="2" t="s">
        <v>1883</v>
      </c>
      <c r="E3380" s="2" t="s">
        <v>10040</v>
      </c>
      <c r="F3380" s="2" t="s">
        <v>17434</v>
      </c>
      <c r="G3380" s="2" t="s">
        <v>9978</v>
      </c>
      <c r="H3380" t="str">
        <f t="shared" si="52"/>
        <v>Keks (060328 World)%2006%Igrosoft%Casino%Suitable For All Ages</v>
      </c>
    </row>
    <row r="3381" spans="1:8" ht="15.75" customHeight="1" x14ac:dyDescent="0.15">
      <c r="A3381" s="3" t="s">
        <v>4310</v>
      </c>
      <c r="B3381" s="3" t="s">
        <v>13076</v>
      </c>
      <c r="C3381" s="2">
        <v>2006</v>
      </c>
      <c r="D3381" s="2" t="s">
        <v>1883</v>
      </c>
      <c r="E3381" s="2" t="s">
        <v>10040</v>
      </c>
      <c r="F3381" s="2" t="s">
        <v>17434</v>
      </c>
      <c r="G3381" s="2" t="s">
        <v>9978</v>
      </c>
      <c r="H3381" t="str">
        <f t="shared" si="52"/>
        <v>Keks (060403 World)%2006%Igrosoft%Casino%Suitable For All Ages</v>
      </c>
    </row>
    <row r="3382" spans="1:8" ht="15.75" customHeight="1" x14ac:dyDescent="0.15">
      <c r="A3382" s="3" t="s">
        <v>4318</v>
      </c>
      <c r="B3382" s="3" t="s">
        <v>13077</v>
      </c>
      <c r="C3382" s="2">
        <v>2006</v>
      </c>
      <c r="D3382" s="2" t="s">
        <v>1883</v>
      </c>
      <c r="E3382" s="2" t="s">
        <v>10040</v>
      </c>
      <c r="F3382" s="2" t="s">
        <v>17434</v>
      </c>
      <c r="G3382" s="2" t="s">
        <v>9978</v>
      </c>
      <c r="H3382" t="str">
        <f t="shared" si="52"/>
        <v>Keks (070119 Russia)%2006%Igrosoft%Casino%Suitable For All Ages</v>
      </c>
    </row>
    <row r="3383" spans="1:8" ht="15.75" customHeight="1" x14ac:dyDescent="0.15">
      <c r="A3383" s="3" t="s">
        <v>4322</v>
      </c>
      <c r="B3383" s="3" t="s">
        <v>13078</v>
      </c>
      <c r="C3383" s="2">
        <v>2006</v>
      </c>
      <c r="D3383" s="2" t="s">
        <v>13</v>
      </c>
      <c r="E3383" s="2" t="s">
        <v>10040</v>
      </c>
      <c r="F3383" s="2" t="s">
        <v>17434</v>
      </c>
      <c r="G3383" s="2" t="s">
        <v>9978</v>
      </c>
      <c r="H3383" t="str">
        <f t="shared" si="52"/>
        <v>Keks (bootleg, 060328, backdoor)%2006%bootleg%Casino%Suitable For All Ages</v>
      </c>
    </row>
    <row r="3384" spans="1:8" ht="15.75" customHeight="1" x14ac:dyDescent="0.15">
      <c r="A3384" s="3" t="s">
        <v>4321</v>
      </c>
      <c r="B3384" s="3" t="s">
        <v>13079</v>
      </c>
      <c r="C3384" s="2">
        <v>2006</v>
      </c>
      <c r="D3384" s="2" t="s">
        <v>13</v>
      </c>
      <c r="E3384" s="2" t="s">
        <v>10040</v>
      </c>
      <c r="F3384" s="2" t="s">
        <v>17434</v>
      </c>
      <c r="G3384" s="2" t="s">
        <v>9978</v>
      </c>
      <c r="H3384" t="str">
        <f t="shared" si="52"/>
        <v>Keks (bootleg, 060328, banking address hack)%2006%bootleg%Casino%Suitable For All Ages</v>
      </c>
    </row>
    <row r="3385" spans="1:8" ht="15.75" customHeight="1" x14ac:dyDescent="0.15">
      <c r="A3385" s="3" t="s">
        <v>4323</v>
      </c>
      <c r="B3385" s="3" t="s">
        <v>13080</v>
      </c>
      <c r="C3385" s="2">
        <v>2006</v>
      </c>
      <c r="D3385" s="2" t="s">
        <v>13</v>
      </c>
      <c r="E3385" s="2" t="s">
        <v>10040</v>
      </c>
      <c r="F3385" s="2" t="s">
        <v>17434</v>
      </c>
      <c r="G3385" s="2" t="s">
        <v>9978</v>
      </c>
      <c r="H3385" t="str">
        <f t="shared" si="52"/>
        <v>Keks (bootleg, 060328, banking address hack, changed version text)%2006%bootleg%Casino%Suitable For All Ages</v>
      </c>
    </row>
    <row r="3386" spans="1:8" ht="15.75" customHeight="1" x14ac:dyDescent="0.15">
      <c r="A3386" s="3" t="s">
        <v>4311</v>
      </c>
      <c r="B3386" s="3" t="s">
        <v>13081</v>
      </c>
      <c r="C3386" s="2">
        <v>2006</v>
      </c>
      <c r="D3386" s="2" t="s">
        <v>13</v>
      </c>
      <c r="E3386" s="2" t="s">
        <v>10040</v>
      </c>
      <c r="F3386" s="2" t="s">
        <v>17434</v>
      </c>
      <c r="G3386" s="2" t="s">
        <v>9978</v>
      </c>
      <c r="H3386" t="str">
        <f t="shared" si="52"/>
        <v>Keks (bootleg, 060403, banking address hack)%2006%bootleg%Casino%Suitable For All Ages</v>
      </c>
    </row>
    <row r="3387" spans="1:8" ht="15.75" customHeight="1" x14ac:dyDescent="0.15">
      <c r="A3387" s="3" t="s">
        <v>4312</v>
      </c>
      <c r="B3387" s="3" t="s">
        <v>13082</v>
      </c>
      <c r="C3387" s="2">
        <v>2006</v>
      </c>
      <c r="D3387" s="2" t="s">
        <v>13</v>
      </c>
      <c r="E3387" s="2" t="s">
        <v>10040</v>
      </c>
      <c r="F3387" s="2" t="s">
        <v>17434</v>
      </c>
      <c r="G3387" s="2" t="s">
        <v>9978</v>
      </c>
      <c r="H3387" t="str">
        <f t="shared" si="52"/>
        <v>Keks (bootleg, 060403, banking address hack, changed version text)%2006%bootleg%Casino%Suitable For All Ages</v>
      </c>
    </row>
    <row r="3388" spans="1:8" ht="15.75" customHeight="1" x14ac:dyDescent="0.15">
      <c r="A3388" s="3" t="s">
        <v>4315</v>
      </c>
      <c r="B3388" s="3" t="s">
        <v>13083</v>
      </c>
      <c r="C3388" s="2">
        <v>2006</v>
      </c>
      <c r="D3388" s="2" t="s">
        <v>13</v>
      </c>
      <c r="E3388" s="2" t="s">
        <v>10040</v>
      </c>
      <c r="F3388" s="2" t="s">
        <v>17434</v>
      </c>
      <c r="G3388" s="2" t="s">
        <v>9978</v>
      </c>
      <c r="H3388" t="str">
        <f t="shared" si="52"/>
        <v>Keks (bootleg, 060403, banking address hack, payout percentage 60)%2006%bootleg%Casino%Suitable For All Ages</v>
      </c>
    </row>
    <row r="3389" spans="1:8" ht="15.75" customHeight="1" x14ac:dyDescent="0.15">
      <c r="A3389" s="3" t="s">
        <v>4317</v>
      </c>
      <c r="B3389" s="3" t="s">
        <v>13084</v>
      </c>
      <c r="C3389" s="2">
        <v>2006</v>
      </c>
      <c r="D3389" s="2" t="s">
        <v>13</v>
      </c>
      <c r="E3389" s="2" t="s">
        <v>10040</v>
      </c>
      <c r="F3389" s="2" t="s">
        <v>17434</v>
      </c>
      <c r="G3389" s="2" t="s">
        <v>9978</v>
      </c>
      <c r="H3389" t="str">
        <f t="shared" si="52"/>
        <v>Keks (bootleg, 060403, LOTOS KS01)%2006%bootleg%Casino%Suitable For All Ages</v>
      </c>
    </row>
    <row r="3390" spans="1:8" ht="15.75" customHeight="1" x14ac:dyDescent="0.15">
      <c r="A3390" s="3" t="s">
        <v>4316</v>
      </c>
      <c r="B3390" s="3" t="s">
        <v>13085</v>
      </c>
      <c r="C3390" s="2">
        <v>2006</v>
      </c>
      <c r="D3390" s="2" t="s">
        <v>13</v>
      </c>
      <c r="E3390" s="2" t="s">
        <v>10040</v>
      </c>
      <c r="F3390" s="2" t="s">
        <v>17434</v>
      </c>
      <c r="G3390" s="2" t="s">
        <v>9978</v>
      </c>
      <c r="H3390" t="str">
        <f t="shared" si="52"/>
        <v>Keks (bootleg, 060403, LOTTOGAME (I))%2006%bootleg%Casino%Suitable For All Ages</v>
      </c>
    </row>
    <row r="3391" spans="1:8" ht="15.75" customHeight="1" x14ac:dyDescent="0.15">
      <c r="A3391" s="3" t="s">
        <v>4313</v>
      </c>
      <c r="B3391" s="3" t="s">
        <v>13086</v>
      </c>
      <c r="C3391" s="2">
        <v>2006</v>
      </c>
      <c r="D3391" s="2" t="s">
        <v>13</v>
      </c>
      <c r="E3391" s="2" t="s">
        <v>10040</v>
      </c>
      <c r="F3391" s="2" t="s">
        <v>17434</v>
      </c>
      <c r="G3391" s="2" t="s">
        <v>9978</v>
      </c>
      <c r="H3391" t="str">
        <f t="shared" si="52"/>
        <v>Keks (bootleg, 060403, VIDEO GAME-1 KS01 set 1)%2006%bootleg%Casino%Suitable For All Ages</v>
      </c>
    </row>
    <row r="3392" spans="1:8" ht="15.75" customHeight="1" x14ac:dyDescent="0.15">
      <c r="A3392" s="3" t="s">
        <v>4314</v>
      </c>
      <c r="B3392" s="3" t="s">
        <v>13087</v>
      </c>
      <c r="C3392" s="2">
        <v>2006</v>
      </c>
      <c r="D3392" s="2" t="s">
        <v>13</v>
      </c>
      <c r="E3392" s="2" t="s">
        <v>10040</v>
      </c>
      <c r="F3392" s="2" t="s">
        <v>17434</v>
      </c>
      <c r="G3392" s="2" t="s">
        <v>9978</v>
      </c>
      <c r="H3392" t="str">
        <f t="shared" si="52"/>
        <v>Keks (bootleg, 060403, VIDEO GAME-1 KS01 set 2)%2006%bootleg%Casino%Suitable For All Ages</v>
      </c>
    </row>
    <row r="3393" spans="1:8" ht="15.75" customHeight="1" x14ac:dyDescent="0.15">
      <c r="A3393" s="3" t="s">
        <v>4319</v>
      </c>
      <c r="B3393" s="3" t="s">
        <v>13088</v>
      </c>
      <c r="C3393" s="2">
        <v>2006</v>
      </c>
      <c r="D3393" s="2" t="s">
        <v>13</v>
      </c>
      <c r="E3393" s="2" t="s">
        <v>10040</v>
      </c>
      <c r="F3393" s="2" t="s">
        <v>17434</v>
      </c>
      <c r="G3393" s="2" t="s">
        <v>9978</v>
      </c>
      <c r="H3393" t="str">
        <f t="shared" si="52"/>
        <v>Keks (bootleg, 070119, banking address hack set 1)%2006%bootleg%Casino%Suitable For All Ages</v>
      </c>
    </row>
    <row r="3394" spans="1:8" ht="15.75" customHeight="1" x14ac:dyDescent="0.15">
      <c r="A3394" s="3" t="s">
        <v>4320</v>
      </c>
      <c r="B3394" s="3" t="s">
        <v>13089</v>
      </c>
      <c r="C3394" s="2">
        <v>2006</v>
      </c>
      <c r="D3394" s="2" t="s">
        <v>13</v>
      </c>
      <c r="E3394" s="2" t="s">
        <v>10040</v>
      </c>
      <c r="F3394" s="2" t="s">
        <v>17434</v>
      </c>
      <c r="G3394" s="2" t="s">
        <v>9978</v>
      </c>
      <c r="H3394" t="str">
        <f t="shared" si="52"/>
        <v>Keks (bootleg, 070119, banking address hack set 2)%2006%bootleg%Casino%Suitable For All Ages</v>
      </c>
    </row>
    <row r="3395" spans="1:8" ht="15.75" customHeight="1" x14ac:dyDescent="0.15">
      <c r="A3395" s="3" t="s">
        <v>4324</v>
      </c>
      <c r="B3395" s="3" t="s">
        <v>9802</v>
      </c>
      <c r="C3395" s="2">
        <v>1991</v>
      </c>
      <c r="D3395" s="2" t="s">
        <v>2</v>
      </c>
      <c r="E3395" s="2" t="s">
        <v>10007</v>
      </c>
      <c r="F3395" s="2" t="s">
        <v>17438</v>
      </c>
      <c r="G3395" s="2" t="s">
        <v>9978</v>
      </c>
      <c r="H3395" t="str">
        <f t="shared" ref="H3395:H3458" si="53">_xlfn.CONCAT(TRIM(B3395),"%",TRIM(C3395),"%",TRIM(D3395),"%",TRIM(E3395),"%",TRIM(F3395))</f>
        <v>Ken-Go%1991%Irem%Beat-'Em-Up%Animated Violence Strong</v>
      </c>
    </row>
    <row r="3396" spans="1:8" ht="15.75" customHeight="1" x14ac:dyDescent="0.15">
      <c r="A3396" s="3" t="s">
        <v>4325</v>
      </c>
      <c r="B3396" s="3" t="s">
        <v>13090</v>
      </c>
      <c r="C3396" s="2">
        <v>1993</v>
      </c>
      <c r="D3396" s="2" t="s">
        <v>4327</v>
      </c>
      <c r="E3396" s="2" t="s">
        <v>10175</v>
      </c>
      <c r="F3396" s="2" t="s">
        <v>17434</v>
      </c>
      <c r="G3396" s="2" t="s">
        <v>9978</v>
      </c>
      <c r="H3396" t="str">
        <f t="shared" si="53"/>
        <v>Kero Kero Keroppi no Issyoni Asobou (Japan)%1993%Sammy Industries%Miscellaneous%Suitable For All Ages</v>
      </c>
    </row>
    <row r="3397" spans="1:8" ht="15.75" customHeight="1" x14ac:dyDescent="0.15">
      <c r="A3397" s="3" t="s">
        <v>4330</v>
      </c>
      <c r="B3397" s="3" t="s">
        <v>13091</v>
      </c>
      <c r="C3397" s="2">
        <v>2002</v>
      </c>
      <c r="D3397" s="2" t="s">
        <v>2184</v>
      </c>
      <c r="E3397" s="2" t="s">
        <v>10016</v>
      </c>
      <c r="F3397" s="2" t="s">
        <v>17434</v>
      </c>
      <c r="G3397" s="2" t="s">
        <v>9978</v>
      </c>
      <c r="H3397" t="str">
        <f t="shared" si="53"/>
        <v>Ketsui: Kizuna Jigoku Tachi (2003/01/01 Master Ver)%2002%Cave%Shoot-'Em-Up%Suitable For All Ages</v>
      </c>
    </row>
    <row r="3398" spans="1:8" ht="15.75" customHeight="1" x14ac:dyDescent="0.15">
      <c r="A3398" s="3" t="s">
        <v>4329</v>
      </c>
      <c r="B3398" s="3" t="s">
        <v>13092</v>
      </c>
      <c r="C3398" s="2">
        <v>2002</v>
      </c>
      <c r="D3398" s="2" t="s">
        <v>2184</v>
      </c>
      <c r="E3398" s="2" t="s">
        <v>10016</v>
      </c>
      <c r="F3398" s="2" t="s">
        <v>17434</v>
      </c>
      <c r="G3398" s="2" t="s">
        <v>9978</v>
      </c>
      <c r="H3398" t="str">
        <f t="shared" si="53"/>
        <v>Ketsui: Kizuna Jigoku Tachi (2003/01/01 Master Ver.)%2002%Cave%Shoot-'Em-Up%Suitable For All Ages</v>
      </c>
    </row>
    <row r="3399" spans="1:8" ht="15.75" customHeight="1" x14ac:dyDescent="0.15">
      <c r="A3399" s="3" t="s">
        <v>4328</v>
      </c>
      <c r="B3399" s="3" t="s">
        <v>13093</v>
      </c>
      <c r="C3399" s="2">
        <v>2002</v>
      </c>
      <c r="D3399" s="2" t="s">
        <v>2184</v>
      </c>
      <c r="E3399" s="2" t="s">
        <v>10016</v>
      </c>
      <c r="F3399" s="2" t="s">
        <v>17434</v>
      </c>
      <c r="G3399" s="2" t="s">
        <v>9978</v>
      </c>
      <c r="H3399" t="str">
        <f t="shared" si="53"/>
        <v>Ketsui: Kizuna Jigoku Tachi (2003/01/01. Master Ver.)%2002%Cave%Shoot-'Em-Up%Suitable For All Ages</v>
      </c>
    </row>
    <row r="3400" spans="1:8" ht="15.75" customHeight="1" x14ac:dyDescent="0.15">
      <c r="A3400" s="3" t="s">
        <v>4350</v>
      </c>
      <c r="B3400" s="3" t="s">
        <v>13094</v>
      </c>
      <c r="C3400" s="2">
        <v>1981</v>
      </c>
      <c r="D3400" s="2" t="s">
        <v>6</v>
      </c>
      <c r="E3400" s="2" t="s">
        <v>10565</v>
      </c>
      <c r="F3400" s="2" t="s">
        <v>17434</v>
      </c>
      <c r="G3400" s="2" t="s">
        <v>9978</v>
      </c>
      <c r="H3400" t="str">
        <f t="shared" si="53"/>
        <v>Kick (cocktail)%1981%Midway%Ball &amp; Paddle%Suitable For All Ages</v>
      </c>
    </row>
    <row r="3401" spans="1:8" ht="15.75" customHeight="1" x14ac:dyDescent="0.15">
      <c r="A3401" s="3" t="s">
        <v>4347</v>
      </c>
      <c r="B3401" s="3" t="s">
        <v>13095</v>
      </c>
      <c r="C3401" s="2">
        <v>1981</v>
      </c>
      <c r="D3401" s="2" t="s">
        <v>6</v>
      </c>
      <c r="E3401" s="2" t="s">
        <v>10565</v>
      </c>
      <c r="F3401" s="2" t="s">
        <v>17434</v>
      </c>
      <c r="G3401" s="2" t="s">
        <v>9978</v>
      </c>
      <c r="H3401" t="str">
        <f t="shared" si="53"/>
        <v>Kick (upright)%1981%Midway%Ball &amp; Paddle%Suitable For All Ages</v>
      </c>
    </row>
    <row r="3402" spans="1:8" ht="15.75" customHeight="1" x14ac:dyDescent="0.15">
      <c r="A3402" s="3" t="s">
        <v>4357</v>
      </c>
      <c r="B3402" s="3" t="s">
        <v>13096</v>
      </c>
      <c r="C3402" s="2">
        <v>1986</v>
      </c>
      <c r="D3402" s="2" t="s">
        <v>4358</v>
      </c>
      <c r="E3402" s="2" t="s">
        <v>10087</v>
      </c>
      <c r="F3402" s="2" t="s">
        <v>17434</v>
      </c>
      <c r="G3402" s="2" t="s">
        <v>9978</v>
      </c>
      <c r="H3402" t="str">
        <f t="shared" si="53"/>
        <v>Kick and Run (US)%1986%Taito America Corp%Sports/Soccer%Suitable For All Ages</v>
      </c>
    </row>
    <row r="3403" spans="1:8" ht="15.75" customHeight="1" x14ac:dyDescent="0.15">
      <c r="A3403" s="3" t="s">
        <v>4356</v>
      </c>
      <c r="B3403" s="3" t="s">
        <v>13097</v>
      </c>
      <c r="C3403" s="2">
        <v>1986</v>
      </c>
      <c r="D3403" s="2" t="s">
        <v>73</v>
      </c>
      <c r="E3403" s="2" t="s">
        <v>10087</v>
      </c>
      <c r="F3403" s="2" t="s">
        <v>17434</v>
      </c>
      <c r="G3403" s="2" t="s">
        <v>9978</v>
      </c>
      <c r="H3403" t="str">
        <f t="shared" si="53"/>
        <v>Kick and Run (World)%1986%Taito Corporation%Sports/Soccer%Suitable For All Ages</v>
      </c>
    </row>
    <row r="3404" spans="1:8" ht="15.75" customHeight="1" x14ac:dyDescent="0.15">
      <c r="A3404" s="3" t="s">
        <v>4348</v>
      </c>
      <c r="B3404" s="3" t="s">
        <v>4349</v>
      </c>
      <c r="C3404" s="2">
        <v>1983</v>
      </c>
      <c r="D3404" s="2" t="s">
        <v>325</v>
      </c>
      <c r="E3404" s="2" t="s">
        <v>10118</v>
      </c>
      <c r="F3404" s="2" t="s">
        <v>17434</v>
      </c>
      <c r="G3404" s="2" t="s">
        <v>9978</v>
      </c>
      <c r="H3404" t="str">
        <f t="shared" si="53"/>
        <v>Kick Boy%1983%Nichibutsu%Maze%Suitable For All Ages</v>
      </c>
    </row>
    <row r="3405" spans="1:8" ht="15.75" customHeight="1" x14ac:dyDescent="0.15">
      <c r="A3405" s="3" t="s">
        <v>4353</v>
      </c>
      <c r="B3405" s="3" t="s">
        <v>4354</v>
      </c>
      <c r="C3405" s="2">
        <v>1995</v>
      </c>
      <c r="D3405" s="2" t="s">
        <v>189</v>
      </c>
      <c r="E3405" s="2" t="s">
        <v>10087</v>
      </c>
      <c r="F3405" s="2" t="s">
        <v>17434</v>
      </c>
      <c r="G3405" s="2" t="s">
        <v>9978</v>
      </c>
      <c r="H3405" t="str">
        <f t="shared" si="53"/>
        <v>Kick Goal%1995%TCH%Sports/Soccer%Suitable For All Ages</v>
      </c>
    </row>
    <row r="3406" spans="1:8" ht="15.75" customHeight="1" x14ac:dyDescent="0.15">
      <c r="A3406" s="3" t="s">
        <v>4359</v>
      </c>
      <c r="B3406" s="3" t="s">
        <v>13098</v>
      </c>
      <c r="C3406" s="2">
        <v>1988</v>
      </c>
      <c r="D3406" s="2" t="s">
        <v>75</v>
      </c>
      <c r="E3406" s="2" t="s">
        <v>10087</v>
      </c>
      <c r="F3406" s="2" t="s">
        <v>17434</v>
      </c>
      <c r="G3406" s="2" t="s">
        <v>9978</v>
      </c>
      <c r="H3406" t="str">
        <f t="shared" si="53"/>
        <v>Kick Off (Japan)%1988%Jaleco%Sports/Soccer%Suitable For All Ages</v>
      </c>
    </row>
    <row r="3407" spans="1:8" ht="15.75" customHeight="1" x14ac:dyDescent="0.15">
      <c r="A3407" s="3" t="s">
        <v>4360</v>
      </c>
      <c r="B3407" s="3" t="s">
        <v>4361</v>
      </c>
      <c r="C3407" s="2">
        <v>1984</v>
      </c>
      <c r="D3407" s="2" t="s">
        <v>540</v>
      </c>
      <c r="E3407" s="2" t="s">
        <v>10204</v>
      </c>
      <c r="F3407" s="2" t="s">
        <v>17434</v>
      </c>
      <c r="G3407" s="2" t="s">
        <v>9978</v>
      </c>
      <c r="H3407" t="str">
        <f t="shared" si="53"/>
        <v>Kick Rider%1984%Universal%Motorcycle%Suitable For All Ages</v>
      </c>
    </row>
    <row r="3408" spans="1:8" ht="15.75" customHeight="1" x14ac:dyDescent="0.15">
      <c r="A3408" s="3" t="s">
        <v>4371</v>
      </c>
      <c r="B3408" s="3" t="s">
        <v>13099</v>
      </c>
      <c r="C3408" s="2">
        <v>1984</v>
      </c>
      <c r="D3408" s="2" t="s">
        <v>73</v>
      </c>
      <c r="E3408" s="2" t="s">
        <v>10204</v>
      </c>
      <c r="F3408" s="2" t="s">
        <v>17434</v>
      </c>
      <c r="G3408" s="2" t="s">
        <v>9978</v>
      </c>
      <c r="H3408" t="str">
        <f t="shared" si="53"/>
        <v>Kick Start Wheelie King%1984%Taito Corporation%Motorcycle%Suitable For All Ages</v>
      </c>
    </row>
    <row r="3409" spans="1:8" ht="15.75" customHeight="1" x14ac:dyDescent="0.15">
      <c r="A3409" s="3" t="s">
        <v>4351</v>
      </c>
      <c r="B3409" s="3" t="s">
        <v>4352</v>
      </c>
      <c r="C3409" s="2">
        <v>1985</v>
      </c>
      <c r="D3409" s="2" t="s">
        <v>90</v>
      </c>
      <c r="E3409" s="2" t="s">
        <v>9912</v>
      </c>
      <c r="F3409" s="2" t="s">
        <v>17434</v>
      </c>
      <c r="G3409" s="2" t="s">
        <v>9978</v>
      </c>
      <c r="H3409" t="str">
        <f t="shared" si="53"/>
        <v>Kicker%1985%Konami%Platform%Suitable For All Ages</v>
      </c>
    </row>
    <row r="3410" spans="1:8" ht="15.75" customHeight="1" x14ac:dyDescent="0.15">
      <c r="A3410" s="3" t="s">
        <v>4367</v>
      </c>
      <c r="B3410" s="3" t="s">
        <v>4368</v>
      </c>
      <c r="C3410" s="2">
        <v>1988</v>
      </c>
      <c r="D3410" s="2" t="s">
        <v>13</v>
      </c>
      <c r="E3410" s="2" t="s">
        <v>9915</v>
      </c>
      <c r="F3410" s="2" t="s">
        <v>17434</v>
      </c>
      <c r="G3410" s="2" t="s">
        <v>9978</v>
      </c>
      <c r="H3410" t="str">
        <f t="shared" si="53"/>
        <v>Kickle Cubele%1988%bootleg%Puzzle%Suitable For All Ages</v>
      </c>
    </row>
    <row r="3411" spans="1:8" ht="15.75" customHeight="1" x14ac:dyDescent="0.15">
      <c r="A3411" s="3" t="s">
        <v>4355</v>
      </c>
      <c r="B3411" s="3" t="s">
        <v>13100</v>
      </c>
      <c r="C3411" s="2">
        <v>1981</v>
      </c>
      <c r="D3411" s="2" t="s">
        <v>6</v>
      </c>
      <c r="E3411" s="2" t="s">
        <v>10565</v>
      </c>
      <c r="F3411" s="2" t="s">
        <v>17434</v>
      </c>
      <c r="G3411" s="2" t="s">
        <v>9978</v>
      </c>
      <c r="H3411" t="str">
        <f t="shared" si="53"/>
        <v>Kickman (upright)%1981%Midway%Ball &amp; Paddle%Suitable For All Ages</v>
      </c>
    </row>
    <row r="3412" spans="1:8" ht="15.75" customHeight="1" x14ac:dyDescent="0.15">
      <c r="A3412" s="3" t="s">
        <v>5511</v>
      </c>
      <c r="B3412" s="3" t="s">
        <v>13101</v>
      </c>
      <c r="C3412" s="2">
        <v>1992</v>
      </c>
      <c r="D3412" s="2" t="s">
        <v>0</v>
      </c>
      <c r="E3412" s="2" t="s">
        <v>9912</v>
      </c>
      <c r="F3412" s="2" t="s">
        <v>17433</v>
      </c>
      <c r="G3412" s="2" t="s">
        <v>9978</v>
      </c>
      <c r="H3412" t="str">
        <f t="shared" si="53"/>
        <v>Kid Chameleon (Mega-Tech)%1992%Sega%Platform%Animated Violence Mild</v>
      </c>
    </row>
    <row r="3413" spans="1:8" ht="15.75" customHeight="1" x14ac:dyDescent="0.15">
      <c r="A3413" s="3" t="s">
        <v>4363</v>
      </c>
      <c r="B3413" s="3" t="s">
        <v>13102</v>
      </c>
      <c r="C3413" s="2">
        <v>1986</v>
      </c>
      <c r="D3413" s="2" t="s">
        <v>13103</v>
      </c>
      <c r="E3413" s="2" t="s">
        <v>9912</v>
      </c>
      <c r="F3413" s="2" t="s">
        <v>17434</v>
      </c>
      <c r="G3413" s="2" t="s">
        <v>9978</v>
      </c>
      <c r="H3413" t="str">
        <f t="shared" si="53"/>
        <v>Kid Niki - Radical Ninja (US)%1986%Irem (Data East USA license)%Platform%Suitable For All Ages</v>
      </c>
    </row>
    <row r="3414" spans="1:8" ht="15.75" customHeight="1" x14ac:dyDescent="0.15">
      <c r="A3414" s="3" t="s">
        <v>4362</v>
      </c>
      <c r="B3414" s="3" t="s">
        <v>13104</v>
      </c>
      <c r="C3414" s="2">
        <v>1986</v>
      </c>
      <c r="D3414" s="2" t="s">
        <v>2</v>
      </c>
      <c r="E3414" s="2" t="s">
        <v>9912</v>
      </c>
      <c r="F3414" s="2" t="s">
        <v>17434</v>
      </c>
      <c r="G3414" s="2" t="s">
        <v>9978</v>
      </c>
      <c r="H3414" t="str">
        <f t="shared" si="53"/>
        <v>Kid Niki - Radical Ninja (World)%1986%Irem%Platform%Suitable For All Ages</v>
      </c>
    </row>
    <row r="3415" spans="1:8" ht="15.75" customHeight="1" x14ac:dyDescent="0.15">
      <c r="A3415" s="3" t="s">
        <v>1083</v>
      </c>
      <c r="B3415" s="3" t="s">
        <v>3845</v>
      </c>
      <c r="C3415" s="2">
        <v>1987</v>
      </c>
      <c r="D3415" s="2" t="s">
        <v>325</v>
      </c>
      <c r="E3415" s="2" t="s">
        <v>10118</v>
      </c>
      <c r="F3415" s="2" t="s">
        <v>17434</v>
      </c>
      <c r="G3415" s="2" t="s">
        <v>9978</v>
      </c>
      <c r="H3415" t="str">
        <f t="shared" si="53"/>
        <v>Kid no Hore Hore Daisakusen%1987%Nichibutsu%Maze%Suitable For All Ages</v>
      </c>
    </row>
    <row r="3416" spans="1:8" ht="15.75" customHeight="1" x14ac:dyDescent="0.15">
      <c r="A3416" s="3" t="s">
        <v>3846</v>
      </c>
      <c r="B3416" s="3" t="s">
        <v>13105</v>
      </c>
      <c r="C3416" s="2">
        <v>1987</v>
      </c>
      <c r="D3416" s="2" t="s">
        <v>13</v>
      </c>
      <c r="E3416" s="2" t="s">
        <v>10118</v>
      </c>
      <c r="F3416" s="2" t="s">
        <v>17434</v>
      </c>
      <c r="G3416" s="2" t="s">
        <v>9978</v>
      </c>
      <c r="H3416" t="str">
        <f t="shared" si="53"/>
        <v>Kid no Hore Hore Daisakusen (bootleg)%1987%bootleg%Maze%Suitable For All Ages</v>
      </c>
    </row>
    <row r="3417" spans="1:8" ht="15.75" customHeight="1" x14ac:dyDescent="0.15">
      <c r="A3417" s="3" t="s">
        <v>4369</v>
      </c>
      <c r="B3417" s="3" t="s">
        <v>4370</v>
      </c>
      <c r="C3417" s="2">
        <v>1986</v>
      </c>
      <c r="D3417" s="2" t="s">
        <v>73</v>
      </c>
      <c r="E3417" s="2" t="s">
        <v>9904</v>
      </c>
      <c r="F3417" s="2" t="s">
        <v>17433</v>
      </c>
      <c r="G3417" s="2" t="s">
        <v>9978</v>
      </c>
      <c r="H3417" t="str">
        <f t="shared" si="53"/>
        <v>KiKi KaiKai%1986%Taito Corporation%Shooter%Animated Violence Mild</v>
      </c>
    </row>
    <row r="3418" spans="1:8" ht="15.75" customHeight="1" x14ac:dyDescent="0.15">
      <c r="A3418" s="3" t="s">
        <v>4968</v>
      </c>
      <c r="B3418" s="3" t="s">
        <v>13106</v>
      </c>
      <c r="C3418" s="2">
        <v>1988</v>
      </c>
      <c r="D3418" s="2" t="s">
        <v>13107</v>
      </c>
      <c r="E3418" s="2" t="s">
        <v>10193</v>
      </c>
      <c r="F3418" s="2" t="s">
        <v>17436</v>
      </c>
      <c r="G3418" s="2" t="s">
        <v>9978</v>
      </c>
      <c r="H3418" t="str">
        <f t="shared" si="53"/>
        <v>Kikiippatsu Mayumi-chan (Japan)%1988%Sanritsu / Victory L.L.C.%Mahjong%Sexual Content Strong</v>
      </c>
    </row>
    <row r="3419" spans="1:8" ht="15.75" customHeight="1" x14ac:dyDescent="0.15">
      <c r="A3419" s="3" t="s">
        <v>4374</v>
      </c>
      <c r="B3419" s="3" t="s">
        <v>4375</v>
      </c>
      <c r="C3419" s="2">
        <v>1980</v>
      </c>
      <c r="D3419" s="2" t="s">
        <v>11060</v>
      </c>
      <c r="E3419" s="2" t="s">
        <v>10016</v>
      </c>
      <c r="F3419" s="2" t="s">
        <v>17434</v>
      </c>
      <c r="G3419" s="2" t="s">
        <v>9978</v>
      </c>
      <c r="H3419" t="str">
        <f t="shared" si="53"/>
        <v>Killer Comet%1980%Game Plan (Centuri license)%Shoot-'Em-Up%Suitable For All Ages</v>
      </c>
    </row>
    <row r="3420" spans="1:8" ht="15.75" customHeight="1" x14ac:dyDescent="0.15">
      <c r="A3420" s="3" t="s">
        <v>4393</v>
      </c>
      <c r="B3420" s="3" t="s">
        <v>13108</v>
      </c>
      <c r="C3420" s="2">
        <v>1994</v>
      </c>
      <c r="D3420" s="2" t="s">
        <v>4385</v>
      </c>
      <c r="E3420" s="2" t="s">
        <v>10051</v>
      </c>
      <c r="F3420" s="2" t="s">
        <v>17438</v>
      </c>
      <c r="G3420" s="2" t="s">
        <v>9978</v>
      </c>
      <c r="H3420" t="str">
        <f t="shared" si="53"/>
        <v>Killer Instinct (proto v4.7)%1994%Rare%Fighter%Animated Violence Strong</v>
      </c>
    </row>
    <row r="3421" spans="1:8" ht="15.75" customHeight="1" x14ac:dyDescent="0.15">
      <c r="A3421" s="3" t="s">
        <v>4392</v>
      </c>
      <c r="B3421" s="3" t="s">
        <v>13109</v>
      </c>
      <c r="C3421" s="2" t="s">
        <v>59</v>
      </c>
      <c r="D3421" s="2" t="s">
        <v>13</v>
      </c>
      <c r="E3421" s="2" t="s">
        <v>10051</v>
      </c>
      <c r="F3421" s="2" t="s">
        <v>17438</v>
      </c>
      <c r="G3421" s="2" t="s">
        <v>9978</v>
      </c>
      <c r="H3421" t="str">
        <f t="shared" si="53"/>
        <v>Killer Instinct (SNES bootleg)%199?%bootleg%Fighter%Animated Violence Strong</v>
      </c>
    </row>
    <row r="3422" spans="1:8" ht="15.75" customHeight="1" x14ac:dyDescent="0.15">
      <c r="A3422" s="3" t="s">
        <v>4386</v>
      </c>
      <c r="B3422" s="3" t="s">
        <v>13110</v>
      </c>
      <c r="C3422" s="2">
        <v>1994</v>
      </c>
      <c r="D3422" s="2" t="s">
        <v>4385</v>
      </c>
      <c r="E3422" s="2" t="s">
        <v>10051</v>
      </c>
      <c r="F3422" s="2" t="s">
        <v>17438</v>
      </c>
      <c r="G3422" s="2" t="s">
        <v>9978</v>
      </c>
      <c r="H3422" t="str">
        <f t="shared" si="53"/>
        <v>Killer Instinct (v1.3)%1994%Rare%Fighter%Animated Violence Strong</v>
      </c>
    </row>
    <row r="3423" spans="1:8" ht="15.75" customHeight="1" x14ac:dyDescent="0.15">
      <c r="A3423" s="3" t="s">
        <v>4387</v>
      </c>
      <c r="B3423" s="3" t="s">
        <v>13111</v>
      </c>
      <c r="C3423" s="2">
        <v>1994</v>
      </c>
      <c r="D3423" s="2" t="s">
        <v>4385</v>
      </c>
      <c r="E3423" s="2" t="s">
        <v>10051</v>
      </c>
      <c r="F3423" s="2" t="s">
        <v>17438</v>
      </c>
      <c r="G3423" s="2" t="s">
        <v>9978</v>
      </c>
      <c r="H3423" t="str">
        <f t="shared" si="53"/>
        <v>Killer Instinct (v1.4)%1994%Rare%Fighter%Animated Violence Strong</v>
      </c>
    </row>
    <row r="3424" spans="1:8" ht="15.75" customHeight="1" x14ac:dyDescent="0.15">
      <c r="A3424" s="3" t="s">
        <v>4384</v>
      </c>
      <c r="B3424" s="3" t="s">
        <v>13112</v>
      </c>
      <c r="C3424" s="2">
        <v>1994</v>
      </c>
      <c r="D3424" s="2" t="s">
        <v>4385</v>
      </c>
      <c r="E3424" s="2" t="s">
        <v>10051</v>
      </c>
      <c r="F3424" s="2" t="s">
        <v>17438</v>
      </c>
      <c r="G3424" s="2" t="s">
        <v>9978</v>
      </c>
      <c r="H3424" t="str">
        <f t="shared" si="53"/>
        <v>Killer Instinct (v1.5d)%1994%Rare%Fighter%Animated Violence Strong</v>
      </c>
    </row>
    <row r="3425" spans="1:8" ht="15.75" customHeight="1" x14ac:dyDescent="0.15">
      <c r="A3425" s="3" t="s">
        <v>4389</v>
      </c>
      <c r="B3425" s="3" t="s">
        <v>13113</v>
      </c>
      <c r="C3425" s="2">
        <v>1995</v>
      </c>
      <c r="D3425" s="2" t="s">
        <v>4385</v>
      </c>
      <c r="E3425" s="2" t="s">
        <v>10051</v>
      </c>
      <c r="F3425" s="2" t="s">
        <v>17438</v>
      </c>
      <c r="G3425" s="2" t="s">
        <v>9978</v>
      </c>
      <c r="H3425" t="str">
        <f t="shared" si="53"/>
        <v>Killer Instinct 2 (v1.0)%1995%Rare%Fighter%Animated Violence Strong</v>
      </c>
    </row>
    <row r="3426" spans="1:8" ht="15.75" customHeight="1" x14ac:dyDescent="0.15">
      <c r="A3426" s="3" t="s">
        <v>4390</v>
      </c>
      <c r="B3426" s="3" t="s">
        <v>13114</v>
      </c>
      <c r="C3426" s="2">
        <v>1995</v>
      </c>
      <c r="D3426" s="2" t="s">
        <v>4385</v>
      </c>
      <c r="E3426" s="2" t="s">
        <v>10051</v>
      </c>
      <c r="F3426" s="2" t="s">
        <v>17438</v>
      </c>
      <c r="G3426" s="2" t="s">
        <v>9978</v>
      </c>
      <c r="H3426" t="str">
        <f t="shared" si="53"/>
        <v>Killer Instinct 2 (v1.1)%1995%Rare%Fighter%Animated Violence Strong</v>
      </c>
    </row>
    <row r="3427" spans="1:8" ht="15.75" customHeight="1" x14ac:dyDescent="0.15">
      <c r="A3427" s="3" t="s">
        <v>4391</v>
      </c>
      <c r="B3427" s="3" t="s">
        <v>13115</v>
      </c>
      <c r="C3427" s="2">
        <v>1995</v>
      </c>
      <c r="D3427" s="2" t="s">
        <v>4385</v>
      </c>
      <c r="E3427" s="2" t="s">
        <v>10051</v>
      </c>
      <c r="F3427" s="2" t="s">
        <v>17438</v>
      </c>
      <c r="G3427" s="2" t="s">
        <v>9978</v>
      </c>
      <c r="H3427" t="str">
        <f t="shared" si="53"/>
        <v>Killer Instinct 2 (v1.3)%1995%Rare%Fighter%Animated Violence Strong</v>
      </c>
    </row>
    <row r="3428" spans="1:8" ht="15.75" customHeight="1" x14ac:dyDescent="0.15">
      <c r="A3428" s="3" t="s">
        <v>4388</v>
      </c>
      <c r="B3428" s="3" t="s">
        <v>13116</v>
      </c>
      <c r="C3428" s="2">
        <v>1995</v>
      </c>
      <c r="D3428" s="2" t="s">
        <v>4385</v>
      </c>
      <c r="E3428" s="2" t="s">
        <v>10051</v>
      </c>
      <c r="F3428" s="2" t="s">
        <v>17438</v>
      </c>
      <c r="G3428" s="2" t="s">
        <v>9978</v>
      </c>
      <c r="H3428" t="str">
        <f t="shared" si="53"/>
        <v>Killer Instinct 2 (v1.4)%1995%Rare%Fighter%Animated Violence Strong</v>
      </c>
    </row>
    <row r="3429" spans="1:8" ht="15.75" customHeight="1" x14ac:dyDescent="0.15">
      <c r="A3429" s="3" t="s">
        <v>4377</v>
      </c>
      <c r="B3429" s="3" t="s">
        <v>13117</v>
      </c>
      <c r="C3429" s="2">
        <v>1980</v>
      </c>
      <c r="D3429" s="2" t="s">
        <v>52</v>
      </c>
      <c r="E3429" s="2" t="s">
        <v>10016</v>
      </c>
      <c r="F3429" s="2" t="s">
        <v>17434</v>
      </c>
      <c r="G3429" s="2" t="s">
        <v>9978</v>
      </c>
      <c r="H3429" t="str">
        <f t="shared" si="53"/>
        <v>King &amp; Balloon (Japan)%1980%Namco%Shoot-'Em-Up%Suitable For All Ages</v>
      </c>
    </row>
    <row r="3430" spans="1:8" ht="15.75" customHeight="1" x14ac:dyDescent="0.15">
      <c r="A3430" s="3" t="s">
        <v>4376</v>
      </c>
      <c r="B3430" s="3" t="s">
        <v>13118</v>
      </c>
      <c r="C3430" s="2">
        <v>1980</v>
      </c>
      <c r="D3430" s="2" t="s">
        <v>52</v>
      </c>
      <c r="E3430" s="2" t="s">
        <v>10016</v>
      </c>
      <c r="F3430" s="2" t="s">
        <v>17434</v>
      </c>
      <c r="G3430" s="2" t="s">
        <v>9978</v>
      </c>
      <c r="H3430" t="str">
        <f t="shared" si="53"/>
        <v>King &amp; Balloon (US)%1980%Namco%Shoot-'Em-Up%Suitable For All Ages</v>
      </c>
    </row>
    <row r="3431" spans="1:8" ht="15.75" customHeight="1" x14ac:dyDescent="0.15">
      <c r="A3431" s="3" t="s">
        <v>1797</v>
      </c>
      <c r="B3431" s="3" t="s">
        <v>13119</v>
      </c>
      <c r="C3431" s="2">
        <v>1981</v>
      </c>
      <c r="D3431" s="2" t="s">
        <v>4381</v>
      </c>
      <c r="E3431" s="2" t="s">
        <v>10040</v>
      </c>
      <c r="F3431" s="2" t="s">
        <v>17434</v>
      </c>
      <c r="G3431" s="2" t="s">
        <v>9978</v>
      </c>
      <c r="H3431" t="str">
        <f t="shared" si="53"/>
        <v>King Derby (1981)%1981%Tazmi%Casino%Suitable For All Ages</v>
      </c>
    </row>
    <row r="3432" spans="1:8" ht="15.75" customHeight="1" x14ac:dyDescent="0.15">
      <c r="A3432" s="3" t="s">
        <v>4380</v>
      </c>
      <c r="B3432" s="3" t="s">
        <v>13120</v>
      </c>
      <c r="C3432" s="2">
        <v>1986</v>
      </c>
      <c r="D3432" s="2" t="s">
        <v>13121</v>
      </c>
      <c r="E3432" s="2" t="s">
        <v>10040</v>
      </c>
      <c r="F3432" s="2" t="s">
        <v>17434</v>
      </c>
      <c r="G3432" s="2" t="s">
        <v>9978</v>
      </c>
      <c r="H3432" t="str">
        <f t="shared" si="53"/>
        <v>King Derby (Taiwan bootleg)%1986%bootleg (Casino Electronics)%Casino%Suitable For All Ages</v>
      </c>
    </row>
    <row r="3433" spans="1:8" ht="15.75" customHeight="1" x14ac:dyDescent="0.15">
      <c r="A3433" s="3" t="s">
        <v>4382</v>
      </c>
      <c r="B3433" s="3" t="s">
        <v>13122</v>
      </c>
      <c r="C3433" s="2">
        <v>1985</v>
      </c>
      <c r="D3433" s="2" t="s">
        <v>1654</v>
      </c>
      <c r="E3433" s="2" t="s">
        <v>10495</v>
      </c>
      <c r="F3433" s="2" t="s">
        <v>17433</v>
      </c>
      <c r="G3433" s="2" t="s">
        <v>9978</v>
      </c>
      <c r="H3433" t="str">
        <f t="shared" si="53"/>
        <v>King of Boxer (English)%1985%Wood Place Inc.%Sports/Boxing%Animated Violence Mild</v>
      </c>
    </row>
    <row r="3434" spans="1:8" ht="15.75" customHeight="1" x14ac:dyDescent="0.15">
      <c r="A3434" s="3" t="s">
        <v>4305</v>
      </c>
      <c r="B3434" s="3" t="s">
        <v>13123</v>
      </c>
      <c r="C3434" s="2">
        <v>1999</v>
      </c>
      <c r="D3434" s="2" t="s">
        <v>4306</v>
      </c>
      <c r="E3434" s="2" t="s">
        <v>9912</v>
      </c>
      <c r="F3434" s="2" t="s">
        <v>17434</v>
      </c>
      <c r="G3434" s="2" t="s">
        <v>9978</v>
      </c>
      <c r="H3434" t="str">
        <f t="shared" si="53"/>
        <v>King of Dynast Gear (version 1.8)%1999%EZ Graphics%Platform%Suitable For All Ages</v>
      </c>
    </row>
    <row r="3435" spans="1:8" ht="15.75" customHeight="1" x14ac:dyDescent="0.15">
      <c r="A3435" s="3" t="s">
        <v>4485</v>
      </c>
      <c r="B3435" s="3" t="s">
        <v>13124</v>
      </c>
      <c r="C3435" s="2">
        <v>1991</v>
      </c>
      <c r="D3435" s="2" t="s">
        <v>58</v>
      </c>
      <c r="E3435" s="2" t="s">
        <v>10051</v>
      </c>
      <c r="F3435" s="2" t="s">
        <v>17433</v>
      </c>
      <c r="G3435" s="2" t="s">
        <v>9978</v>
      </c>
      <c r="H3435" t="str">
        <f t="shared" si="53"/>
        <v>King of the Monsters (set 1)%1991%SNK%Fighter%Animated Violence Mild</v>
      </c>
    </row>
    <row r="3436" spans="1:8" ht="15.75" customHeight="1" x14ac:dyDescent="0.15">
      <c r="A3436" s="3" t="s">
        <v>4488</v>
      </c>
      <c r="B3436" s="3" t="s">
        <v>13125</v>
      </c>
      <c r="C3436" s="2">
        <v>1991</v>
      </c>
      <c r="D3436" s="2" t="s">
        <v>58</v>
      </c>
      <c r="E3436" s="2" t="s">
        <v>10051</v>
      </c>
      <c r="F3436" s="2" t="s">
        <v>17433</v>
      </c>
      <c r="G3436" s="2" t="s">
        <v>9978</v>
      </c>
      <c r="H3436" t="str">
        <f t="shared" si="53"/>
        <v>King of the Monsters (set 2)%1991%SNK%Fighter%Animated Violence Mild</v>
      </c>
    </row>
    <row r="3437" spans="1:8" ht="15.75" customHeight="1" x14ac:dyDescent="0.15">
      <c r="A3437" s="3" t="s">
        <v>4486</v>
      </c>
      <c r="B3437" s="3" t="s">
        <v>13126</v>
      </c>
      <c r="C3437" s="2">
        <v>1992</v>
      </c>
      <c r="D3437" s="2" t="s">
        <v>58</v>
      </c>
      <c r="E3437" s="2" t="s">
        <v>10007</v>
      </c>
      <c r="F3437" s="2" t="s">
        <v>17433</v>
      </c>
      <c r="G3437" s="2" t="s">
        <v>9978</v>
      </c>
      <c r="H3437" t="str">
        <f t="shared" si="53"/>
        <v>King of the Monsters 2 - The Next Thing (NGM-039)(NGH-039)%1992%SNK%Beat-'Em-Up%Animated Violence Mild</v>
      </c>
    </row>
    <row r="3438" spans="1:8" ht="15.75" customHeight="1" x14ac:dyDescent="0.15">
      <c r="A3438" s="3" t="s">
        <v>4487</v>
      </c>
      <c r="B3438" s="3" t="s">
        <v>13127</v>
      </c>
      <c r="C3438" s="2">
        <v>1992</v>
      </c>
      <c r="D3438" s="2" t="s">
        <v>58</v>
      </c>
      <c r="E3438" s="2" t="s">
        <v>10007</v>
      </c>
      <c r="F3438" s="2" t="s">
        <v>17433</v>
      </c>
      <c r="G3438" s="2" t="s">
        <v>9978</v>
      </c>
      <c r="H3438" t="str">
        <f t="shared" si="53"/>
        <v>King of the Monsters 2 - The Next Thing (prototype)%1992%SNK%Beat-'Em-Up%Animated Violence Mild</v>
      </c>
    </row>
    <row r="3439" spans="1:8" ht="15.75" customHeight="1" x14ac:dyDescent="0.15">
      <c r="A3439" s="3" t="s">
        <v>4383</v>
      </c>
      <c r="B3439" s="3" t="s">
        <v>13128</v>
      </c>
      <c r="C3439" s="2">
        <v>1983</v>
      </c>
      <c r="D3439" s="2" t="s">
        <v>13129</v>
      </c>
      <c r="E3439" s="2" t="s">
        <v>10176</v>
      </c>
      <c r="F3439" s="2" t="s">
        <v>17434</v>
      </c>
      <c r="G3439" s="2" t="s">
        <v>9978</v>
      </c>
      <c r="H3439" t="str">
        <f t="shared" si="53"/>
        <v>King Pin%1983%American Communication Laboratories Inc.%Compilation%Suitable For All Ages</v>
      </c>
    </row>
    <row r="3440" spans="1:8" ht="15.75" customHeight="1" x14ac:dyDescent="0.15">
      <c r="A3440" s="3" t="s">
        <v>13130</v>
      </c>
      <c r="B3440" s="3" t="s">
        <v>13131</v>
      </c>
      <c r="C3440" s="2">
        <v>1983</v>
      </c>
      <c r="D3440" s="2" t="s">
        <v>13129</v>
      </c>
      <c r="E3440" s="2" t="s">
        <v>10040</v>
      </c>
      <c r="F3440" s="2" t="s">
        <v>17434</v>
      </c>
      <c r="G3440" s="2" t="s">
        <v>9978</v>
      </c>
      <c r="H3440" t="str">
        <f t="shared" si="53"/>
        <v>King Pin Multi-Game%1983%American Communication Laboratories Inc.%Casino%Suitable For All Ages</v>
      </c>
    </row>
    <row r="3441" spans="1:8" ht="15.75" customHeight="1" x14ac:dyDescent="0.15">
      <c r="A3441" s="3" t="s">
        <v>4378</v>
      </c>
      <c r="B3441" s="3" t="s">
        <v>4379</v>
      </c>
      <c r="C3441" s="2">
        <v>1994</v>
      </c>
      <c r="D3441" s="2" t="s">
        <v>10465</v>
      </c>
      <c r="E3441" s="2" t="s">
        <v>10016</v>
      </c>
      <c r="F3441" s="2" t="s">
        <v>17433</v>
      </c>
      <c r="G3441" s="2" t="s">
        <v>9978</v>
      </c>
      <c r="H3441" t="str">
        <f t="shared" si="53"/>
        <v>Kingdom Grandprix%1994%Raizing / Eighting%Shoot-'Em-Up%Animated Violence Mild</v>
      </c>
    </row>
    <row r="3442" spans="1:8" ht="15.75" customHeight="1" x14ac:dyDescent="0.15">
      <c r="A3442" s="3" t="s">
        <v>4396</v>
      </c>
      <c r="B3442" s="3" t="s">
        <v>4397</v>
      </c>
      <c r="C3442" s="2">
        <v>1988</v>
      </c>
      <c r="D3442" s="2" t="s">
        <v>90</v>
      </c>
      <c r="E3442" s="2" t="s">
        <v>9915</v>
      </c>
      <c r="F3442" s="2" t="s">
        <v>17434</v>
      </c>
      <c r="G3442" s="2" t="s">
        <v>9978</v>
      </c>
      <c r="H3442" t="str">
        <f t="shared" si="53"/>
        <v>Kitten Kaboodle%1988%Konami%Puzzle%Suitable For All Ages</v>
      </c>
    </row>
    <row r="3443" spans="1:8" ht="15.75" customHeight="1" x14ac:dyDescent="0.15">
      <c r="A3443" s="3" t="s">
        <v>4401</v>
      </c>
      <c r="B3443" s="3" t="s">
        <v>13132</v>
      </c>
      <c r="C3443" s="2">
        <v>1996</v>
      </c>
      <c r="D3443" s="2" t="s">
        <v>58</v>
      </c>
      <c r="E3443" s="2" t="s">
        <v>10051</v>
      </c>
      <c r="F3443" s="2" t="s">
        <v>17438</v>
      </c>
      <c r="G3443" s="2" t="s">
        <v>9978</v>
      </c>
      <c r="H3443" t="str">
        <f t="shared" si="53"/>
        <v>Kizuna Encounter - Super Tag Battle / Fu'un Super Tag Battle%1996%SNK%Fighter%Animated Violence Strong</v>
      </c>
    </row>
    <row r="3444" spans="1:8" ht="15.75" customHeight="1" x14ac:dyDescent="0.15">
      <c r="A3444" s="3" t="s">
        <v>4402</v>
      </c>
      <c r="B3444" s="3" t="s">
        <v>13133</v>
      </c>
      <c r="C3444" s="2" t="s">
        <v>15</v>
      </c>
      <c r="D3444" s="2" t="s">
        <v>1245</v>
      </c>
      <c r="E3444" s="2" t="s">
        <v>10040</v>
      </c>
      <c r="F3444" s="2" t="s">
        <v>17434</v>
      </c>
      <c r="G3444" s="2" t="s">
        <v>9978</v>
      </c>
      <c r="H3444" t="str">
        <f t="shared" si="53"/>
        <v>Kkot No Li (Kill the Bees)%198?%hack%Casino%Suitable For All Ages</v>
      </c>
    </row>
    <row r="3445" spans="1:8" ht="15.75" customHeight="1" x14ac:dyDescent="0.15">
      <c r="A3445" s="3" t="s">
        <v>6229</v>
      </c>
      <c r="B3445" s="3" t="s">
        <v>13134</v>
      </c>
      <c r="C3445" s="2" t="s">
        <v>206</v>
      </c>
      <c r="D3445" s="2" t="s">
        <v>10183</v>
      </c>
      <c r="E3445" s="2" t="s">
        <v>10118</v>
      </c>
      <c r="F3445" s="2" t="s">
        <v>17434</v>
      </c>
      <c r="G3445" s="2" t="s">
        <v>9978</v>
      </c>
      <c r="H3445" t="str">
        <f t="shared" si="53"/>
        <v>Klad / Labyrinth (Photon System)%19??%unknown%Maze%Suitable For All Ages</v>
      </c>
    </row>
    <row r="3446" spans="1:8" ht="15.75" customHeight="1" x14ac:dyDescent="0.15">
      <c r="A3446" s="3" t="s">
        <v>4406</v>
      </c>
      <c r="B3446" s="3" t="s">
        <v>13135</v>
      </c>
      <c r="C3446" s="2">
        <v>1989</v>
      </c>
      <c r="D3446" s="2" t="s">
        <v>93</v>
      </c>
      <c r="E3446" s="2" t="s">
        <v>9915</v>
      </c>
      <c r="F3446" s="2" t="s">
        <v>17434</v>
      </c>
      <c r="G3446" s="2" t="s">
        <v>9978</v>
      </c>
      <c r="H3446" t="str">
        <f t="shared" si="53"/>
        <v>Klax (Germany)%1989%Atari Games%Puzzle%Suitable For All Ages</v>
      </c>
    </row>
    <row r="3447" spans="1:8" ht="15.75" customHeight="1" x14ac:dyDescent="0.15">
      <c r="A3447" s="3" t="s">
        <v>4407</v>
      </c>
      <c r="B3447" s="3" t="s">
        <v>13136</v>
      </c>
      <c r="C3447" s="2">
        <v>1989</v>
      </c>
      <c r="D3447" s="2" t="s">
        <v>93</v>
      </c>
      <c r="E3447" s="2" t="s">
        <v>9915</v>
      </c>
      <c r="F3447" s="2" t="s">
        <v>17434</v>
      </c>
      <c r="G3447" s="2" t="s">
        <v>9978</v>
      </c>
      <c r="H3447" t="str">
        <f t="shared" si="53"/>
        <v>Klax (Japan)%1989%Atari Games%Puzzle%Suitable For All Ages</v>
      </c>
    </row>
    <row r="3448" spans="1:8" ht="15.75" customHeight="1" x14ac:dyDescent="0.15">
      <c r="A3448" s="3" t="s">
        <v>4408</v>
      </c>
      <c r="B3448" s="3" t="s">
        <v>13137</v>
      </c>
      <c r="C3448" s="2">
        <v>1989</v>
      </c>
      <c r="D3448" s="2" t="s">
        <v>93</v>
      </c>
      <c r="E3448" s="2" t="s">
        <v>9915</v>
      </c>
      <c r="F3448" s="2" t="s">
        <v>17434</v>
      </c>
      <c r="G3448" s="2" t="s">
        <v>9978</v>
      </c>
      <c r="H3448" t="str">
        <f t="shared" si="53"/>
        <v>Klax (prototype set 1)%1989%Atari Games%Puzzle%Suitable For All Ages</v>
      </c>
    </row>
    <row r="3449" spans="1:8" ht="15.75" customHeight="1" x14ac:dyDescent="0.15">
      <c r="A3449" s="3" t="s">
        <v>4409</v>
      </c>
      <c r="B3449" s="3" t="s">
        <v>13138</v>
      </c>
      <c r="C3449" s="2">
        <v>1989</v>
      </c>
      <c r="D3449" s="2" t="s">
        <v>93</v>
      </c>
      <c r="E3449" s="2" t="s">
        <v>9915</v>
      </c>
      <c r="F3449" s="2" t="s">
        <v>17434</v>
      </c>
      <c r="G3449" s="2" t="s">
        <v>9978</v>
      </c>
      <c r="H3449" t="str">
        <f t="shared" si="53"/>
        <v>Klax (prototype set 2)%1989%Atari Games%Puzzle%Suitable For All Ages</v>
      </c>
    </row>
    <row r="3450" spans="1:8" ht="15.75" customHeight="1" x14ac:dyDescent="0.15">
      <c r="A3450" s="3" t="s">
        <v>4403</v>
      </c>
      <c r="B3450" s="3" t="s">
        <v>13139</v>
      </c>
      <c r="C3450" s="2">
        <v>1989</v>
      </c>
      <c r="D3450" s="2" t="s">
        <v>93</v>
      </c>
      <c r="E3450" s="2" t="s">
        <v>9915</v>
      </c>
      <c r="F3450" s="2" t="s">
        <v>17434</v>
      </c>
      <c r="G3450" s="2" t="s">
        <v>9978</v>
      </c>
      <c r="H3450" t="str">
        <f t="shared" si="53"/>
        <v>Klax (set 1)%1989%Atari Games%Puzzle%Suitable For All Ages</v>
      </c>
    </row>
    <row r="3451" spans="1:8" ht="15.75" customHeight="1" x14ac:dyDescent="0.15">
      <c r="A3451" s="3" t="s">
        <v>4404</v>
      </c>
      <c r="B3451" s="3" t="s">
        <v>13140</v>
      </c>
      <c r="C3451" s="2">
        <v>1989</v>
      </c>
      <c r="D3451" s="2" t="s">
        <v>93</v>
      </c>
      <c r="E3451" s="2" t="s">
        <v>9915</v>
      </c>
      <c r="F3451" s="2" t="s">
        <v>17434</v>
      </c>
      <c r="G3451" s="2" t="s">
        <v>9978</v>
      </c>
      <c r="H3451" t="str">
        <f t="shared" si="53"/>
        <v>Klax (set 2)%1989%Atari Games%Puzzle%Suitable For All Ages</v>
      </c>
    </row>
    <row r="3452" spans="1:8" ht="15.75" customHeight="1" x14ac:dyDescent="0.15">
      <c r="A3452" s="3" t="s">
        <v>4405</v>
      </c>
      <c r="B3452" s="3" t="s">
        <v>13141</v>
      </c>
      <c r="C3452" s="2">
        <v>1989</v>
      </c>
      <c r="D3452" s="2" t="s">
        <v>93</v>
      </c>
      <c r="E3452" s="2" t="s">
        <v>9915</v>
      </c>
      <c r="F3452" s="2" t="s">
        <v>17434</v>
      </c>
      <c r="G3452" s="2" t="s">
        <v>9978</v>
      </c>
      <c r="H3452" t="str">
        <f t="shared" si="53"/>
        <v>Klax (set 3)%1989%Atari Games%Puzzle%Suitable For All Ages</v>
      </c>
    </row>
    <row r="3453" spans="1:8" ht="15.75" customHeight="1" x14ac:dyDescent="0.15">
      <c r="A3453" s="3" t="s">
        <v>4410</v>
      </c>
      <c r="B3453" s="3" t="s">
        <v>13142</v>
      </c>
      <c r="C3453" s="2">
        <v>1999</v>
      </c>
      <c r="D3453" s="2" t="s">
        <v>786</v>
      </c>
      <c r="E3453" s="2" t="s">
        <v>10040</v>
      </c>
      <c r="F3453" s="2" t="s">
        <v>17434</v>
      </c>
      <c r="G3453" s="2" t="s">
        <v>9978</v>
      </c>
      <c r="H3453" t="str">
        <f t="shared" si="53"/>
        <v>KlonDike+%1999%Eolith%Casino%Suitable For All Ages</v>
      </c>
    </row>
    <row r="3454" spans="1:8" ht="15.75" customHeight="1" x14ac:dyDescent="0.15">
      <c r="A3454" s="3" t="s">
        <v>4415</v>
      </c>
      <c r="B3454" s="3" t="s">
        <v>4416</v>
      </c>
      <c r="C3454" s="2">
        <v>1986</v>
      </c>
      <c r="D3454" s="2" t="s">
        <v>13</v>
      </c>
      <c r="E3454" s="2" t="s">
        <v>9904</v>
      </c>
      <c r="F3454" s="2" t="s">
        <v>17433</v>
      </c>
      <c r="G3454" s="2" t="s">
        <v>9978</v>
      </c>
      <c r="H3454" t="str">
        <f t="shared" si="53"/>
        <v>Knight Boy%1986%bootleg%Shooter%Animated Violence Mild</v>
      </c>
    </row>
    <row r="3455" spans="1:8" ht="15.75" customHeight="1" x14ac:dyDescent="0.15">
      <c r="A3455" s="3" t="s">
        <v>4414</v>
      </c>
      <c r="B3455" s="3" t="s">
        <v>13143</v>
      </c>
      <c r="C3455" s="2">
        <v>1983</v>
      </c>
      <c r="D3455" s="2" t="s">
        <v>279</v>
      </c>
      <c r="E3455" s="2" t="s">
        <v>10175</v>
      </c>
      <c r="F3455" s="2" t="s">
        <v>17434</v>
      </c>
      <c r="G3455" s="2" t="s">
        <v>9978</v>
      </c>
      <c r="H3455" t="str">
        <f t="shared" si="53"/>
        <v>Knightmare (prototype)%1983%Gottlieb%Miscellaneous%Suitable For All Ages</v>
      </c>
    </row>
    <row r="3456" spans="1:8" ht="15.75" customHeight="1" x14ac:dyDescent="0.15">
      <c r="A3456" s="3" t="s">
        <v>4419</v>
      </c>
      <c r="B3456" s="3" t="s">
        <v>13144</v>
      </c>
      <c r="C3456" s="2">
        <v>1991</v>
      </c>
      <c r="D3456" s="2" t="s">
        <v>7</v>
      </c>
      <c r="E3456" s="2" t="s">
        <v>10007</v>
      </c>
      <c r="F3456" s="2" t="s">
        <v>17433</v>
      </c>
      <c r="G3456" s="2" t="s">
        <v>9978</v>
      </c>
      <c r="H3456" t="str">
        <f t="shared" si="53"/>
        <v>Knights of the Round (Japan 911127, B-Board 89625B-1)%1991%Capcom%Beat-'Em-Up%Animated Violence Mild</v>
      </c>
    </row>
    <row r="3457" spans="1:8" ht="15.75" customHeight="1" x14ac:dyDescent="0.15">
      <c r="A3457" s="3" t="s">
        <v>4418</v>
      </c>
      <c r="B3457" s="3" t="s">
        <v>13145</v>
      </c>
      <c r="C3457" s="2">
        <v>1991</v>
      </c>
      <c r="D3457" s="2" t="s">
        <v>7</v>
      </c>
      <c r="E3457" s="2" t="s">
        <v>10007</v>
      </c>
      <c r="F3457" s="2" t="s">
        <v>17433</v>
      </c>
      <c r="G3457" s="2" t="s">
        <v>9978</v>
      </c>
      <c r="H3457" t="str">
        <f t="shared" si="53"/>
        <v>Knights of the Round (Japan 911127, B-Board 91634B-2)%1991%Capcom%Beat-'Em-Up%Animated Violence Mild</v>
      </c>
    </row>
    <row r="3458" spans="1:8" ht="15.75" customHeight="1" x14ac:dyDescent="0.15">
      <c r="A3458" s="3" t="s">
        <v>4420</v>
      </c>
      <c r="B3458" s="3" t="s">
        <v>13146</v>
      </c>
      <c r="C3458" s="2">
        <v>1991</v>
      </c>
      <c r="D3458" s="2" t="s">
        <v>7</v>
      </c>
      <c r="E3458" s="2" t="s">
        <v>10007</v>
      </c>
      <c r="F3458" s="2" t="s">
        <v>17433</v>
      </c>
      <c r="G3458" s="2" t="s">
        <v>9978</v>
      </c>
      <c r="H3458" t="str">
        <f t="shared" si="53"/>
        <v>Knights of the Round (USA 911127)%1991%Capcom%Beat-'Em-Up%Animated Violence Mild</v>
      </c>
    </row>
    <row r="3459" spans="1:8" ht="15.75" customHeight="1" x14ac:dyDescent="0.15">
      <c r="A3459" s="3" t="s">
        <v>4417</v>
      </c>
      <c r="B3459" s="3" t="s">
        <v>13147</v>
      </c>
      <c r="C3459" s="2">
        <v>1991</v>
      </c>
      <c r="D3459" s="2" t="s">
        <v>7</v>
      </c>
      <c r="E3459" s="2" t="s">
        <v>10007</v>
      </c>
      <c r="F3459" s="2" t="s">
        <v>17433</v>
      </c>
      <c r="G3459" s="2" t="s">
        <v>9978</v>
      </c>
      <c r="H3459" t="str">
        <f t="shared" ref="H3459:H3522" si="54">_xlfn.CONCAT(TRIM(B3459),"%",TRIM(C3459),"%",TRIM(D3459),"%",TRIM(E3459),"%",TRIM(F3459))</f>
        <v>Knights of the Round (World 911127)%1991%Capcom%Beat-'Em-Up%Animated Violence Mild</v>
      </c>
    </row>
    <row r="3460" spans="1:8" ht="15.75" customHeight="1" x14ac:dyDescent="0.15">
      <c r="A3460" s="3" t="s">
        <v>4491</v>
      </c>
      <c r="B3460" s="3" t="s">
        <v>13148</v>
      </c>
      <c r="C3460" s="2">
        <v>1999</v>
      </c>
      <c r="D3460" s="2" t="s">
        <v>86</v>
      </c>
      <c r="E3460" s="2" t="s">
        <v>10007</v>
      </c>
      <c r="F3460" s="2" t="s">
        <v>17433</v>
      </c>
      <c r="G3460" s="2" t="s">
        <v>9978</v>
      </c>
      <c r="H3460" t="str">
        <f t="shared" si="54"/>
        <v>Knights of Valour / Sangoku Senki (ver. 100, Japanese Board)%1999%IGS%Beat-'Em-Up%Animated Violence Mild</v>
      </c>
    </row>
    <row r="3461" spans="1:8" ht="15.75" customHeight="1" x14ac:dyDescent="0.15">
      <c r="A3461" s="3" t="s">
        <v>4492</v>
      </c>
      <c r="B3461" s="3" t="s">
        <v>13149</v>
      </c>
      <c r="C3461" s="2">
        <v>1999</v>
      </c>
      <c r="D3461" s="2" t="s">
        <v>86</v>
      </c>
      <c r="E3461" s="2" t="s">
        <v>10007</v>
      </c>
      <c r="F3461" s="2" t="s">
        <v>17433</v>
      </c>
      <c r="G3461" s="2" t="s">
        <v>9978</v>
      </c>
      <c r="H3461" t="str">
        <f t="shared" si="54"/>
        <v>Knights of Valour / Sangoku Senki (ver. 115)%1999%IGS%Beat-'Em-Up%Animated Violence Mild</v>
      </c>
    </row>
    <row r="3462" spans="1:8" ht="15.75" customHeight="1" x14ac:dyDescent="0.15">
      <c r="A3462" s="3" t="s">
        <v>4490</v>
      </c>
      <c r="B3462" s="3" t="s">
        <v>13150</v>
      </c>
      <c r="C3462" s="2">
        <v>1999</v>
      </c>
      <c r="D3462" s="2" t="s">
        <v>86</v>
      </c>
      <c r="E3462" s="2" t="s">
        <v>10007</v>
      </c>
      <c r="F3462" s="2" t="s">
        <v>17433</v>
      </c>
      <c r="G3462" s="2" t="s">
        <v>9978</v>
      </c>
      <c r="H3462" t="str">
        <f t="shared" si="54"/>
        <v>Knights of Valour / Sangoku Senki (ver. 117)%1999%IGS%Beat-'Em-Up%Animated Violence Mild</v>
      </c>
    </row>
    <row r="3463" spans="1:8" ht="15.75" customHeight="1" x14ac:dyDescent="0.15">
      <c r="A3463" s="3" t="s">
        <v>4494</v>
      </c>
      <c r="B3463" s="3" t="s">
        <v>13151</v>
      </c>
      <c r="C3463" s="2">
        <v>2000</v>
      </c>
      <c r="D3463" s="2" t="s">
        <v>86</v>
      </c>
      <c r="E3463" s="2" t="s">
        <v>10007</v>
      </c>
      <c r="F3463" s="2" t="s">
        <v>17433</v>
      </c>
      <c r="G3463" s="2" t="s">
        <v>9978</v>
      </c>
      <c r="H3463" t="str">
        <f t="shared" si="54"/>
        <v>Knights of Valour 2 / Sangoku Senki 2 (ver. 100, 100, 100HK)%2000%IGS%Beat-'Em-Up%Animated Violence Mild</v>
      </c>
    </row>
    <row r="3464" spans="1:8" ht="15.75" customHeight="1" x14ac:dyDescent="0.15">
      <c r="A3464" s="3" t="s">
        <v>4495</v>
      </c>
      <c r="B3464" s="3" t="s">
        <v>13152</v>
      </c>
      <c r="C3464" s="2">
        <v>2000</v>
      </c>
      <c r="D3464" s="2" t="s">
        <v>86</v>
      </c>
      <c r="E3464" s="2" t="s">
        <v>10007</v>
      </c>
      <c r="F3464" s="2" t="s">
        <v>17433</v>
      </c>
      <c r="G3464" s="2" t="s">
        <v>9978</v>
      </c>
      <c r="H3464" t="str">
        <f t="shared" si="54"/>
        <v>Knights of Valour 2 / Sangoku Senki 2 (ver. 101, 101, 100HK)%2000%IGS%Beat-'Em-Up%Animated Violence Mild</v>
      </c>
    </row>
    <row r="3465" spans="1:8" ht="15.75" customHeight="1" x14ac:dyDescent="0.15">
      <c r="A3465" s="3" t="s">
        <v>4496</v>
      </c>
      <c r="B3465" s="3" t="s">
        <v>13153</v>
      </c>
      <c r="C3465" s="2">
        <v>2000</v>
      </c>
      <c r="D3465" s="2" t="s">
        <v>86</v>
      </c>
      <c r="E3465" s="2" t="s">
        <v>10007</v>
      </c>
      <c r="F3465" s="2" t="s">
        <v>17433</v>
      </c>
      <c r="G3465" s="2" t="s">
        <v>9978</v>
      </c>
      <c r="H3465" t="str">
        <f t="shared" si="54"/>
        <v>Knights of Valour 2 / Sangoku Senki 2 (ver. 102, 101, 100HK)%2000%IGS%Beat-'Em-Up%Animated Violence Mild</v>
      </c>
    </row>
    <row r="3466" spans="1:8" ht="15.75" customHeight="1" x14ac:dyDescent="0.15">
      <c r="A3466" s="3" t="s">
        <v>4497</v>
      </c>
      <c r="B3466" s="3" t="s">
        <v>13154</v>
      </c>
      <c r="C3466" s="2">
        <v>2000</v>
      </c>
      <c r="D3466" s="2" t="s">
        <v>86</v>
      </c>
      <c r="E3466" s="2" t="s">
        <v>10007</v>
      </c>
      <c r="F3466" s="2" t="s">
        <v>17433</v>
      </c>
      <c r="G3466" s="2" t="s">
        <v>9978</v>
      </c>
      <c r="H3466" t="str">
        <f t="shared" si="54"/>
        <v>Knights of Valour 2 / Sangoku Senki 2 (ver. 103, 101, 100HK)%2000%IGS%Beat-'Em-Up%Animated Violence Mild</v>
      </c>
    </row>
    <row r="3467" spans="1:8" ht="15.75" customHeight="1" x14ac:dyDescent="0.15">
      <c r="A3467" s="3" t="s">
        <v>4498</v>
      </c>
      <c r="B3467" s="3" t="s">
        <v>13155</v>
      </c>
      <c r="C3467" s="2">
        <v>2000</v>
      </c>
      <c r="D3467" s="2" t="s">
        <v>86</v>
      </c>
      <c r="E3467" s="2" t="s">
        <v>10007</v>
      </c>
      <c r="F3467" s="2" t="s">
        <v>17433</v>
      </c>
      <c r="G3467" s="2" t="s">
        <v>9978</v>
      </c>
      <c r="H3467" t="str">
        <f t="shared" si="54"/>
        <v>Knights of Valour 2 / Sangoku Senki 2 (ver. 106, 102, 100KH)%2000%IGS%Beat-'Em-Up%Animated Violence Mild</v>
      </c>
    </row>
    <row r="3468" spans="1:8" ht="15.75" customHeight="1" x14ac:dyDescent="0.15">
      <c r="A3468" s="3" t="s">
        <v>4493</v>
      </c>
      <c r="B3468" s="3" t="s">
        <v>13156</v>
      </c>
      <c r="C3468" s="2">
        <v>2000</v>
      </c>
      <c r="D3468" s="2" t="s">
        <v>86</v>
      </c>
      <c r="E3468" s="2" t="s">
        <v>10007</v>
      </c>
      <c r="F3468" s="2" t="s">
        <v>17433</v>
      </c>
      <c r="G3468" s="2" t="s">
        <v>9978</v>
      </c>
      <c r="H3468" t="str">
        <f t="shared" si="54"/>
        <v>Knights of Valour 2 / Sangoku Senki 2 (ver. 107, 102, 100HK)%2000%IGS%Beat-'Em-Up%Animated Violence Mild</v>
      </c>
    </row>
    <row r="3469" spans="1:8" ht="15.75" customHeight="1" x14ac:dyDescent="0.15">
      <c r="A3469" s="3" t="s">
        <v>4499</v>
      </c>
      <c r="B3469" s="3" t="s">
        <v>13157</v>
      </c>
      <c r="C3469" s="2">
        <v>1999</v>
      </c>
      <c r="D3469" s="2" t="s">
        <v>86</v>
      </c>
      <c r="E3469" s="2" t="s">
        <v>10007</v>
      </c>
      <c r="F3469" s="2" t="s">
        <v>17433</v>
      </c>
      <c r="G3469" s="2" t="s">
        <v>9978</v>
      </c>
      <c r="H3469" t="str">
        <f t="shared" si="54"/>
        <v>Knights of Valour Plus / Sangoku Senki Plus (ver. 119, set 1)%1999%IGS%Beat-'Em-Up%Animated Violence Mild</v>
      </c>
    </row>
    <row r="3470" spans="1:8" ht="15.75" customHeight="1" x14ac:dyDescent="0.15">
      <c r="A3470" s="3" t="s">
        <v>4500</v>
      </c>
      <c r="B3470" s="3" t="s">
        <v>13158</v>
      </c>
      <c r="C3470" s="2">
        <v>1999</v>
      </c>
      <c r="D3470" s="2" t="s">
        <v>86</v>
      </c>
      <c r="E3470" s="2" t="s">
        <v>10007</v>
      </c>
      <c r="F3470" s="2" t="s">
        <v>17433</v>
      </c>
      <c r="G3470" s="2" t="s">
        <v>9978</v>
      </c>
      <c r="H3470" t="str">
        <f t="shared" si="54"/>
        <v>Knights of Valour Plus / Sangoku Senki Plus (ver. 119, set 2)%1999%IGS%Beat-'Em-Up%Animated Violence Mild</v>
      </c>
    </row>
    <row r="3471" spans="1:8" ht="15.75" customHeight="1" x14ac:dyDescent="0.15">
      <c r="A3471" s="3" t="s">
        <v>4506</v>
      </c>
      <c r="B3471" s="3" t="s">
        <v>13159</v>
      </c>
      <c r="C3471" s="2">
        <v>1999</v>
      </c>
      <c r="D3471" s="2" t="s">
        <v>86</v>
      </c>
      <c r="E3471" s="2" t="s">
        <v>10007</v>
      </c>
      <c r="F3471" s="2" t="s">
        <v>17433</v>
      </c>
      <c r="G3471" s="2" t="s">
        <v>9978</v>
      </c>
      <c r="H3471" t="str">
        <f t="shared" si="54"/>
        <v>Knights of Valour Super Heroes / Sangoku Senki Super Heroes (ver. 103, CN)%1999%IGS%Beat-'Em-Up%Animated Violence Mild</v>
      </c>
    </row>
    <row r="3472" spans="1:8" ht="15.75" customHeight="1" x14ac:dyDescent="0.15">
      <c r="A3472" s="3" t="s">
        <v>4502</v>
      </c>
      <c r="B3472" s="3" t="s">
        <v>13160</v>
      </c>
      <c r="C3472" s="2">
        <v>1999</v>
      </c>
      <c r="D3472" s="2" t="s">
        <v>86</v>
      </c>
      <c r="E3472" s="2" t="s">
        <v>10007</v>
      </c>
      <c r="F3472" s="2" t="s">
        <v>17433</v>
      </c>
      <c r="G3472" s="2" t="s">
        <v>9978</v>
      </c>
      <c r="H3472" t="str">
        <f t="shared" si="54"/>
        <v>Knights of Valour Super Heroes / Sangoku Senki Super Heroes (ver. 104, CN)%1999%IGS%Beat-'Em-Up%Animated Violence Mild</v>
      </c>
    </row>
    <row r="3473" spans="1:8" ht="15.75" customHeight="1" x14ac:dyDescent="0.15">
      <c r="A3473" s="3" t="s">
        <v>4501</v>
      </c>
      <c r="B3473" s="3" t="s">
        <v>13161</v>
      </c>
      <c r="C3473" s="2">
        <v>1999</v>
      </c>
      <c r="D3473" s="2" t="s">
        <v>13</v>
      </c>
      <c r="E3473" s="2" t="s">
        <v>10007</v>
      </c>
      <c r="F3473" s="2" t="s">
        <v>17433</v>
      </c>
      <c r="G3473" s="2" t="s">
        <v>9978</v>
      </c>
      <c r="H3473" t="str">
        <f t="shared" si="54"/>
        <v>Knights of Valour: Quan Huang San Guo Special / Sangoku Senki: Quan Huang San Guo Special (ver. 303CN)%1999%bootleg%Beat-'Em-Up%Animated Violence Mild</v>
      </c>
    </row>
    <row r="3474" spans="1:8" ht="15.75" customHeight="1" x14ac:dyDescent="0.15">
      <c r="A3474" s="3" t="s">
        <v>4503</v>
      </c>
      <c r="B3474" s="3" t="s">
        <v>13162</v>
      </c>
      <c r="C3474" s="2">
        <v>1999</v>
      </c>
      <c r="D3474" s="2" t="s">
        <v>13</v>
      </c>
      <c r="E3474" s="2" t="s">
        <v>10007</v>
      </c>
      <c r="F3474" s="2" t="s">
        <v>17433</v>
      </c>
      <c r="G3474" s="2" t="s">
        <v>9978</v>
      </c>
      <c r="H3474" t="str">
        <f t="shared" si="54"/>
        <v>Knights of Valour: SanGuo QunYingZhuan / Sangoku Senki: SanGuo QunYingZhuan (bootleg, set 1)%1999%bootleg%Beat-'Em-Up%Animated Violence Mild</v>
      </c>
    </row>
    <row r="3475" spans="1:8" ht="15.75" customHeight="1" x14ac:dyDescent="0.15">
      <c r="A3475" s="3" t="s">
        <v>4504</v>
      </c>
      <c r="B3475" s="3" t="s">
        <v>13163</v>
      </c>
      <c r="C3475" s="2">
        <v>1999</v>
      </c>
      <c r="D3475" s="2" t="s">
        <v>13</v>
      </c>
      <c r="E3475" s="2" t="s">
        <v>10007</v>
      </c>
      <c r="F3475" s="2" t="s">
        <v>17433</v>
      </c>
      <c r="G3475" s="2" t="s">
        <v>9978</v>
      </c>
      <c r="H3475" t="str">
        <f t="shared" si="54"/>
        <v>Knights of Valour: SanGuo QunYingZhuan / Sangoku Senki: SanGuo QunYingZhuan (bootleg, set 2)%1999%bootleg%Beat-'Em-Up%Animated Violence Mild</v>
      </c>
    </row>
    <row r="3476" spans="1:8" ht="15.75" customHeight="1" x14ac:dyDescent="0.15">
      <c r="A3476" s="3" t="s">
        <v>4505</v>
      </c>
      <c r="B3476" s="3" t="s">
        <v>13164</v>
      </c>
      <c r="C3476" s="2">
        <v>1999</v>
      </c>
      <c r="D3476" s="2" t="s">
        <v>13</v>
      </c>
      <c r="E3476" s="2" t="s">
        <v>10007</v>
      </c>
      <c r="F3476" s="2" t="s">
        <v>17433</v>
      </c>
      <c r="G3476" s="2" t="s">
        <v>9978</v>
      </c>
      <c r="H3476" t="str">
        <f t="shared" si="54"/>
        <v>Knights of Valour: SanGuo QunYingZhuan / Sangoku Senki: SanGuo QunYingZhuan (bootleg, set 3)%1999%bootleg%Beat-'Em-Up%Animated Violence Mild</v>
      </c>
    </row>
    <row r="3477" spans="1:8" ht="15.75" customHeight="1" x14ac:dyDescent="0.15">
      <c r="A3477" s="3" t="s">
        <v>4421</v>
      </c>
      <c r="B3477" s="3" t="s">
        <v>9803</v>
      </c>
      <c r="C3477" s="2">
        <v>1982</v>
      </c>
      <c r="D3477" s="2" t="s">
        <v>13165</v>
      </c>
      <c r="E3477" s="2" t="s">
        <v>10118</v>
      </c>
      <c r="F3477" s="2" t="s">
        <v>17434</v>
      </c>
      <c r="G3477" s="2" t="s">
        <v>9978</v>
      </c>
      <c r="H3477" t="str">
        <f t="shared" si="54"/>
        <v>Knock Out!!%1982%KKK%Maze%Suitable For All Ages</v>
      </c>
    </row>
    <row r="3478" spans="1:8" ht="15.75" customHeight="1" x14ac:dyDescent="0.15">
      <c r="A3478" s="3" t="s">
        <v>4300</v>
      </c>
      <c r="B3478" s="3" t="s">
        <v>4301</v>
      </c>
      <c r="C3478" s="2">
        <v>1993</v>
      </c>
      <c r="D3478" s="2" t="s">
        <v>756</v>
      </c>
      <c r="E3478" s="2" t="s">
        <v>10051</v>
      </c>
      <c r="F3478" s="2" t="s">
        <v>17433</v>
      </c>
      <c r="G3478" s="2" t="s">
        <v>9978</v>
      </c>
      <c r="H3478" t="str">
        <f t="shared" si="54"/>
        <v>Knuckle Bash%1993%Toaplan%Fighter%Animated Violence Mild</v>
      </c>
    </row>
    <row r="3479" spans="1:8" ht="15.75" customHeight="1" x14ac:dyDescent="0.15">
      <c r="A3479" s="3" t="s">
        <v>4302</v>
      </c>
      <c r="B3479" s="3" t="s">
        <v>13166</v>
      </c>
      <c r="C3479" s="2">
        <v>1999</v>
      </c>
      <c r="D3479" s="2" t="s">
        <v>13</v>
      </c>
      <c r="E3479" s="2" t="s">
        <v>10051</v>
      </c>
      <c r="F3479" s="2" t="s">
        <v>17433</v>
      </c>
      <c r="G3479" s="2" t="s">
        <v>9978</v>
      </c>
      <c r="H3479" t="str">
        <f t="shared" si="54"/>
        <v>Knuckle Bash 2 (bootleg)%1999%bootleg%Fighter%Animated Violence Mild</v>
      </c>
    </row>
    <row r="3480" spans="1:8" ht="15.75" customHeight="1" x14ac:dyDescent="0.15">
      <c r="A3480" s="3" t="s">
        <v>4412</v>
      </c>
      <c r="B3480" s="3" t="s">
        <v>13167</v>
      </c>
      <c r="C3480" s="2">
        <v>1992</v>
      </c>
      <c r="D3480" s="2" t="s">
        <v>52</v>
      </c>
      <c r="E3480" s="2" t="s">
        <v>10051</v>
      </c>
      <c r="F3480" s="2" t="s">
        <v>17433</v>
      </c>
      <c r="G3480" s="2" t="s">
        <v>9978</v>
      </c>
      <c r="H3480" t="str">
        <f t="shared" si="54"/>
        <v>Knuckle Heads (Japan)%1992%Namco%Fighter%Animated Violence Mild</v>
      </c>
    </row>
    <row r="3481" spans="1:8" ht="15.75" customHeight="1" x14ac:dyDescent="0.15">
      <c r="A3481" s="3" t="s">
        <v>4411</v>
      </c>
      <c r="B3481" s="3" t="s">
        <v>13168</v>
      </c>
      <c r="C3481" s="2">
        <v>1992</v>
      </c>
      <c r="D3481" s="2" t="s">
        <v>52</v>
      </c>
      <c r="E3481" s="2" t="s">
        <v>10051</v>
      </c>
      <c r="F3481" s="2" t="s">
        <v>17433</v>
      </c>
      <c r="G3481" s="2" t="s">
        <v>9978</v>
      </c>
      <c r="H3481" t="str">
        <f t="shared" si="54"/>
        <v>Knuckle Heads (World)%1992%Namco%Fighter%Animated Violence Mild</v>
      </c>
    </row>
    <row r="3482" spans="1:8" ht="15.75" customHeight="1" x14ac:dyDescent="0.15">
      <c r="A3482" s="3" t="s">
        <v>807</v>
      </c>
      <c r="B3482" s="3" t="s">
        <v>13169</v>
      </c>
      <c r="C3482" s="2">
        <v>1985</v>
      </c>
      <c r="D3482" s="2" t="s">
        <v>11825</v>
      </c>
      <c r="E3482" s="2" t="s">
        <v>10007</v>
      </c>
      <c r="F3482" s="2" t="s">
        <v>17433</v>
      </c>
      <c r="G3482" s="2" t="s">
        <v>9978</v>
      </c>
      <c r="H3482" t="str">
        <f t="shared" si="54"/>
        <v>Knuckle Joe (set 1)%1985%Seibu Kaihatsu (Taito license)%Beat-'Em-Up%Animated Violence Mild</v>
      </c>
    </row>
    <row r="3483" spans="1:8" ht="15.75" customHeight="1" x14ac:dyDescent="0.15">
      <c r="A3483" s="3" t="s">
        <v>4413</v>
      </c>
      <c r="B3483" s="3" t="s">
        <v>13170</v>
      </c>
      <c r="C3483" s="2">
        <v>1985</v>
      </c>
      <c r="D3483" s="2" t="s">
        <v>11825</v>
      </c>
      <c r="E3483" s="2" t="s">
        <v>10007</v>
      </c>
      <c r="F3483" s="2" t="s">
        <v>17433</v>
      </c>
      <c r="G3483" s="2" t="s">
        <v>9978</v>
      </c>
      <c r="H3483" t="str">
        <f t="shared" si="54"/>
        <v>Knuckle Joe (set 2)%1985%Seibu Kaihatsu (Taito license)%Beat-'Em-Up%Animated Violence Mild</v>
      </c>
    </row>
    <row r="3484" spans="1:8" ht="15.75" customHeight="1" x14ac:dyDescent="0.15">
      <c r="A3484" s="3" t="s">
        <v>4453</v>
      </c>
      <c r="B3484" s="3" t="s">
        <v>4454</v>
      </c>
      <c r="C3484" s="2">
        <v>1982</v>
      </c>
      <c r="D3484" s="2" t="s">
        <v>4197</v>
      </c>
      <c r="E3484" s="2" t="s">
        <v>10177</v>
      </c>
      <c r="F3484" s="2" t="s">
        <v>17436</v>
      </c>
      <c r="G3484" s="2" t="s">
        <v>9978</v>
      </c>
      <c r="H3484" t="str">
        <f t="shared" si="54"/>
        <v>Koi Koi Part 2%1982%Kiwako%Tabletop%Sexual Content Strong</v>
      </c>
    </row>
    <row r="3485" spans="1:8" ht="15.75" customHeight="1" x14ac:dyDescent="0.15">
      <c r="A3485" s="3" t="s">
        <v>4455</v>
      </c>
      <c r="B3485" s="3" t="s">
        <v>4456</v>
      </c>
      <c r="C3485" s="2">
        <v>1995</v>
      </c>
      <c r="D3485" s="2" t="s">
        <v>364</v>
      </c>
      <c r="E3485" s="2" t="s">
        <v>10177</v>
      </c>
      <c r="F3485" s="2" t="s">
        <v>17434</v>
      </c>
      <c r="G3485" s="2" t="s">
        <v>9978</v>
      </c>
      <c r="H3485" t="str">
        <f t="shared" si="54"/>
        <v>Koi Koi Shimasho%1995%Visco%Tabletop%Suitable For All Ages</v>
      </c>
    </row>
    <row r="3486" spans="1:8" ht="15.75" customHeight="1" x14ac:dyDescent="0.15">
      <c r="A3486" s="3" t="s">
        <v>4457</v>
      </c>
      <c r="B3486" s="3" t="s">
        <v>13171</v>
      </c>
      <c r="C3486" s="2">
        <v>1997</v>
      </c>
      <c r="D3486" s="2" t="s">
        <v>364</v>
      </c>
      <c r="E3486" s="2" t="s">
        <v>10177</v>
      </c>
      <c r="F3486" s="2" t="s">
        <v>17436</v>
      </c>
      <c r="G3486" s="2" t="s">
        <v>9978</v>
      </c>
      <c r="H3486" t="str">
        <f t="shared" si="54"/>
        <v>Koi Koi Shimasho 2 - Super Real Hanafuda (Japan)%1997%Visco%Tabletop%Sexual Content Strong</v>
      </c>
    </row>
    <row r="3487" spans="1:8" ht="15.75" customHeight="1" x14ac:dyDescent="0.15">
      <c r="A3487" s="3" t="s">
        <v>7032</v>
      </c>
      <c r="B3487" s="3" t="s">
        <v>13172</v>
      </c>
      <c r="C3487" s="2">
        <v>1986</v>
      </c>
      <c r="D3487" s="2" t="s">
        <v>90</v>
      </c>
      <c r="E3487" s="2" t="s">
        <v>10118</v>
      </c>
      <c r="F3487" s="2" t="s">
        <v>17434</v>
      </c>
      <c r="G3487" s="2" t="s">
        <v>9978</v>
      </c>
      <c r="H3487" t="str">
        <f t="shared" si="54"/>
        <v>Koi no Hotrock (Japan)%1986%Konami%Maze%Suitable For All Ages</v>
      </c>
    </row>
    <row r="3488" spans="1:8" ht="15.75" customHeight="1" x14ac:dyDescent="0.15">
      <c r="A3488" s="3" t="s">
        <v>2631</v>
      </c>
      <c r="B3488" s="3" t="s">
        <v>13173</v>
      </c>
      <c r="C3488" s="2">
        <v>1994</v>
      </c>
      <c r="D3488" s="2" t="s">
        <v>364</v>
      </c>
      <c r="E3488" s="2" t="s">
        <v>9915</v>
      </c>
      <c r="F3488" s="2" t="s">
        <v>17434</v>
      </c>
      <c r="G3488" s="2" t="s">
        <v>9978</v>
      </c>
      <c r="H3488" t="str">
        <f t="shared" si="54"/>
        <v>Kokontouzai Eto Monogatari (Japan)%1994%Visco%Puzzle%Suitable For All Ages</v>
      </c>
    </row>
    <row r="3489" spans="1:8" ht="15.75" customHeight="1" x14ac:dyDescent="0.15">
      <c r="A3489" s="3" t="s">
        <v>4460</v>
      </c>
      <c r="B3489" s="3" t="s">
        <v>13174</v>
      </c>
      <c r="C3489" s="2">
        <v>2003</v>
      </c>
      <c r="D3489" s="2" t="s">
        <v>50</v>
      </c>
      <c r="E3489" s="2" t="s">
        <v>9915</v>
      </c>
      <c r="F3489" s="2" t="s">
        <v>17434</v>
      </c>
      <c r="G3489" s="2" t="s">
        <v>9978</v>
      </c>
      <c r="H3489" t="str">
        <f t="shared" si="54"/>
        <v>Kollon (V2.04J)%2003%Taito%Puzzle%Suitable For All Ages</v>
      </c>
    </row>
    <row r="3490" spans="1:8" ht="15.75" customHeight="1" x14ac:dyDescent="0.15">
      <c r="A3490" s="3" t="s">
        <v>4461</v>
      </c>
      <c r="B3490" s="3" t="s">
        <v>13175</v>
      </c>
      <c r="C3490" s="2">
        <v>2003</v>
      </c>
      <c r="D3490" s="2" t="s">
        <v>50</v>
      </c>
      <c r="E3490" s="2" t="s">
        <v>9915</v>
      </c>
      <c r="F3490" s="2" t="s">
        <v>17434</v>
      </c>
      <c r="G3490" s="2" t="s">
        <v>9978</v>
      </c>
      <c r="H3490" t="str">
        <f t="shared" si="54"/>
        <v>Kollon (V2.04JC)%2003%Taito%Puzzle%Suitable For All Ages</v>
      </c>
    </row>
    <row r="3491" spans="1:8" ht="15.75" customHeight="1" x14ac:dyDescent="0.15">
      <c r="A3491" s="3" t="s">
        <v>4467</v>
      </c>
      <c r="B3491" s="3" t="s">
        <v>4468</v>
      </c>
      <c r="C3491" s="2">
        <v>1988</v>
      </c>
      <c r="D3491" s="2" t="s">
        <v>90</v>
      </c>
      <c r="E3491" s="2" t="s">
        <v>10112</v>
      </c>
      <c r="F3491" s="2" t="s">
        <v>17434</v>
      </c>
      <c r="G3491" s="2" t="s">
        <v>9978</v>
      </c>
      <c r="H3491" t="str">
        <f t="shared" si="54"/>
        <v>Konami '88%1988%Konami%Sports/Track &amp; Field%Suitable For All Ages</v>
      </c>
    </row>
    <row r="3492" spans="1:8" ht="15.75" customHeight="1" x14ac:dyDescent="0.15">
      <c r="A3492" s="3" t="s">
        <v>4462</v>
      </c>
      <c r="B3492" s="3" t="s">
        <v>13176</v>
      </c>
      <c r="C3492" s="2">
        <v>1998</v>
      </c>
      <c r="D3492" s="2" t="s">
        <v>90</v>
      </c>
      <c r="E3492" s="2" t="s">
        <v>10176</v>
      </c>
      <c r="F3492" s="2" t="s">
        <v>17434</v>
      </c>
      <c r="G3492" s="2" t="s">
        <v>9978</v>
      </c>
      <c r="H3492" t="str">
        <f t="shared" si="54"/>
        <v>Konami 80's AC Special (GC826 VER. AAA)%1998%Konami%Compilation%Suitable For All Ages</v>
      </c>
    </row>
    <row r="3493" spans="1:8" ht="15.75" customHeight="1" x14ac:dyDescent="0.15">
      <c r="A3493" s="3" t="s">
        <v>4463</v>
      </c>
      <c r="B3493" s="3" t="s">
        <v>13177</v>
      </c>
      <c r="C3493" s="2">
        <v>1998</v>
      </c>
      <c r="D3493" s="2" t="s">
        <v>90</v>
      </c>
      <c r="E3493" s="2" t="s">
        <v>10176</v>
      </c>
      <c r="F3493" s="2" t="s">
        <v>17434</v>
      </c>
      <c r="G3493" s="2" t="s">
        <v>9978</v>
      </c>
      <c r="H3493" t="str">
        <f t="shared" si="54"/>
        <v>Konami 80's AC Special (GC826 VER. EAA)%1998%Konami%Compilation%Suitable For All Ages</v>
      </c>
    </row>
    <row r="3494" spans="1:8" ht="15.75" customHeight="1" x14ac:dyDescent="0.15">
      <c r="A3494" s="3" t="s">
        <v>4465</v>
      </c>
      <c r="B3494" s="3" t="s">
        <v>13178</v>
      </c>
      <c r="C3494" s="2">
        <v>1998</v>
      </c>
      <c r="D3494" s="2" t="s">
        <v>90</v>
      </c>
      <c r="E3494" s="2" t="s">
        <v>10176</v>
      </c>
      <c r="F3494" s="2" t="s">
        <v>17434</v>
      </c>
      <c r="G3494" s="2" t="s">
        <v>9978</v>
      </c>
      <c r="H3494" t="str">
        <f t="shared" si="54"/>
        <v>Konami 80's AC Special (GC826 VER. KAA)%1998%Konami%Compilation%Suitable For All Ages</v>
      </c>
    </row>
    <row r="3495" spans="1:8" ht="15.75" customHeight="1" x14ac:dyDescent="0.15">
      <c r="A3495" s="3" t="s">
        <v>4466</v>
      </c>
      <c r="B3495" s="3" t="s">
        <v>13179</v>
      </c>
      <c r="C3495" s="2">
        <v>1998</v>
      </c>
      <c r="D3495" s="2" t="s">
        <v>90</v>
      </c>
      <c r="E3495" s="2" t="s">
        <v>10176</v>
      </c>
      <c r="F3495" s="2" t="s">
        <v>17434</v>
      </c>
      <c r="G3495" s="2" t="s">
        <v>9978</v>
      </c>
      <c r="H3495" t="str">
        <f t="shared" si="54"/>
        <v>Konami 80's AC Special (GC826 VER. UAA)%1998%Konami%Compilation%Suitable For All Ages</v>
      </c>
    </row>
    <row r="3496" spans="1:8" ht="15.75" customHeight="1" x14ac:dyDescent="0.15">
      <c r="A3496" s="3" t="s">
        <v>4464</v>
      </c>
      <c r="B3496" s="3" t="s">
        <v>13180</v>
      </c>
      <c r="C3496" s="2">
        <v>1998</v>
      </c>
      <c r="D3496" s="2" t="s">
        <v>90</v>
      </c>
      <c r="E3496" s="2" t="s">
        <v>10176</v>
      </c>
      <c r="F3496" s="2" t="s">
        <v>17434</v>
      </c>
      <c r="G3496" s="2" t="s">
        <v>9978</v>
      </c>
      <c r="H3496" t="str">
        <f t="shared" si="54"/>
        <v>Konami 80's Gallery (GC826 VER. JAA)%1998%Konami%Compilation%Suitable For All Ages</v>
      </c>
    </row>
    <row r="3497" spans="1:8" ht="15.75" customHeight="1" x14ac:dyDescent="0.15">
      <c r="A3497" s="3" t="s">
        <v>4469</v>
      </c>
      <c r="B3497" s="3" t="s">
        <v>4470</v>
      </c>
      <c r="C3497" s="2">
        <v>1985</v>
      </c>
      <c r="D3497" s="2" t="s">
        <v>90</v>
      </c>
      <c r="E3497" s="2" t="s">
        <v>9947</v>
      </c>
      <c r="F3497" s="2" t="s">
        <v>17434</v>
      </c>
      <c r="G3497" s="2" t="s">
        <v>9978</v>
      </c>
      <c r="H3497" t="str">
        <f t="shared" si="54"/>
        <v>Konami GT%1985%Konami%Driving%Suitable For All Ages</v>
      </c>
    </row>
    <row r="3498" spans="1:8" ht="15.75" customHeight="1" x14ac:dyDescent="0.15">
      <c r="A3498" s="3" t="s">
        <v>6896</v>
      </c>
      <c r="B3498" s="3" t="s">
        <v>6897</v>
      </c>
      <c r="C3498" s="2">
        <v>1985</v>
      </c>
      <c r="D3498" s="2" t="s">
        <v>90</v>
      </c>
      <c r="E3498" s="2" t="s">
        <v>9947</v>
      </c>
      <c r="F3498" s="2" t="s">
        <v>17434</v>
      </c>
      <c r="G3498" s="2" t="s">
        <v>9978</v>
      </c>
      <c r="H3498" t="str">
        <f t="shared" si="54"/>
        <v>Konami RF2 - Red Fighter%1985%Konami%Driving%Suitable For All Ages</v>
      </c>
    </row>
    <row r="3499" spans="1:8" ht="15.75" customHeight="1" x14ac:dyDescent="0.15">
      <c r="A3499" s="3" t="s">
        <v>6277</v>
      </c>
      <c r="B3499" s="3" t="s">
        <v>6278</v>
      </c>
      <c r="C3499" s="2">
        <v>1985</v>
      </c>
      <c r="D3499" s="2" t="s">
        <v>90</v>
      </c>
      <c r="E3499" s="2" t="s">
        <v>9960</v>
      </c>
      <c r="F3499" s="2" t="s">
        <v>17434</v>
      </c>
      <c r="G3499" s="2" t="s">
        <v>9978</v>
      </c>
      <c r="H3499" t="str">
        <f t="shared" si="54"/>
        <v>Konami's Ping-Pong%1985%Konami%Sports/Tennis%Suitable For All Ages</v>
      </c>
    </row>
    <row r="3500" spans="1:8" ht="15.75" customHeight="1" x14ac:dyDescent="0.15">
      <c r="A3500" s="3" t="s">
        <v>4471</v>
      </c>
      <c r="B3500" s="3" t="s">
        <v>4472</v>
      </c>
      <c r="C3500" s="2">
        <v>1988</v>
      </c>
      <c r="D3500" s="2" t="s">
        <v>891</v>
      </c>
      <c r="E3500" s="2" t="s">
        <v>9912</v>
      </c>
      <c r="F3500" s="2" t="s">
        <v>17434</v>
      </c>
      <c r="G3500" s="2" t="s">
        <v>9978</v>
      </c>
      <c r="H3500" t="str">
        <f t="shared" si="54"/>
        <v>Konek-Gorbunok%1988%Terminal%Platform%Suitable For All Ages</v>
      </c>
    </row>
    <row r="3501" spans="1:8" ht="15.75" customHeight="1" x14ac:dyDescent="0.15">
      <c r="A3501" s="3" t="s">
        <v>4473</v>
      </c>
      <c r="B3501" s="3" t="s">
        <v>13181</v>
      </c>
      <c r="C3501" s="2" t="s">
        <v>15</v>
      </c>
      <c r="D3501" s="2" t="s">
        <v>779</v>
      </c>
      <c r="E3501" s="2" t="s">
        <v>9912</v>
      </c>
      <c r="F3501" s="2" t="s">
        <v>17434</v>
      </c>
      <c r="G3501" s="2" t="s">
        <v>9978</v>
      </c>
      <c r="H3501" t="str">
        <f t="shared" si="54"/>
        <v>Kong (Brazil)%198?%Taito do Brasil%Platform%Suitable For All Ages</v>
      </c>
    </row>
    <row r="3502" spans="1:8" ht="15.75" customHeight="1" x14ac:dyDescent="0.15">
      <c r="A3502" s="3" t="s">
        <v>1040</v>
      </c>
      <c r="B3502" s="3" t="s">
        <v>1041</v>
      </c>
      <c r="C3502" s="2">
        <v>1994</v>
      </c>
      <c r="D3502" s="2" t="s">
        <v>1042</v>
      </c>
      <c r="E3502" s="2" t="s">
        <v>10173</v>
      </c>
      <c r="F3502" s="2" t="s">
        <v>17434</v>
      </c>
      <c r="G3502" s="2" t="s">
        <v>9978</v>
      </c>
      <c r="H3502" t="str">
        <f t="shared" si="54"/>
        <v>Konkyuu no Hoshi%1994%BMC%Sports/Bowling%Suitable For All Ages</v>
      </c>
    </row>
    <row r="3503" spans="1:8" ht="15.75" customHeight="1" x14ac:dyDescent="0.15">
      <c r="A3503" s="3" t="s">
        <v>4476</v>
      </c>
      <c r="B3503" s="3" t="s">
        <v>13182</v>
      </c>
      <c r="C3503" s="2">
        <v>1999</v>
      </c>
      <c r="D3503" s="2" t="s">
        <v>1867</v>
      </c>
      <c r="E3503" s="2" t="s">
        <v>10040</v>
      </c>
      <c r="F3503" s="2" t="s">
        <v>17434</v>
      </c>
      <c r="G3503" s="2" t="s">
        <v>9978</v>
      </c>
      <c r="H3503" t="str">
        <f t="shared" si="54"/>
        <v>Koro Koro Quest (Japan)%1999%Takumi%Casino%Suitable For All Ages</v>
      </c>
    </row>
    <row r="3504" spans="1:8" ht="15.75" customHeight="1" x14ac:dyDescent="0.15">
      <c r="A3504" s="3" t="s">
        <v>4479</v>
      </c>
      <c r="B3504" s="3" t="s">
        <v>9804</v>
      </c>
      <c r="C3504" s="2">
        <v>1981</v>
      </c>
      <c r="D3504" s="2" t="s">
        <v>11363</v>
      </c>
      <c r="E3504" s="2" t="s">
        <v>10118</v>
      </c>
      <c r="F3504" s="2" t="s">
        <v>17434</v>
      </c>
      <c r="G3504" s="2" t="s">
        <v>9978</v>
      </c>
      <c r="H3504" t="str">
        <f t="shared" si="54"/>
        <v>Korosuke Roller%1981%Kural Electric%Maze%Suitable For All Ages</v>
      </c>
    </row>
    <row r="3505" spans="1:8" ht="15.75" customHeight="1" x14ac:dyDescent="0.15">
      <c r="A3505" s="3" t="s">
        <v>4481</v>
      </c>
      <c r="B3505" s="3" t="s">
        <v>4482</v>
      </c>
      <c r="C3505" s="2" t="s">
        <v>206</v>
      </c>
      <c r="D3505" s="2" t="s">
        <v>13</v>
      </c>
      <c r="E3505" s="2" t="s">
        <v>10016</v>
      </c>
      <c r="F3505" s="2" t="s">
        <v>17434</v>
      </c>
      <c r="G3505" s="2" t="s">
        <v>9978</v>
      </c>
      <c r="H3505" t="str">
        <f t="shared" si="54"/>
        <v>Kosmo Killer%19??%bootleg%Shoot-'Em-Up%Suitable For All Ages</v>
      </c>
    </row>
    <row r="3506" spans="1:8" ht="15.75" customHeight="1" x14ac:dyDescent="0.15">
      <c r="A3506" s="3" t="s">
        <v>4638</v>
      </c>
      <c r="B3506" s="3" t="s">
        <v>13183</v>
      </c>
      <c r="C3506" s="2">
        <v>1988</v>
      </c>
      <c r="D3506" s="2" t="s">
        <v>58</v>
      </c>
      <c r="E3506" s="2" t="s">
        <v>10016</v>
      </c>
      <c r="F3506" s="2" t="s">
        <v>17434</v>
      </c>
      <c r="G3506" s="2" t="s">
        <v>9978</v>
      </c>
      <c r="H3506" t="str">
        <f t="shared" si="54"/>
        <v>Koukuu Kihei Monogatari - The Legend of Air Cavalry (Japan)%1988%SNK%Shoot-'Em-Up%Suitable For All Ages</v>
      </c>
    </row>
    <row r="3507" spans="1:8" ht="15.75" customHeight="1" x14ac:dyDescent="0.15">
      <c r="A3507" s="3" t="s">
        <v>8273</v>
      </c>
      <c r="B3507" s="3" t="s">
        <v>13184</v>
      </c>
      <c r="C3507" s="2">
        <v>1992</v>
      </c>
      <c r="D3507" s="2" t="s">
        <v>492</v>
      </c>
      <c r="E3507" s="2" t="s">
        <v>10016</v>
      </c>
      <c r="F3507" s="2" t="s">
        <v>17434</v>
      </c>
      <c r="G3507" s="2" t="s">
        <v>9978</v>
      </c>
      <c r="H3507" t="str">
        <f t="shared" si="54"/>
        <v>Koutetsu Yousai Strahl (Japan set 1)%1992%UPL%Shoot-'Em-Up%Suitable For All Ages</v>
      </c>
    </row>
    <row r="3508" spans="1:8" ht="15.75" customHeight="1" x14ac:dyDescent="0.15">
      <c r="A3508" s="3" t="s">
        <v>8274</v>
      </c>
      <c r="B3508" s="3" t="s">
        <v>13185</v>
      </c>
      <c r="C3508" s="2">
        <v>1992</v>
      </c>
      <c r="D3508" s="2" t="s">
        <v>492</v>
      </c>
      <c r="E3508" s="2" t="s">
        <v>10016</v>
      </c>
      <c r="F3508" s="2" t="s">
        <v>17434</v>
      </c>
      <c r="G3508" s="2" t="s">
        <v>9978</v>
      </c>
      <c r="H3508" t="str">
        <f t="shared" si="54"/>
        <v>Koutetsu Yousai Strahl (Japan set 2)%1992%UPL%Shoot-'Em-Up%Suitable For All Ages</v>
      </c>
    </row>
    <row r="3509" spans="1:8" ht="15.75" customHeight="1" x14ac:dyDescent="0.15">
      <c r="A3509" s="3" t="s">
        <v>4511</v>
      </c>
      <c r="B3509" s="3" t="s">
        <v>4512</v>
      </c>
      <c r="C3509" s="2">
        <v>1982</v>
      </c>
      <c r="D3509" s="2" t="s">
        <v>467</v>
      </c>
      <c r="E3509" s="2" t="s">
        <v>10016</v>
      </c>
      <c r="F3509" s="2" t="s">
        <v>17434</v>
      </c>
      <c r="G3509" s="2" t="s">
        <v>9978</v>
      </c>
      <c r="H3509" t="str">
        <f t="shared" si="54"/>
        <v>Kozmik Kroozr%1982%Bally Midway%Shoot-'Em-Up%Suitable For All Ages</v>
      </c>
    </row>
    <row r="3510" spans="1:8" ht="15.75" customHeight="1" x14ac:dyDescent="0.15">
      <c r="A3510" s="3" t="s">
        <v>4507</v>
      </c>
      <c r="B3510" s="3" t="s">
        <v>13186</v>
      </c>
      <c r="C3510" s="2">
        <v>1987</v>
      </c>
      <c r="D3510" s="2" t="s">
        <v>325</v>
      </c>
      <c r="E3510" s="2" t="s">
        <v>10007</v>
      </c>
      <c r="F3510" s="2" t="s">
        <v>17433</v>
      </c>
      <c r="G3510" s="2" t="s">
        <v>9978</v>
      </c>
      <c r="H3510" t="str">
        <f t="shared" si="54"/>
        <v>Kozure Ookami (Japan)%1987%Nichibutsu%Beat-'Em-Up%Animated Violence Mild</v>
      </c>
    </row>
    <row r="3511" spans="1:8" ht="15.75" customHeight="1" x14ac:dyDescent="0.15">
      <c r="A3511" s="3" t="s">
        <v>4510</v>
      </c>
      <c r="B3511" s="3" t="s">
        <v>13187</v>
      </c>
      <c r="C3511" s="2">
        <v>1982</v>
      </c>
      <c r="D3511" s="2" t="s">
        <v>223</v>
      </c>
      <c r="E3511" s="2" t="s">
        <v>10118</v>
      </c>
      <c r="F3511" s="2" t="s">
        <v>17434</v>
      </c>
      <c r="G3511" s="2" t="s">
        <v>9978</v>
      </c>
      <c r="H3511" t="str">
        <f t="shared" si="54"/>
        <v>Kram (encrypted)%1982%Taito America Corporation%Maze%Suitable For All Ages</v>
      </c>
    </row>
    <row r="3512" spans="1:8" ht="15.75" customHeight="1" x14ac:dyDescent="0.15">
      <c r="A3512" s="3" t="s">
        <v>4508</v>
      </c>
      <c r="B3512" s="3" t="s">
        <v>13188</v>
      </c>
      <c r="C3512" s="2">
        <v>1982</v>
      </c>
      <c r="D3512" s="2" t="s">
        <v>223</v>
      </c>
      <c r="E3512" s="2" t="s">
        <v>10118</v>
      </c>
      <c r="F3512" s="2" t="s">
        <v>17434</v>
      </c>
      <c r="G3512" s="2" t="s">
        <v>9978</v>
      </c>
      <c r="H3512" t="str">
        <f t="shared" si="54"/>
        <v>Kram (set 1)%1982%Taito America Corporation%Maze%Suitable For All Ages</v>
      </c>
    </row>
    <row r="3513" spans="1:8" ht="15.75" customHeight="1" x14ac:dyDescent="0.15">
      <c r="A3513" s="3" t="s">
        <v>4509</v>
      </c>
      <c r="B3513" s="3" t="s">
        <v>13189</v>
      </c>
      <c r="C3513" s="2">
        <v>1982</v>
      </c>
      <c r="D3513" s="2" t="s">
        <v>223</v>
      </c>
      <c r="E3513" s="2" t="s">
        <v>10118</v>
      </c>
      <c r="F3513" s="2" t="s">
        <v>17434</v>
      </c>
      <c r="G3513" s="2" t="s">
        <v>9978</v>
      </c>
      <c r="H3513" t="str">
        <f t="shared" si="54"/>
        <v>Kram (set 2)%1982%Taito America Corporation%Maze%Suitable For All Ages</v>
      </c>
    </row>
    <row r="3514" spans="1:8" ht="15.75" customHeight="1" x14ac:dyDescent="0.15">
      <c r="A3514" s="3" t="s">
        <v>4515</v>
      </c>
      <c r="B3514" s="3" t="s">
        <v>4516</v>
      </c>
      <c r="C3514" s="2">
        <v>1994</v>
      </c>
      <c r="D3514" s="2" t="s">
        <v>4326</v>
      </c>
      <c r="E3514" s="2" t="s">
        <v>10173</v>
      </c>
      <c r="F3514" s="2" t="s">
        <v>17434</v>
      </c>
      <c r="G3514" s="2" t="s">
        <v>9978</v>
      </c>
      <c r="H3514" t="str">
        <f t="shared" si="54"/>
        <v>Krazy Bowl%1994%American Sammy%Sports/Bowling%Suitable For All Ages</v>
      </c>
    </row>
    <row r="3515" spans="1:8" ht="15.75" customHeight="1" x14ac:dyDescent="0.15">
      <c r="A3515" s="3" t="s">
        <v>4513</v>
      </c>
      <c r="B3515" s="3" t="s">
        <v>4514</v>
      </c>
      <c r="C3515" s="2">
        <v>1983</v>
      </c>
      <c r="D3515" s="2" t="s">
        <v>279</v>
      </c>
      <c r="E3515" s="2" t="s">
        <v>10016</v>
      </c>
      <c r="F3515" s="2" t="s">
        <v>17434</v>
      </c>
      <c r="G3515" s="2" t="s">
        <v>9978</v>
      </c>
      <c r="H3515" t="str">
        <f t="shared" si="54"/>
        <v>Krull%1983%Gottlieb%Shoot-'Em-Up%Suitable For All Ages</v>
      </c>
    </row>
    <row r="3516" spans="1:8" ht="15.75" customHeight="1" x14ac:dyDescent="0.15">
      <c r="A3516" s="3" t="s">
        <v>4523</v>
      </c>
      <c r="B3516" s="3" t="s">
        <v>13190</v>
      </c>
      <c r="C3516" s="2">
        <v>1989</v>
      </c>
      <c r="D3516" s="2" t="s">
        <v>184</v>
      </c>
      <c r="E3516" s="2" t="s">
        <v>10016</v>
      </c>
      <c r="F3516" s="2" t="s">
        <v>17434</v>
      </c>
      <c r="G3516" s="2" t="s">
        <v>9978</v>
      </c>
      <c r="H3516" t="str">
        <f t="shared" si="54"/>
        <v>Kuhga - Operation Code 'Vapor Trail' (Japan revision 3)%1989%Data East Corporation%Shoot-'Em-Up%Suitable For All Ages</v>
      </c>
    </row>
    <row r="3517" spans="1:8" ht="15.75" customHeight="1" x14ac:dyDescent="0.15">
      <c r="A3517" s="3" t="s">
        <v>6117</v>
      </c>
      <c r="B3517" s="3" t="s">
        <v>13191</v>
      </c>
      <c r="C3517" s="2">
        <v>1985</v>
      </c>
      <c r="D3517" s="2" t="s">
        <v>13192</v>
      </c>
      <c r="E3517" s="2" t="s">
        <v>10007</v>
      </c>
      <c r="F3517" s="2" t="s">
        <v>17434</v>
      </c>
      <c r="G3517" s="2" t="s">
        <v>9978</v>
      </c>
      <c r="H3517" t="str">
        <f t="shared" si="54"/>
        <v>Kung Fu (PlayChoice-10)%1985%Irem (Nintendo license)%Beat-'Em-Up%Suitable For All Ages</v>
      </c>
    </row>
    <row r="3518" spans="1:8" ht="15.75" customHeight="1" x14ac:dyDescent="0.15">
      <c r="A3518" s="3" t="s">
        <v>4526</v>
      </c>
      <c r="B3518" s="3" t="s">
        <v>9805</v>
      </c>
      <c r="C3518" s="2">
        <v>1984</v>
      </c>
      <c r="D3518" s="2" t="s">
        <v>2</v>
      </c>
      <c r="E3518" s="2" t="s">
        <v>10007</v>
      </c>
      <c r="F3518" s="2" t="s">
        <v>17433</v>
      </c>
      <c r="G3518" s="2" t="s">
        <v>9978</v>
      </c>
      <c r="H3518" t="str">
        <f t="shared" si="54"/>
        <v>Kung-Fu Master%1984%Irem%Beat-'Em-Up%Animated Violence Mild</v>
      </c>
    </row>
    <row r="3519" spans="1:8" ht="15.75" customHeight="1" x14ac:dyDescent="0.15">
      <c r="A3519" s="3" t="s">
        <v>4525</v>
      </c>
      <c r="B3519" s="3" t="s">
        <v>13193</v>
      </c>
      <c r="C3519" s="2">
        <v>1984</v>
      </c>
      <c r="D3519" s="2" t="s">
        <v>13</v>
      </c>
      <c r="E3519" s="2" t="s">
        <v>10007</v>
      </c>
      <c r="F3519" s="2" t="s">
        <v>17433</v>
      </c>
      <c r="G3519" s="2" t="s">
        <v>9978</v>
      </c>
      <c r="H3519" t="str">
        <f t="shared" si="54"/>
        <v>Kung-Fu Master (bootleg set 1)%1984%bootleg%Beat-'Em-Up%Animated Violence Mild</v>
      </c>
    </row>
    <row r="3520" spans="1:8" ht="15.75" customHeight="1" x14ac:dyDescent="0.15">
      <c r="A3520" s="3" t="s">
        <v>4527</v>
      </c>
      <c r="B3520" s="3" t="s">
        <v>13194</v>
      </c>
      <c r="C3520" s="2">
        <v>1984</v>
      </c>
      <c r="D3520" s="2" t="s">
        <v>13</v>
      </c>
      <c r="E3520" s="2" t="s">
        <v>10007</v>
      </c>
      <c r="F3520" s="2" t="s">
        <v>17433</v>
      </c>
      <c r="G3520" s="2" t="s">
        <v>9978</v>
      </c>
      <c r="H3520" t="str">
        <f t="shared" si="54"/>
        <v>Kung-Fu Master (bootleg set 2)%1984%bootleg%Beat-'Em-Up%Animated Violence Mild</v>
      </c>
    </row>
    <row r="3521" spans="1:8" ht="15.75" customHeight="1" x14ac:dyDescent="0.15">
      <c r="A3521" s="3" t="s">
        <v>4528</v>
      </c>
      <c r="B3521" s="3" t="s">
        <v>13195</v>
      </c>
      <c r="C3521" s="2">
        <v>1984</v>
      </c>
      <c r="D3521" s="2" t="s">
        <v>13196</v>
      </c>
      <c r="E3521" s="2" t="s">
        <v>10007</v>
      </c>
      <c r="F3521" s="2" t="s">
        <v>17433</v>
      </c>
      <c r="G3521" s="2" t="s">
        <v>9978</v>
      </c>
      <c r="H3521" t="str">
        <f t="shared" si="54"/>
        <v>Kung-Fu Master (Data East)%1984%Irem (Data East license)%Beat-'Em-Up%Animated Violence Mild</v>
      </c>
    </row>
    <row r="3522" spans="1:8" ht="15.75" customHeight="1" x14ac:dyDescent="0.15">
      <c r="A3522" s="3" t="s">
        <v>4529</v>
      </c>
      <c r="B3522" s="3" t="s">
        <v>4530</v>
      </c>
      <c r="C3522" s="2">
        <v>1987</v>
      </c>
      <c r="D3522" s="2" t="s">
        <v>52</v>
      </c>
      <c r="E3522" s="2" t="s">
        <v>10175</v>
      </c>
      <c r="F3522" s="2" t="s">
        <v>17434</v>
      </c>
      <c r="G3522" s="2" t="s">
        <v>9978</v>
      </c>
      <c r="H3522" t="str">
        <f t="shared" si="54"/>
        <v>Kung-Fu Roushi%1987%Namco%Miscellaneous%Suitable For All Ages</v>
      </c>
    </row>
    <row r="3523" spans="1:8" ht="15.75" customHeight="1" x14ac:dyDescent="0.15">
      <c r="A3523" s="3" t="s">
        <v>4531</v>
      </c>
      <c r="B3523" s="3" t="s">
        <v>13197</v>
      </c>
      <c r="C3523" s="2">
        <v>1984</v>
      </c>
      <c r="D3523" s="2" t="s">
        <v>233</v>
      </c>
      <c r="E3523" s="2" t="s">
        <v>9915</v>
      </c>
      <c r="F3523" s="2" t="s">
        <v>17434</v>
      </c>
      <c r="G3523" s="2" t="s">
        <v>9978</v>
      </c>
      <c r="H3523" t="str">
        <f t="shared" ref="H3523:H3586" si="55">_xlfn.CONCAT(TRIM(B3523),"%",TRIM(C3523),"%",TRIM(D3523),"%",TRIM(E3523),"%",TRIM(F3523))</f>
        <v>Kung-Fu Taikun (set 1)%1984%Seibu Kaihatsu%Puzzle%Suitable For All Ages</v>
      </c>
    </row>
    <row r="3524" spans="1:8" ht="15.75" customHeight="1" x14ac:dyDescent="0.15">
      <c r="A3524" s="3" t="s">
        <v>4532</v>
      </c>
      <c r="B3524" s="3" t="s">
        <v>13198</v>
      </c>
      <c r="C3524" s="2">
        <v>1984</v>
      </c>
      <c r="D3524" s="2" t="s">
        <v>233</v>
      </c>
      <c r="E3524" s="2" t="s">
        <v>9915</v>
      </c>
      <c r="F3524" s="2" t="s">
        <v>17434</v>
      </c>
      <c r="G3524" s="2" t="s">
        <v>9978</v>
      </c>
      <c r="H3524" t="str">
        <f t="shared" si="55"/>
        <v>Kung-Fu Taikun (set 2)%1984%Seibu Kaihatsu%Puzzle%Suitable For All Ages</v>
      </c>
    </row>
    <row r="3525" spans="1:8" ht="15.75" customHeight="1" x14ac:dyDescent="0.15">
      <c r="A3525" s="3" t="s">
        <v>4538</v>
      </c>
      <c r="B3525" s="3" t="s">
        <v>13199</v>
      </c>
      <c r="C3525" s="2">
        <v>1988</v>
      </c>
      <c r="D3525" s="2" t="s">
        <v>73</v>
      </c>
      <c r="E3525" s="2" t="s">
        <v>10007</v>
      </c>
      <c r="F3525" s="2" t="s">
        <v>17433</v>
      </c>
      <c r="G3525" s="2" t="s">
        <v>9978</v>
      </c>
      <c r="H3525" t="str">
        <f t="shared" si="55"/>
        <v>Kuri Kinton (Japan)%1988%Taito Corporation%Beat-'Em-Up%Animated Violence Mild</v>
      </c>
    </row>
    <row r="3526" spans="1:8" ht="15.75" customHeight="1" x14ac:dyDescent="0.15">
      <c r="A3526" s="3" t="s">
        <v>4539</v>
      </c>
      <c r="B3526" s="3" t="s">
        <v>13200</v>
      </c>
      <c r="C3526" s="2">
        <v>1988</v>
      </c>
      <c r="D3526" s="2" t="s">
        <v>223</v>
      </c>
      <c r="E3526" s="2" t="s">
        <v>10007</v>
      </c>
      <c r="F3526" s="2" t="s">
        <v>17433</v>
      </c>
      <c r="G3526" s="2" t="s">
        <v>9978</v>
      </c>
      <c r="H3526" t="str">
        <f t="shared" si="55"/>
        <v>Kuri Kinton (US)%1988%Taito America Corporation%Beat-'Em-Up%Animated Violence Mild</v>
      </c>
    </row>
    <row r="3527" spans="1:8" ht="15.75" customHeight="1" x14ac:dyDescent="0.15">
      <c r="A3527" s="3" t="s">
        <v>4536</v>
      </c>
      <c r="B3527" s="3" t="s">
        <v>13201</v>
      </c>
      <c r="C3527" s="2">
        <v>1988</v>
      </c>
      <c r="D3527" s="2" t="s">
        <v>224</v>
      </c>
      <c r="E3527" s="2" t="s">
        <v>10007</v>
      </c>
      <c r="F3527" s="2" t="s">
        <v>17433</v>
      </c>
      <c r="G3527" s="2" t="s">
        <v>9978</v>
      </c>
      <c r="H3527" t="str">
        <f t="shared" si="55"/>
        <v>Kuri Kinton (World)%1988%Taito Corporation Japan%Beat-'Em-Up%Animated Violence Mild</v>
      </c>
    </row>
    <row r="3528" spans="1:8" ht="15.75" customHeight="1" x14ac:dyDescent="0.15">
      <c r="A3528" s="3" t="s">
        <v>4537</v>
      </c>
      <c r="B3528" s="3" t="s">
        <v>13202</v>
      </c>
      <c r="C3528" s="2">
        <v>1988</v>
      </c>
      <c r="D3528" s="2" t="s">
        <v>224</v>
      </c>
      <c r="E3528" s="2" t="s">
        <v>10007</v>
      </c>
      <c r="F3528" s="2" t="s">
        <v>17433</v>
      </c>
      <c r="G3528" s="2" t="s">
        <v>9978</v>
      </c>
      <c r="H3528" t="str">
        <f t="shared" si="55"/>
        <v>Kuri Kinton (World, prototype?)%1988%Taito Corporation Japan%Beat-'Em-Up%Animated Violence Mild</v>
      </c>
    </row>
    <row r="3529" spans="1:8" ht="15.75" customHeight="1" x14ac:dyDescent="0.15">
      <c r="A3529" s="3" t="s">
        <v>4517</v>
      </c>
      <c r="B3529" s="3" t="s">
        <v>4518</v>
      </c>
      <c r="C3529" s="2">
        <v>1985</v>
      </c>
      <c r="D3529" s="2" t="s">
        <v>73</v>
      </c>
      <c r="E3529" s="2" t="s">
        <v>10164</v>
      </c>
      <c r="F3529" s="2" t="s">
        <v>17434</v>
      </c>
      <c r="G3529" s="2" t="s">
        <v>9978</v>
      </c>
      <c r="H3529" t="str">
        <f t="shared" si="55"/>
        <v>Kusayakyuu%1985%Taito Corporation%Sports/Baseball%Suitable For All Ages</v>
      </c>
    </row>
    <row r="3530" spans="1:8" ht="15.75" customHeight="1" x14ac:dyDescent="0.15">
      <c r="A3530" s="3" t="s">
        <v>1163</v>
      </c>
      <c r="B3530" s="3" t="s">
        <v>13203</v>
      </c>
      <c r="C3530" s="2">
        <v>1986</v>
      </c>
      <c r="D3530" s="2" t="s">
        <v>184</v>
      </c>
      <c r="E3530" s="2" t="s">
        <v>9904</v>
      </c>
      <c r="F3530" s="2" t="s">
        <v>17433</v>
      </c>
      <c r="G3530" s="2" t="s">
        <v>9978</v>
      </c>
      <c r="H3530" t="str">
        <f t="shared" si="55"/>
        <v>Kyohkoh-Toppa (Japan)%1986%Data East Corporation%Shooter%Animated Violence Mild</v>
      </c>
    </row>
    <row r="3531" spans="1:8" ht="15.75" customHeight="1" x14ac:dyDescent="0.15">
      <c r="A3531" s="3" t="s">
        <v>4540</v>
      </c>
      <c r="B3531" s="3" t="s">
        <v>4541</v>
      </c>
      <c r="C3531" s="2">
        <v>1987</v>
      </c>
      <c r="D3531" s="2" t="s">
        <v>13204</v>
      </c>
      <c r="E3531" s="2" t="s">
        <v>10007</v>
      </c>
      <c r="F3531" s="2" t="s">
        <v>17434</v>
      </c>
      <c r="G3531" s="2" t="s">
        <v>9978</v>
      </c>
      <c r="H3531" t="str">
        <f t="shared" si="55"/>
        <v>Kyros%1987%Alpha Denshi Co. (World Games Inc. license)%Beat-'Em-Up%Suitable For All Ages</v>
      </c>
    </row>
    <row r="3532" spans="1:8" ht="15.75" customHeight="1" x14ac:dyDescent="0.15">
      <c r="A3532" s="3" t="s">
        <v>4542</v>
      </c>
      <c r="B3532" s="3" t="s">
        <v>13205</v>
      </c>
      <c r="C3532" s="2">
        <v>1986</v>
      </c>
      <c r="D3532" s="2" t="s">
        <v>913</v>
      </c>
      <c r="E3532" s="2" t="s">
        <v>10007</v>
      </c>
      <c r="F3532" s="2" t="s">
        <v>17434</v>
      </c>
      <c r="G3532" s="2" t="s">
        <v>9978</v>
      </c>
      <c r="H3532" t="str">
        <f t="shared" si="55"/>
        <v>Kyros No Yakata (Japan)%1986%Alpha Denshi Co.%Beat-'Em-Up%Suitable For All Ages</v>
      </c>
    </row>
    <row r="3533" spans="1:8" ht="15.75" customHeight="1" x14ac:dyDescent="0.15">
      <c r="A3533" s="3" t="s">
        <v>4543</v>
      </c>
      <c r="B3533" s="3" t="s">
        <v>13206</v>
      </c>
      <c r="C3533" s="2">
        <v>1988</v>
      </c>
      <c r="D3533" s="2" t="s">
        <v>4544</v>
      </c>
      <c r="E3533" s="2" t="s">
        <v>10193</v>
      </c>
      <c r="F3533" s="2" t="s">
        <v>17436</v>
      </c>
      <c r="G3533" s="2" t="s">
        <v>9978</v>
      </c>
      <c r="H3533" t="str">
        <f t="shared" si="55"/>
        <v>Kyukyoku no Hito [BET] (Japan 880824)%1988%Roller Tron%Mahjong%Sexual Content Strong</v>
      </c>
    </row>
    <row r="3534" spans="1:8" ht="15.75" customHeight="1" x14ac:dyDescent="0.15">
      <c r="A3534" s="3" t="s">
        <v>1977</v>
      </c>
      <c r="B3534" s="3" t="s">
        <v>13207</v>
      </c>
      <c r="C3534" s="2">
        <v>1993</v>
      </c>
      <c r="D3534" s="2" t="s">
        <v>90</v>
      </c>
      <c r="E3534" s="2" t="s">
        <v>10051</v>
      </c>
      <c r="F3534" s="2" t="s">
        <v>17433</v>
      </c>
      <c r="G3534" s="2" t="s">
        <v>9978</v>
      </c>
      <c r="H3534" t="str">
        <f t="shared" si="55"/>
        <v>Kyukyoku Sentai Dadandarn (ver JAA)%1993%Konami%Fighter%Animated Violence Mild</v>
      </c>
    </row>
    <row r="3535" spans="1:8" ht="15.75" customHeight="1" x14ac:dyDescent="0.15">
      <c r="A3535" s="3" t="s">
        <v>4519</v>
      </c>
      <c r="B3535" s="3" t="s">
        <v>13208</v>
      </c>
      <c r="C3535" s="2">
        <v>1987</v>
      </c>
      <c r="D3535" s="2" t="s">
        <v>12059</v>
      </c>
      <c r="E3535" s="2" t="s">
        <v>10016</v>
      </c>
      <c r="F3535" s="2" t="s">
        <v>17434</v>
      </c>
      <c r="G3535" s="2" t="s">
        <v>9978</v>
      </c>
      <c r="H3535" t="str">
        <f t="shared" si="55"/>
        <v>Kyukyoku Tiger (Japan)%1987%Toaplan / Taito Corporation%Shoot-'Em-Up%Suitable For All Ages</v>
      </c>
    </row>
    <row r="3536" spans="1:8" ht="15.75" customHeight="1" x14ac:dyDescent="0.15">
      <c r="A3536" s="3" t="s">
        <v>4521</v>
      </c>
      <c r="B3536" s="3" t="s">
        <v>13209</v>
      </c>
      <c r="C3536" s="2">
        <v>1995</v>
      </c>
      <c r="D3536" s="2" t="s">
        <v>73</v>
      </c>
      <c r="E3536" s="2" t="s">
        <v>10016</v>
      </c>
      <c r="F3536" s="2" t="s">
        <v>17434</v>
      </c>
      <c r="G3536" s="2" t="s">
        <v>9978</v>
      </c>
      <c r="H3536" t="str">
        <f t="shared" si="55"/>
        <v>Kyukyoku Tiger II (Ver 2.1J 1995/11/30)%1995%Taito Corporation%Shoot-'Em-Up%Suitable For All Ages</v>
      </c>
    </row>
    <row r="3537" spans="1:8" ht="15.75" customHeight="1" x14ac:dyDescent="0.15">
      <c r="A3537" s="3" t="s">
        <v>4545</v>
      </c>
      <c r="B3537" s="3" t="s">
        <v>13210</v>
      </c>
      <c r="C3537" s="2">
        <v>1990</v>
      </c>
      <c r="D3537" s="2" t="s">
        <v>52</v>
      </c>
      <c r="E3537" s="2" t="s">
        <v>10164</v>
      </c>
      <c r="F3537" s="2" t="s">
        <v>17434</v>
      </c>
      <c r="G3537" s="2" t="s">
        <v>9978</v>
      </c>
      <c r="H3537" t="str">
        <f t="shared" si="55"/>
        <v>Kyuukai Douchuuki (Japan new version)%1990%Namco%Sports/Baseball%Suitable For All Ages</v>
      </c>
    </row>
    <row r="3538" spans="1:8" ht="15.75" customHeight="1" x14ac:dyDescent="0.15">
      <c r="A3538" s="3" t="s">
        <v>4546</v>
      </c>
      <c r="B3538" s="3" t="s">
        <v>13211</v>
      </c>
      <c r="C3538" s="2">
        <v>1990</v>
      </c>
      <c r="D3538" s="2" t="s">
        <v>52</v>
      </c>
      <c r="E3538" s="2" t="s">
        <v>10164</v>
      </c>
      <c r="F3538" s="2" t="s">
        <v>17434</v>
      </c>
      <c r="G3538" s="2" t="s">
        <v>9978</v>
      </c>
      <c r="H3538" t="str">
        <f t="shared" si="55"/>
        <v>Kyuukai Douchuuki (Japan old version)%1990%Namco%Sports/Baseball%Suitable For All Ages</v>
      </c>
    </row>
    <row r="3539" spans="1:8" ht="15.75" customHeight="1" x14ac:dyDescent="0.15">
      <c r="A3539" s="3" t="s">
        <v>4483</v>
      </c>
      <c r="B3539" s="3" t="s">
        <v>4484</v>
      </c>
      <c r="C3539" s="2">
        <v>1990</v>
      </c>
      <c r="D3539" s="2" t="s">
        <v>1784</v>
      </c>
      <c r="E3539" s="2" t="s">
        <v>10177</v>
      </c>
      <c r="F3539" s="2" t="s">
        <v>17434</v>
      </c>
      <c r="G3539" s="2" t="s">
        <v>9978</v>
      </c>
      <c r="H3539" t="str">
        <f t="shared" si="55"/>
        <v>Kyuukyoku no Othello%1990%Success%Tabletop%Suitable For All Ages</v>
      </c>
    </row>
    <row r="3540" spans="1:8" ht="15.75" customHeight="1" x14ac:dyDescent="0.15">
      <c r="A3540" s="3" t="s">
        <v>4568</v>
      </c>
      <c r="B3540" s="3" t="s">
        <v>4569</v>
      </c>
      <c r="C3540" s="2">
        <v>1992</v>
      </c>
      <c r="D3540" s="2" t="s">
        <v>13</v>
      </c>
      <c r="E3540" s="2" t="s">
        <v>9748</v>
      </c>
      <c r="F3540" s="2" t="s">
        <v>17436</v>
      </c>
      <c r="G3540" s="2" t="s">
        <v>9978</v>
      </c>
      <c r="H3540" t="str">
        <f t="shared" si="55"/>
        <v>LA Girl%1992%bootleg%Breakout%Sexual Content Strong</v>
      </c>
    </row>
    <row r="3541" spans="1:8" ht="15.75" customHeight="1" x14ac:dyDescent="0.15">
      <c r="A3541" s="3" t="s">
        <v>4548</v>
      </c>
      <c r="B3541" s="3" t="s">
        <v>13212</v>
      </c>
      <c r="C3541" s="2">
        <v>1987</v>
      </c>
      <c r="D3541" s="2" t="s">
        <v>90</v>
      </c>
      <c r="E3541" s="2" t="s">
        <v>9904</v>
      </c>
      <c r="F3541" s="2" t="s">
        <v>17433</v>
      </c>
      <c r="G3541" s="2" t="s">
        <v>9978</v>
      </c>
      <c r="H3541" t="str">
        <f t="shared" si="55"/>
        <v>Labyrinth Runner (Japan)%1987%Konami%Shooter%Animated Violence Mild</v>
      </c>
    </row>
    <row r="3542" spans="1:8" ht="15.75" customHeight="1" x14ac:dyDescent="0.15">
      <c r="A3542" s="3" t="s">
        <v>4550</v>
      </c>
      <c r="B3542" s="3" t="s">
        <v>13213</v>
      </c>
      <c r="C3542" s="2">
        <v>1987</v>
      </c>
      <c r="D3542" s="2" t="s">
        <v>90</v>
      </c>
      <c r="E3542" s="2" t="s">
        <v>9904</v>
      </c>
      <c r="F3542" s="2" t="s">
        <v>17433</v>
      </c>
      <c r="G3542" s="2" t="s">
        <v>9978</v>
      </c>
      <c r="H3542" t="str">
        <f t="shared" si="55"/>
        <v>Labyrinth Runner (World Ver. K)%1987%Konami%Shooter%Animated Violence Mild</v>
      </c>
    </row>
    <row r="3543" spans="1:8" ht="15.75" customHeight="1" x14ac:dyDescent="0.15">
      <c r="A3543" s="3" t="s">
        <v>4552</v>
      </c>
      <c r="B3543" s="3" t="s">
        <v>4553</v>
      </c>
      <c r="C3543" s="2">
        <v>1981</v>
      </c>
      <c r="D3543" s="2" t="s">
        <v>540</v>
      </c>
      <c r="E3543" s="2" t="s">
        <v>10118</v>
      </c>
      <c r="F3543" s="2" t="s">
        <v>17434</v>
      </c>
      <c r="G3543" s="2" t="s">
        <v>9978</v>
      </c>
      <c r="H3543" t="str">
        <f t="shared" si="55"/>
        <v>Lady Bug%1981%Universal%Maze%Suitable For All Ages</v>
      </c>
    </row>
    <row r="3544" spans="1:8" ht="15.75" customHeight="1" x14ac:dyDescent="0.15">
      <c r="A3544" s="3" t="s">
        <v>4555</v>
      </c>
      <c r="B3544" s="3" t="s">
        <v>13214</v>
      </c>
      <c r="C3544" s="2">
        <v>1983</v>
      </c>
      <c r="D3544" s="2" t="s">
        <v>13</v>
      </c>
      <c r="E3544" s="2" t="s">
        <v>10118</v>
      </c>
      <c r="F3544" s="2" t="s">
        <v>17434</v>
      </c>
      <c r="G3544" s="2" t="s">
        <v>9978</v>
      </c>
      <c r="H3544" t="str">
        <f t="shared" si="55"/>
        <v>Lady Bug (bootleg on Galaxian hardware)%1983%bootleg%Maze%Suitable For All Ages</v>
      </c>
    </row>
    <row r="3545" spans="1:8" ht="15.75" customHeight="1" x14ac:dyDescent="0.15">
      <c r="A3545" s="3" t="s">
        <v>4554</v>
      </c>
      <c r="B3545" s="3" t="s">
        <v>13215</v>
      </c>
      <c r="C3545" s="2">
        <v>1981</v>
      </c>
      <c r="D3545" s="2" t="s">
        <v>13</v>
      </c>
      <c r="E3545" s="2" t="s">
        <v>10118</v>
      </c>
      <c r="F3545" s="2" t="s">
        <v>17434</v>
      </c>
      <c r="G3545" s="2" t="s">
        <v>9978</v>
      </c>
      <c r="H3545" t="str">
        <f t="shared" si="55"/>
        <v>Lady Bug (bootleg set 1)%1981%bootleg%Maze%Suitable For All Ages</v>
      </c>
    </row>
    <row r="3546" spans="1:8" ht="15.75" customHeight="1" x14ac:dyDescent="0.15">
      <c r="A3546" s="3" t="s">
        <v>4551</v>
      </c>
      <c r="B3546" s="3" t="s">
        <v>13216</v>
      </c>
      <c r="C3546" s="2">
        <v>1981</v>
      </c>
      <c r="D3546" s="2" t="s">
        <v>13</v>
      </c>
      <c r="E3546" s="2" t="s">
        <v>10118</v>
      </c>
      <c r="F3546" s="2" t="s">
        <v>17434</v>
      </c>
      <c r="G3546" s="2" t="s">
        <v>9978</v>
      </c>
      <c r="H3546" t="str">
        <f t="shared" si="55"/>
        <v>Lady Bug (bootleg set 2)%1981%bootleg%Maze%Suitable For All Ages</v>
      </c>
    </row>
    <row r="3547" spans="1:8" ht="15.75" customHeight="1" x14ac:dyDescent="0.15">
      <c r="A3547" s="3" t="s">
        <v>4556</v>
      </c>
      <c r="B3547" s="3" t="s">
        <v>4557</v>
      </c>
      <c r="C3547" s="2">
        <v>1990</v>
      </c>
      <c r="D3547" s="2" t="s">
        <v>4558</v>
      </c>
      <c r="E3547" s="2" t="s">
        <v>10118</v>
      </c>
      <c r="F3547" s="2" t="s">
        <v>17434</v>
      </c>
      <c r="G3547" s="2" t="s">
        <v>9978</v>
      </c>
      <c r="H3547" t="str">
        <f t="shared" si="55"/>
        <v>Lady Frog%1990%Mondial Games%Maze%Suitable For All Ages</v>
      </c>
    </row>
    <row r="3548" spans="1:8" ht="15.75" customHeight="1" x14ac:dyDescent="0.15">
      <c r="A3548" s="3" t="s">
        <v>4562</v>
      </c>
      <c r="B3548" s="3" t="s">
        <v>4563</v>
      </c>
      <c r="C3548" s="2">
        <v>1993</v>
      </c>
      <c r="D3548" s="2" t="s">
        <v>13217</v>
      </c>
      <c r="E3548" s="2" t="s">
        <v>10175</v>
      </c>
      <c r="F3548" s="2" t="s">
        <v>17436</v>
      </c>
      <c r="G3548" s="2" t="s">
        <v>9978</v>
      </c>
      <c r="H3548" t="str">
        <f t="shared" si="55"/>
        <v>Lady Killer%1993%Yanyaka (Mitchell license)%Miscellaneous%Sexual Content Strong</v>
      </c>
    </row>
    <row r="3549" spans="1:8" ht="15.75" customHeight="1" x14ac:dyDescent="0.15">
      <c r="A3549" s="3" t="s">
        <v>4564</v>
      </c>
      <c r="B3549" s="3" t="s">
        <v>4565</v>
      </c>
      <c r="C3549" s="2" t="s">
        <v>15</v>
      </c>
      <c r="D3549" s="2" t="s">
        <v>4177</v>
      </c>
      <c r="E3549" s="2" t="s">
        <v>10040</v>
      </c>
      <c r="F3549" s="2" t="s">
        <v>17436</v>
      </c>
      <c r="G3549" s="2" t="s">
        <v>9978</v>
      </c>
      <c r="H3549" t="str">
        <f t="shared" si="55"/>
        <v>Lady Liner%198?%TAB Austria%Casino%Sexual Content Strong</v>
      </c>
    </row>
    <row r="3550" spans="1:8" ht="15.75" customHeight="1" x14ac:dyDescent="0.15">
      <c r="A3550" s="3" t="s">
        <v>4566</v>
      </c>
      <c r="B3550" s="3" t="s">
        <v>4567</v>
      </c>
      <c r="C3550" s="2">
        <v>1985</v>
      </c>
      <c r="D3550" s="2" t="s">
        <v>12446</v>
      </c>
      <c r="E3550" s="2" t="s">
        <v>10007</v>
      </c>
      <c r="F3550" s="2" t="s">
        <v>17434</v>
      </c>
      <c r="G3550" s="2" t="s">
        <v>9978</v>
      </c>
      <c r="H3550" t="str">
        <f t="shared" si="55"/>
        <v>Lady Master of Kung Fu%1985%Kaneko / Taito%Beat-'Em-Up%Suitable For All Ages</v>
      </c>
    </row>
    <row r="3551" spans="1:8" ht="15.75" customHeight="1" x14ac:dyDescent="0.15">
      <c r="A3551" s="3" t="s">
        <v>4571</v>
      </c>
      <c r="B3551" s="3" t="s">
        <v>4572</v>
      </c>
      <c r="C3551" s="2">
        <v>1977</v>
      </c>
      <c r="D3551" s="2" t="s">
        <v>6</v>
      </c>
      <c r="E3551" s="2" t="s">
        <v>9947</v>
      </c>
      <c r="F3551" s="2" t="s">
        <v>17434</v>
      </c>
      <c r="G3551" s="2" t="s">
        <v>9978</v>
      </c>
      <c r="H3551" t="str">
        <f t="shared" si="55"/>
        <v>Laguna Racer%1977%Midway%Driving%Suitable For All Ages</v>
      </c>
    </row>
    <row r="3552" spans="1:8" ht="15.75" customHeight="1" x14ac:dyDescent="0.15">
      <c r="A3552" s="3" t="s">
        <v>4573</v>
      </c>
      <c r="B3552" s="3" t="s">
        <v>13218</v>
      </c>
      <c r="C3552" s="2">
        <v>1999</v>
      </c>
      <c r="D3552" s="2" t="s">
        <v>786</v>
      </c>
      <c r="E3552" s="2" t="s">
        <v>9915</v>
      </c>
      <c r="F3552" s="2" t="s">
        <v>17436</v>
      </c>
      <c r="G3552" s="2" t="s">
        <v>9978</v>
      </c>
      <c r="H3552" t="str">
        <f t="shared" si="55"/>
        <v>Land Breaker (World) / Miss Tang Ja Ru Gi (Korea) (pcb ver 3.02)%1999%Eolith%Puzzle%Sexual Content Strong</v>
      </c>
    </row>
    <row r="3553" spans="1:8" ht="15.75" customHeight="1" x14ac:dyDescent="0.15">
      <c r="A3553" s="3" t="s">
        <v>4574</v>
      </c>
      <c r="B3553" s="3" t="s">
        <v>13219</v>
      </c>
      <c r="C3553" s="2">
        <v>1999</v>
      </c>
      <c r="D3553" s="2" t="s">
        <v>786</v>
      </c>
      <c r="E3553" s="2" t="s">
        <v>9915</v>
      </c>
      <c r="F3553" s="2" t="s">
        <v>17436</v>
      </c>
      <c r="G3553" s="2" t="s">
        <v>9978</v>
      </c>
      <c r="H3553" t="str">
        <f t="shared" si="55"/>
        <v>Land Breaker (World) / Miss Tang Ja Ru Gi (Korea) (pcb ver 3.03) (AT89c52 protected)%1999%Eolith%Puzzle%Sexual Content Strong</v>
      </c>
    </row>
    <row r="3554" spans="1:8" ht="15.75" customHeight="1" x14ac:dyDescent="0.15">
      <c r="A3554" s="3" t="s">
        <v>4576</v>
      </c>
      <c r="B3554" s="3" t="s">
        <v>13220</v>
      </c>
      <c r="C3554" s="2">
        <v>1998</v>
      </c>
      <c r="D3554" s="2" t="s">
        <v>73</v>
      </c>
      <c r="E3554" s="2" t="s">
        <v>9915</v>
      </c>
      <c r="F3554" s="2" t="s">
        <v>17434</v>
      </c>
      <c r="G3554" s="2" t="s">
        <v>9978</v>
      </c>
      <c r="H3554" t="str">
        <f t="shared" si="55"/>
        <v>Land Maker (Ver 2.01J 1998/06/01)%1998%Taito Corporation%Puzzle%Suitable For All Ages</v>
      </c>
    </row>
    <row r="3555" spans="1:8" ht="15.75" customHeight="1" x14ac:dyDescent="0.15">
      <c r="A3555" s="3" t="s">
        <v>4577</v>
      </c>
      <c r="B3555" s="3" t="s">
        <v>13221</v>
      </c>
      <c r="C3555" s="2">
        <v>1998</v>
      </c>
      <c r="D3555" s="2" t="s">
        <v>73</v>
      </c>
      <c r="E3555" s="2" t="s">
        <v>9915</v>
      </c>
      <c r="F3555" s="2" t="s">
        <v>17434</v>
      </c>
      <c r="G3555" s="2" t="s">
        <v>9978</v>
      </c>
      <c r="H3555" t="str">
        <f t="shared" si="55"/>
        <v>Land Maker (Ver 2.02O 1998/06/02) (Prototype)%1998%Taito Corporation%Puzzle%Suitable For All Ages</v>
      </c>
    </row>
    <row r="3556" spans="1:8" ht="15.75" customHeight="1" x14ac:dyDescent="0.15">
      <c r="A3556" s="3" t="s">
        <v>4752</v>
      </c>
      <c r="B3556" s="3" t="s">
        <v>13222</v>
      </c>
      <c r="C3556" s="2">
        <v>1986</v>
      </c>
      <c r="D3556" s="2" t="s">
        <v>50</v>
      </c>
      <c r="E3556" s="2" t="s">
        <v>10016</v>
      </c>
      <c r="F3556" s="2" t="s">
        <v>17434</v>
      </c>
      <c r="G3556" s="2" t="s">
        <v>9978</v>
      </c>
      <c r="H3556" t="str">
        <f t="shared" si="55"/>
        <v>Land Sea Air Squad / Riku Kai Kuu Saizensen%1986%Taito%Shoot-'Em-Up%Suitable For All Ages</v>
      </c>
    </row>
    <row r="3557" spans="1:8" ht="15.75" customHeight="1" x14ac:dyDescent="0.15">
      <c r="A3557" s="3" t="s">
        <v>4575</v>
      </c>
      <c r="B3557" s="3" t="s">
        <v>9806</v>
      </c>
      <c r="C3557" s="2">
        <v>1995</v>
      </c>
      <c r="D3557" s="2" t="s">
        <v>50</v>
      </c>
      <c r="E3557" s="2" t="s">
        <v>9994</v>
      </c>
      <c r="F3557" s="2" t="s">
        <v>17434</v>
      </c>
      <c r="G3557" s="2" t="s">
        <v>9978</v>
      </c>
      <c r="H3557" t="str">
        <f t="shared" si="55"/>
        <v>Landing Gear%1995%Taito%Flying%Suitable For All Ages</v>
      </c>
    </row>
    <row r="3558" spans="1:8" ht="15.75" customHeight="1" x14ac:dyDescent="0.15">
      <c r="A3558" s="3" t="s">
        <v>4578</v>
      </c>
      <c r="B3558" s="3" t="s">
        <v>13223</v>
      </c>
      <c r="C3558" s="2">
        <v>1998</v>
      </c>
      <c r="D3558" s="2" t="s">
        <v>13</v>
      </c>
      <c r="E3558" s="2" t="s">
        <v>9904</v>
      </c>
      <c r="F3558" s="2" t="s">
        <v>17438</v>
      </c>
      <c r="G3558" s="2" t="s">
        <v>9978</v>
      </c>
      <c r="H3558" t="str">
        <f t="shared" si="55"/>
        <v>Lansquenet 2004 (Shock Troopers - 2nd Squad bootleg)%1998%bootleg%Shooter%Animated Violence Strong</v>
      </c>
    </row>
    <row r="3559" spans="1:8" ht="15.75" customHeight="1" x14ac:dyDescent="0.15">
      <c r="A3559" s="3" t="s">
        <v>4777</v>
      </c>
      <c r="B3559" s="3" t="s">
        <v>13224</v>
      </c>
      <c r="C3559" s="2">
        <v>1994</v>
      </c>
      <c r="D3559" s="2" t="s">
        <v>226</v>
      </c>
      <c r="E3559" s="2" t="s">
        <v>9915</v>
      </c>
      <c r="F3559" s="2" t="s">
        <v>17436</v>
      </c>
      <c r="G3559" s="2" t="s">
        <v>9978</v>
      </c>
      <c r="H3559" t="str">
        <f t="shared" si="55"/>
        <v>Las Vegas Girl (Girl '94)%1994%Comad%Puzzle%Sexual Content Strong</v>
      </c>
    </row>
    <row r="3560" spans="1:8" ht="15.75" customHeight="1" x14ac:dyDescent="0.15">
      <c r="A3560" s="3" t="s">
        <v>4607</v>
      </c>
      <c r="B3560" s="3" t="s">
        <v>13225</v>
      </c>
      <c r="C3560" s="2" t="s">
        <v>15</v>
      </c>
      <c r="D3560" s="2" t="s">
        <v>1245</v>
      </c>
      <c r="E3560" s="2" t="s">
        <v>10040</v>
      </c>
      <c r="F3560" s="2" t="s">
        <v>17434</v>
      </c>
      <c r="G3560" s="2" t="s">
        <v>9978</v>
      </c>
      <c r="H3560" t="str">
        <f t="shared" si="55"/>
        <v>Las Vegas, Nevada%198?%hack%Casino%Suitable For All Ages</v>
      </c>
    </row>
    <row r="3561" spans="1:8" ht="15.75" customHeight="1" x14ac:dyDescent="0.15">
      <c r="A3561" s="3" t="s">
        <v>4581</v>
      </c>
      <c r="B3561" s="3" t="s">
        <v>4582</v>
      </c>
      <c r="C3561" s="2">
        <v>1981</v>
      </c>
      <c r="D3561" s="2" t="s">
        <v>791</v>
      </c>
      <c r="E3561" s="2" t="s">
        <v>10016</v>
      </c>
      <c r="F3561" s="2" t="s">
        <v>17434</v>
      </c>
      <c r="G3561" s="2" t="s">
        <v>9978</v>
      </c>
      <c r="H3561" t="str">
        <f t="shared" si="55"/>
        <v>Laser Battle%1981%Zaccaria%Shoot-'Em-Up%Suitable For All Ages</v>
      </c>
    </row>
    <row r="3562" spans="1:8" ht="15.75" customHeight="1" x14ac:dyDescent="0.15">
      <c r="A3562" s="3" t="s">
        <v>4655</v>
      </c>
      <c r="B3562" s="3" t="s">
        <v>13226</v>
      </c>
      <c r="C3562" s="2">
        <v>1990</v>
      </c>
      <c r="D3562" s="2" t="s">
        <v>0</v>
      </c>
      <c r="E3562" s="2" t="s">
        <v>10303</v>
      </c>
      <c r="F3562" s="2" t="s">
        <v>17434</v>
      </c>
      <c r="G3562" s="2" t="s">
        <v>9978</v>
      </c>
      <c r="H3562" t="str">
        <f t="shared" si="55"/>
        <v>Laser Ghost (US, 317-0165)%1990%Sega%Gun%Suitable For All Ages</v>
      </c>
    </row>
    <row r="3563" spans="1:8" ht="15.75" customHeight="1" x14ac:dyDescent="0.15">
      <c r="A3563" s="3" t="s">
        <v>4654</v>
      </c>
      <c r="B3563" s="3" t="s">
        <v>13227</v>
      </c>
      <c r="C3563" s="2">
        <v>1990</v>
      </c>
      <c r="D3563" s="2" t="s">
        <v>0</v>
      </c>
      <c r="E3563" s="2" t="s">
        <v>10303</v>
      </c>
      <c r="F3563" s="2" t="s">
        <v>17434</v>
      </c>
      <c r="G3563" s="2" t="s">
        <v>9978</v>
      </c>
      <c r="H3563" t="str">
        <f t="shared" si="55"/>
        <v>Laser Ghost (World, 317-0166)%1990%Sega%Gun%Suitable For All Ages</v>
      </c>
    </row>
    <row r="3564" spans="1:8" ht="15.75" customHeight="1" x14ac:dyDescent="0.15">
      <c r="A3564" s="3" t="s">
        <v>4585</v>
      </c>
      <c r="B3564" s="3" t="s">
        <v>4586</v>
      </c>
      <c r="C3564" s="2">
        <v>1995</v>
      </c>
      <c r="D3564" s="2" t="s">
        <v>1686</v>
      </c>
      <c r="E3564" s="2" t="s">
        <v>9915</v>
      </c>
      <c r="F3564" s="2" t="s">
        <v>17436</v>
      </c>
      <c r="G3564" s="2" t="s">
        <v>9978</v>
      </c>
      <c r="H3564" t="str">
        <f t="shared" si="55"/>
        <v>Laser Strixx 2%1995%CD Express%Puzzle%Sexual Content Strong</v>
      </c>
    </row>
    <row r="3565" spans="1:8" ht="15.75" customHeight="1" x14ac:dyDescent="0.15">
      <c r="A3565" s="3" t="s">
        <v>4583</v>
      </c>
      <c r="B3565" s="3" t="s">
        <v>4584</v>
      </c>
      <c r="C3565" s="2">
        <v>1982</v>
      </c>
      <c r="D3565" s="2" t="s">
        <v>58</v>
      </c>
      <c r="E3565" s="2" t="s">
        <v>10175</v>
      </c>
      <c r="F3565" s="2" t="s">
        <v>17434</v>
      </c>
      <c r="G3565" s="2" t="s">
        <v>9978</v>
      </c>
      <c r="H3565" t="str">
        <f t="shared" si="55"/>
        <v>Lasso%1982%SNK%Miscellaneous%Suitable For All Ages</v>
      </c>
    </row>
    <row r="3566" spans="1:8" ht="15.75" customHeight="1" x14ac:dyDescent="0.15">
      <c r="A3566" s="3" t="s">
        <v>5512</v>
      </c>
      <c r="B3566" s="3" t="s">
        <v>13228</v>
      </c>
      <c r="C3566" s="2">
        <v>1989</v>
      </c>
      <c r="D3566" s="2" t="s">
        <v>0</v>
      </c>
      <c r="E3566" s="2" t="s">
        <v>10007</v>
      </c>
      <c r="F3566" s="2" t="s">
        <v>17438</v>
      </c>
      <c r="G3566" s="2" t="s">
        <v>9978</v>
      </c>
      <c r="H3566" t="str">
        <f t="shared" si="55"/>
        <v>Last Battle (Mega-Tech)%1989%Sega%Beat-'Em-Up%Animated Violence Strong</v>
      </c>
    </row>
    <row r="3567" spans="1:8" ht="15.75" customHeight="1" x14ac:dyDescent="0.15">
      <c r="A3567" s="3" t="s">
        <v>4592</v>
      </c>
      <c r="B3567" s="3" t="s">
        <v>13229</v>
      </c>
      <c r="C3567" s="2">
        <v>1988</v>
      </c>
      <c r="D3567" s="2" t="s">
        <v>13</v>
      </c>
      <c r="E3567" s="2" t="s">
        <v>10016</v>
      </c>
      <c r="F3567" s="2" t="s">
        <v>17434</v>
      </c>
      <c r="G3567" s="2" t="s">
        <v>9978</v>
      </c>
      <c r="H3567" t="str">
        <f t="shared" si="55"/>
        <v>Last Duel (bootleg)%1988%bootleg%Shoot-'Em-Up%Suitable For All Ages</v>
      </c>
    </row>
    <row r="3568" spans="1:8" ht="15.75" customHeight="1" x14ac:dyDescent="0.15">
      <c r="A3568" s="3" t="s">
        <v>4593</v>
      </c>
      <c r="B3568" s="3" t="s">
        <v>13230</v>
      </c>
      <c r="C3568" s="2">
        <v>1988</v>
      </c>
      <c r="D3568" s="2" t="s">
        <v>7</v>
      </c>
      <c r="E3568" s="2" t="s">
        <v>10016</v>
      </c>
      <c r="F3568" s="2" t="s">
        <v>17434</v>
      </c>
      <c r="G3568" s="2" t="s">
        <v>9978</v>
      </c>
      <c r="H3568" t="str">
        <f t="shared" si="55"/>
        <v>Last Duel (Japan)%1988%Capcom%Shoot-'Em-Up%Suitable For All Ages</v>
      </c>
    </row>
    <row r="3569" spans="1:8" ht="15.75" customHeight="1" x14ac:dyDescent="0.15">
      <c r="A3569" s="3" t="s">
        <v>4591</v>
      </c>
      <c r="B3569" s="3" t="s">
        <v>13231</v>
      </c>
      <c r="C3569" s="2">
        <v>1988</v>
      </c>
      <c r="D3569" s="2" t="s">
        <v>7</v>
      </c>
      <c r="E3569" s="2" t="s">
        <v>10016</v>
      </c>
      <c r="F3569" s="2" t="s">
        <v>17434</v>
      </c>
      <c r="G3569" s="2" t="s">
        <v>9978</v>
      </c>
      <c r="H3569" t="str">
        <f t="shared" si="55"/>
        <v>Last Duel (US New Ver.)%1988%Capcom%Shoot-'Em-Up%Suitable For All Ages</v>
      </c>
    </row>
    <row r="3570" spans="1:8" ht="15.75" customHeight="1" x14ac:dyDescent="0.15">
      <c r="A3570" s="3" t="s">
        <v>4594</v>
      </c>
      <c r="B3570" s="3" t="s">
        <v>13232</v>
      </c>
      <c r="C3570" s="2">
        <v>1988</v>
      </c>
      <c r="D3570" s="2" t="s">
        <v>7</v>
      </c>
      <c r="E3570" s="2" t="s">
        <v>10016</v>
      </c>
      <c r="F3570" s="2" t="s">
        <v>17434</v>
      </c>
      <c r="G3570" s="2" t="s">
        <v>9978</v>
      </c>
      <c r="H3570" t="str">
        <f t="shared" si="55"/>
        <v>Last Duel (US Old Ver.)%1988%Capcom%Shoot-'Em-Up%Suitable For All Ages</v>
      </c>
    </row>
    <row r="3571" spans="1:8" ht="15.75" customHeight="1" x14ac:dyDescent="0.15">
      <c r="A3571" s="3" t="s">
        <v>4595</v>
      </c>
      <c r="B3571" s="3" t="s">
        <v>4596</v>
      </c>
      <c r="C3571" s="2">
        <v>2000</v>
      </c>
      <c r="D3571" s="2" t="s">
        <v>911</v>
      </c>
      <c r="E3571" s="2" t="s">
        <v>10118</v>
      </c>
      <c r="F3571" s="2" t="s">
        <v>17434</v>
      </c>
      <c r="G3571" s="2" t="s">
        <v>9978</v>
      </c>
      <c r="H3571" t="str">
        <f t="shared" si="55"/>
        <v>Last Fighting%2000%Subsino%Maze%Suitable For All Ages</v>
      </c>
    </row>
    <row r="3572" spans="1:8" ht="15.75" customHeight="1" x14ac:dyDescent="0.15">
      <c r="A3572" s="3" t="s">
        <v>4597</v>
      </c>
      <c r="B3572" s="3" t="s">
        <v>4598</v>
      </c>
      <c r="C3572" s="2">
        <v>1994</v>
      </c>
      <c r="D3572" s="2" t="s">
        <v>693</v>
      </c>
      <c r="E3572" s="2" t="s">
        <v>9915</v>
      </c>
      <c r="F3572" s="2" t="s">
        <v>17434</v>
      </c>
      <c r="G3572" s="2" t="s">
        <v>9978</v>
      </c>
      <c r="H3572" t="str">
        <f t="shared" si="55"/>
        <v>Last Fortress - Toride%1994%Metro%Puzzle%Suitable For All Ages</v>
      </c>
    </row>
    <row r="3573" spans="1:8" ht="15.75" customHeight="1" x14ac:dyDescent="0.15">
      <c r="A3573" s="3" t="s">
        <v>4599</v>
      </c>
      <c r="B3573" s="3" t="s">
        <v>13233</v>
      </c>
      <c r="C3573" s="2">
        <v>1994</v>
      </c>
      <c r="D3573" s="2" t="s">
        <v>693</v>
      </c>
      <c r="E3573" s="2" t="s">
        <v>9915</v>
      </c>
      <c r="F3573" s="2" t="s">
        <v>17434</v>
      </c>
      <c r="G3573" s="2" t="s">
        <v>9978</v>
      </c>
      <c r="H3573" t="str">
        <f t="shared" si="55"/>
        <v>Last Fortress - Toride (Erotic)%1994%Metro%Puzzle%Suitable For All Ages</v>
      </c>
    </row>
    <row r="3574" spans="1:8" ht="15.75" customHeight="1" x14ac:dyDescent="0.15">
      <c r="A3574" s="3" t="s">
        <v>4600</v>
      </c>
      <c r="B3574" s="3" t="s">
        <v>13234</v>
      </c>
      <c r="C3574" s="2">
        <v>1994</v>
      </c>
      <c r="D3574" s="2" t="s">
        <v>693</v>
      </c>
      <c r="E3574" s="2" t="s">
        <v>9915</v>
      </c>
      <c r="F3574" s="2" t="s">
        <v>17434</v>
      </c>
      <c r="G3574" s="2" t="s">
        <v>9978</v>
      </c>
      <c r="H3574" t="str">
        <f t="shared" si="55"/>
        <v>Last Fortress - Toride (German)%1994%Metro%Puzzle%Suitable For All Ages</v>
      </c>
    </row>
    <row r="3575" spans="1:8" ht="15.75" customHeight="1" x14ac:dyDescent="0.15">
      <c r="A3575" s="3" t="s">
        <v>4601</v>
      </c>
      <c r="B3575" s="3" t="s">
        <v>13235</v>
      </c>
      <c r="C3575" s="2">
        <v>1994</v>
      </c>
      <c r="D3575" s="2" t="s">
        <v>693</v>
      </c>
      <c r="E3575" s="2" t="s">
        <v>9915</v>
      </c>
      <c r="F3575" s="2" t="s">
        <v>17434</v>
      </c>
      <c r="G3575" s="2" t="s">
        <v>9978</v>
      </c>
      <c r="H3575" t="str">
        <f t="shared" si="55"/>
        <v>Last Fortress - Toride (Korea)%1994%Metro%Puzzle%Suitable For All Ages</v>
      </c>
    </row>
    <row r="3576" spans="1:8" ht="15.75" customHeight="1" x14ac:dyDescent="0.15">
      <c r="A3576" s="3" t="s">
        <v>4603</v>
      </c>
      <c r="B3576" s="3" t="s">
        <v>13236</v>
      </c>
      <c r="C3576" s="2">
        <v>1986</v>
      </c>
      <c r="D3576" s="2" t="s">
        <v>184</v>
      </c>
      <c r="E3576" s="2" t="s">
        <v>10016</v>
      </c>
      <c r="F3576" s="2" t="s">
        <v>17434</v>
      </c>
      <c r="G3576" s="2" t="s">
        <v>9978</v>
      </c>
      <c r="H3576" t="str">
        <f t="shared" si="55"/>
        <v>Last Mission (Japan)%1986%Data East Corporation%Shoot-'Em-Up%Suitable For All Ages</v>
      </c>
    </row>
    <row r="3577" spans="1:8" ht="15.75" customHeight="1" x14ac:dyDescent="0.15">
      <c r="A3577" s="3" t="s">
        <v>4604</v>
      </c>
      <c r="B3577" s="3" t="s">
        <v>13237</v>
      </c>
      <c r="C3577" s="2">
        <v>1986</v>
      </c>
      <c r="D3577" s="2" t="s">
        <v>669</v>
      </c>
      <c r="E3577" s="2" t="s">
        <v>10016</v>
      </c>
      <c r="F3577" s="2" t="s">
        <v>17434</v>
      </c>
      <c r="G3577" s="2" t="s">
        <v>9978</v>
      </c>
      <c r="H3577" t="str">
        <f t="shared" si="55"/>
        <v>Last Mission (US revision 5)%1986%Data East USA%Shoot-'Em-Up%Suitable For All Ages</v>
      </c>
    </row>
    <row r="3578" spans="1:8" ht="15.75" customHeight="1" x14ac:dyDescent="0.15">
      <c r="A3578" s="3" t="s">
        <v>4602</v>
      </c>
      <c r="B3578" s="3" t="s">
        <v>13238</v>
      </c>
      <c r="C3578" s="2">
        <v>1986</v>
      </c>
      <c r="D3578" s="2" t="s">
        <v>669</v>
      </c>
      <c r="E3578" s="2" t="s">
        <v>10016</v>
      </c>
      <c r="F3578" s="2" t="s">
        <v>17434</v>
      </c>
      <c r="G3578" s="2" t="s">
        <v>9978</v>
      </c>
      <c r="H3578" t="str">
        <f t="shared" si="55"/>
        <v>Last Mission (US revision 6)%1986%Data East USA%Shoot-'Em-Up%Suitable For All Ages</v>
      </c>
    </row>
    <row r="3579" spans="1:8" ht="15.75" customHeight="1" x14ac:dyDescent="0.15">
      <c r="A3579" s="3" t="s">
        <v>4750</v>
      </c>
      <c r="B3579" s="3" t="s">
        <v>4751</v>
      </c>
      <c r="C3579" s="2">
        <v>1992</v>
      </c>
      <c r="D3579" s="2" t="s">
        <v>58</v>
      </c>
      <c r="E3579" s="2" t="s">
        <v>10016</v>
      </c>
      <c r="F3579" s="2" t="s">
        <v>17434</v>
      </c>
      <c r="G3579" s="2" t="s">
        <v>9978</v>
      </c>
      <c r="H3579" t="str">
        <f t="shared" si="55"/>
        <v>Last Resort%1992%SNK%Shoot-'Em-Up%Suitable For All Ages</v>
      </c>
    </row>
    <row r="3580" spans="1:8" ht="15.75" customHeight="1" x14ac:dyDescent="0.15">
      <c r="A3580" s="3" t="s">
        <v>4547</v>
      </c>
      <c r="B3580" s="3" t="s">
        <v>13239</v>
      </c>
      <c r="C3580" s="2">
        <v>1989</v>
      </c>
      <c r="D3580" s="2" t="s">
        <v>698</v>
      </c>
      <c r="E3580" s="2" t="s">
        <v>10087</v>
      </c>
      <c r="F3580" s="2" t="s">
        <v>17434</v>
      </c>
      <c r="G3580" s="2" t="s">
        <v>9978</v>
      </c>
      <c r="H3580" t="str">
        <f t="shared" si="55"/>
        <v>Last Striker / Kyuukyoku no Striker%1989%East Technology%Sports/Soccer%Suitable For All Ages</v>
      </c>
    </row>
    <row r="3581" spans="1:8" ht="15.75" customHeight="1" x14ac:dyDescent="0.15">
      <c r="A3581" s="3" t="s">
        <v>4609</v>
      </c>
      <c r="B3581" s="3" t="s">
        <v>4610</v>
      </c>
      <c r="C3581" s="2">
        <v>1981</v>
      </c>
      <c r="D3581" s="2" t="s">
        <v>13240</v>
      </c>
      <c r="E3581" s="2" t="s">
        <v>10016</v>
      </c>
      <c r="F3581" s="2" t="s">
        <v>17434</v>
      </c>
      <c r="G3581" s="2" t="s">
        <v>9978</v>
      </c>
      <c r="H3581" t="str">
        <f t="shared" si="55"/>
        <v>Lazarian%1981%Zaccaria (Bally Midway license)%Shoot-'Em-Up%Suitable For All Ages</v>
      </c>
    </row>
    <row r="3582" spans="1:8" ht="15.75" customHeight="1" x14ac:dyDescent="0.15">
      <c r="A3582" s="3" t="s">
        <v>4611</v>
      </c>
      <c r="B3582" s="3" t="s">
        <v>4612</v>
      </c>
      <c r="C3582" s="2">
        <v>1976</v>
      </c>
      <c r="D3582" s="2" t="s">
        <v>10172</v>
      </c>
      <c r="E3582" s="2" t="s">
        <v>10118</v>
      </c>
      <c r="F3582" s="2" t="s">
        <v>17434</v>
      </c>
      <c r="G3582" s="2" t="s">
        <v>9978</v>
      </c>
      <c r="H3582" t="str">
        <f t="shared" si="55"/>
        <v>Lazer Command%1976%Meadows Games, Inc.%Maze%Suitable For All Ages</v>
      </c>
    </row>
    <row r="3583" spans="1:8" ht="15.75" customHeight="1" x14ac:dyDescent="0.15">
      <c r="A3583" s="3" t="s">
        <v>678</v>
      </c>
      <c r="B3583" s="3" t="s">
        <v>13241</v>
      </c>
      <c r="C3583" s="2">
        <v>1982</v>
      </c>
      <c r="D3583" s="2" t="s">
        <v>674</v>
      </c>
      <c r="E3583" s="2" t="s">
        <v>9912</v>
      </c>
      <c r="F3583" s="2" t="s">
        <v>17434</v>
      </c>
      <c r="G3583" s="2" t="s">
        <v>9978</v>
      </c>
      <c r="H3583" t="str">
        <f t="shared" si="55"/>
        <v>Le Bagnard (set 1)%1982%Valadon Automation%Platform%Suitable For All Ages</v>
      </c>
    </row>
    <row r="3584" spans="1:8" ht="15.75" customHeight="1" x14ac:dyDescent="0.15">
      <c r="A3584" s="3" t="s">
        <v>679</v>
      </c>
      <c r="B3584" s="3" t="s">
        <v>13242</v>
      </c>
      <c r="C3584" s="2">
        <v>1982</v>
      </c>
      <c r="D3584" s="2" t="s">
        <v>674</v>
      </c>
      <c r="E3584" s="2" t="s">
        <v>9912</v>
      </c>
      <c r="F3584" s="2" t="s">
        <v>17434</v>
      </c>
      <c r="G3584" s="2" t="s">
        <v>9978</v>
      </c>
      <c r="H3584" t="str">
        <f t="shared" si="55"/>
        <v>Le Bagnard (set 2)%1982%Valadon Automation%Platform%Suitable For All Ages</v>
      </c>
    </row>
    <row r="3585" spans="1:8" ht="15.75" customHeight="1" x14ac:dyDescent="0.15">
      <c r="A3585" s="3" t="s">
        <v>4626</v>
      </c>
      <c r="B3585" s="3" t="s">
        <v>13243</v>
      </c>
      <c r="C3585" s="2">
        <v>1988</v>
      </c>
      <c r="D3585" s="2" t="s">
        <v>233</v>
      </c>
      <c r="E3585" s="2" t="s">
        <v>9904</v>
      </c>
      <c r="F3585" s="2" t="s">
        <v>17433</v>
      </c>
      <c r="G3585" s="2" t="s">
        <v>9978</v>
      </c>
      <c r="H3585" t="str">
        <f t="shared" si="55"/>
        <v>Lead Angle (Japan)%1988%Seibu Kaihatsu%Shooter%Animated Violence Mild</v>
      </c>
    </row>
    <row r="3586" spans="1:8" ht="15.75" customHeight="1" x14ac:dyDescent="0.15">
      <c r="A3586" s="3" t="s">
        <v>437</v>
      </c>
      <c r="B3586" s="3" t="s">
        <v>13244</v>
      </c>
      <c r="C3586" s="2">
        <v>1988</v>
      </c>
      <c r="D3586" s="2" t="s">
        <v>432</v>
      </c>
      <c r="E3586" s="2" t="s">
        <v>10129</v>
      </c>
      <c r="F3586" s="2" t="s">
        <v>17434</v>
      </c>
      <c r="G3586" s="2" t="s">
        <v>9978</v>
      </c>
      <c r="H3586" t="str">
        <f t="shared" si="55"/>
        <v>Leader Board (Arcadia, set 1, V 2.4?)%1988%Arcadia Systems%Sports/Golf%Suitable For All Ages</v>
      </c>
    </row>
    <row r="3587" spans="1:8" ht="15.75" customHeight="1" x14ac:dyDescent="0.15">
      <c r="A3587" s="3" t="s">
        <v>438</v>
      </c>
      <c r="B3587" s="3" t="s">
        <v>13245</v>
      </c>
      <c r="C3587" s="2">
        <v>1988</v>
      </c>
      <c r="D3587" s="2" t="s">
        <v>432</v>
      </c>
      <c r="E3587" s="2" t="s">
        <v>10129</v>
      </c>
      <c r="F3587" s="2" t="s">
        <v>17434</v>
      </c>
      <c r="G3587" s="2" t="s">
        <v>9978</v>
      </c>
      <c r="H3587" t="str">
        <f t="shared" ref="H3587:H3650" si="56">_xlfn.CONCAT(TRIM(B3587),"%",TRIM(C3587),"%",TRIM(D3587),"%",TRIM(E3587),"%",TRIM(F3587))</f>
        <v>Leader Board (Arcadia, set 2, V 2.5)%1988%Arcadia Systems%Sports/Golf%Suitable For All Ages</v>
      </c>
    </row>
    <row r="3588" spans="1:8" ht="15.75" customHeight="1" x14ac:dyDescent="0.15">
      <c r="A3588" s="3" t="s">
        <v>439</v>
      </c>
      <c r="B3588" s="3" t="s">
        <v>13246</v>
      </c>
      <c r="C3588" s="2">
        <v>1988</v>
      </c>
      <c r="D3588" s="2" t="s">
        <v>432</v>
      </c>
      <c r="E3588" s="2" t="s">
        <v>10129</v>
      </c>
      <c r="F3588" s="2" t="s">
        <v>17434</v>
      </c>
      <c r="G3588" s="2" t="s">
        <v>9978</v>
      </c>
      <c r="H3588" t="str">
        <f t="shared" si="56"/>
        <v>Leader Board (Arcadia, set 3)%1988%Arcadia Systems%Sports/Golf%Suitable For All Ages</v>
      </c>
    </row>
    <row r="3589" spans="1:8" ht="15.75" customHeight="1" x14ac:dyDescent="0.15">
      <c r="A3589" s="3" t="s">
        <v>4614</v>
      </c>
      <c r="B3589" s="3" t="s">
        <v>13247</v>
      </c>
      <c r="C3589" s="2">
        <v>1990</v>
      </c>
      <c r="D3589" s="2" t="s">
        <v>58</v>
      </c>
      <c r="E3589" s="2" t="s">
        <v>10173</v>
      </c>
      <c r="F3589" s="2" t="s">
        <v>17434</v>
      </c>
      <c r="G3589" s="2" t="s">
        <v>9978</v>
      </c>
      <c r="H3589" t="str">
        <f t="shared" si="56"/>
        <v>League Bowling (NGM-019)(NGH-019)%1990%SNK%Sports/Bowling%Suitable For All Ages</v>
      </c>
    </row>
    <row r="3590" spans="1:8" ht="15.75" customHeight="1" x14ac:dyDescent="0.15">
      <c r="A3590" s="3" t="s">
        <v>4629</v>
      </c>
      <c r="B3590" s="3" t="s">
        <v>13248</v>
      </c>
      <c r="C3590" s="2">
        <v>1988</v>
      </c>
      <c r="D3590" s="2" t="s">
        <v>7</v>
      </c>
      <c r="E3590" s="2" t="s">
        <v>9947</v>
      </c>
      <c r="F3590" s="2" t="s">
        <v>17434</v>
      </c>
      <c r="G3590" s="2" t="s">
        <v>9978</v>
      </c>
      <c r="H3590" t="str">
        <f t="shared" si="56"/>
        <v>Led Storm (US)%1988%Capcom%Driving%Suitable For All Ages</v>
      </c>
    </row>
    <row r="3591" spans="1:8" ht="15.75" customHeight="1" x14ac:dyDescent="0.15">
      <c r="A3591" s="3" t="s">
        <v>13249</v>
      </c>
      <c r="B3591" s="3" t="s">
        <v>13250</v>
      </c>
      <c r="C3591" s="2">
        <v>1988</v>
      </c>
      <c r="D3591" s="2" t="s">
        <v>7</v>
      </c>
      <c r="E3591" s="2" t="s">
        <v>9947</v>
      </c>
      <c r="F3591" s="2" t="s">
        <v>17434</v>
      </c>
      <c r="G3591" s="2" t="s">
        <v>9978</v>
      </c>
      <c r="H3591" t="str">
        <f t="shared" si="56"/>
        <v>Led Storm Rally 2011 (US)%1988%Capcom%Driving%Suitable For All Ages</v>
      </c>
    </row>
    <row r="3592" spans="1:8" ht="15.75" customHeight="1" x14ac:dyDescent="0.15">
      <c r="A3592" s="3" t="s">
        <v>4631</v>
      </c>
      <c r="B3592" s="3" t="s">
        <v>4632</v>
      </c>
      <c r="C3592" s="2">
        <v>1986</v>
      </c>
      <c r="D3592" s="2" t="s">
        <v>12317</v>
      </c>
      <c r="E3592" s="2" t="s">
        <v>10007</v>
      </c>
      <c r="F3592" s="2" t="s">
        <v>17433</v>
      </c>
      <c r="G3592" s="2" t="s">
        <v>9978</v>
      </c>
      <c r="H3592" t="str">
        <f t="shared" si="56"/>
        <v>Legend%1986%Sega / Coreland%Beat-'Em-Up%Animated Violence Mild</v>
      </c>
    </row>
    <row r="3593" spans="1:8" ht="15.75" customHeight="1" x14ac:dyDescent="0.15">
      <c r="A3593" s="3" t="s">
        <v>4718</v>
      </c>
      <c r="B3593" s="3" t="s">
        <v>4719</v>
      </c>
      <c r="C3593" s="2">
        <v>1989</v>
      </c>
      <c r="D3593" s="2" t="s">
        <v>2</v>
      </c>
      <c r="E3593" s="2" t="s">
        <v>10007</v>
      </c>
      <c r="F3593" s="2" t="s">
        <v>17433</v>
      </c>
      <c r="G3593" s="2" t="s">
        <v>9978</v>
      </c>
      <c r="H3593" t="str">
        <f t="shared" si="56"/>
        <v>Legend of Hero Tonma%1989%Irem%Beat-'Em-Up%Animated Violence Mild</v>
      </c>
    </row>
    <row r="3594" spans="1:8" ht="15.75" customHeight="1" x14ac:dyDescent="0.15">
      <c r="A3594" s="3" t="s">
        <v>4720</v>
      </c>
      <c r="B3594" s="3" t="s">
        <v>13251</v>
      </c>
      <c r="C3594" s="2">
        <v>1989</v>
      </c>
      <c r="D3594" s="2" t="s">
        <v>13</v>
      </c>
      <c r="E3594" s="2" t="s">
        <v>10007</v>
      </c>
      <c r="F3594" s="2" t="s">
        <v>17433</v>
      </c>
      <c r="G3594" s="2" t="s">
        <v>9978</v>
      </c>
      <c r="H3594" t="str">
        <f t="shared" si="56"/>
        <v>Legend of Hero Tonma (bootleg, set 2)%1989%bootleg%Beat-'Em-Up%Animated Violence Mild</v>
      </c>
    </row>
    <row r="3595" spans="1:8" ht="15.75" customHeight="1" x14ac:dyDescent="0.15">
      <c r="A3595" s="3" t="s">
        <v>4721</v>
      </c>
      <c r="B3595" s="3" t="s">
        <v>13252</v>
      </c>
      <c r="C3595" s="2">
        <v>1989</v>
      </c>
      <c r="D3595" s="2" t="s">
        <v>2</v>
      </c>
      <c r="E3595" s="2" t="s">
        <v>10007</v>
      </c>
      <c r="F3595" s="2" t="s">
        <v>17433</v>
      </c>
      <c r="G3595" s="2" t="s">
        <v>9978</v>
      </c>
      <c r="H3595" t="str">
        <f t="shared" si="56"/>
        <v>Legend of Hero Tonma (Japan)%1989%Irem%Beat-'Em-Up%Animated Violence Mild</v>
      </c>
    </row>
    <row r="3596" spans="1:8" ht="15.75" customHeight="1" x14ac:dyDescent="0.15">
      <c r="A3596" s="3" t="s">
        <v>4634</v>
      </c>
      <c r="B3596" s="3" t="s">
        <v>4635</v>
      </c>
      <c r="C3596" s="2">
        <v>2000</v>
      </c>
      <c r="D3596" s="2" t="s">
        <v>2508</v>
      </c>
      <c r="E3596" s="2" t="s">
        <v>10007</v>
      </c>
      <c r="F3596" s="2" t="s">
        <v>17437</v>
      </c>
      <c r="G3596" s="2" t="s">
        <v>9978</v>
      </c>
      <c r="H3596" t="str">
        <f t="shared" si="56"/>
        <v>Legend of Heroes%2000%Limenko%Beat-'Em-Up%Life Like Violence Strong</v>
      </c>
    </row>
    <row r="3597" spans="1:8" ht="15.75" customHeight="1" x14ac:dyDescent="0.15">
      <c r="A3597" s="3" t="s">
        <v>4722</v>
      </c>
      <c r="B3597" s="3" t="s">
        <v>13253</v>
      </c>
      <c r="C3597" s="2">
        <v>1988</v>
      </c>
      <c r="D3597" s="2" t="s">
        <v>75</v>
      </c>
      <c r="E3597" s="2" t="s">
        <v>10007</v>
      </c>
      <c r="F3597" s="2" t="s">
        <v>17434</v>
      </c>
      <c r="G3597" s="2" t="s">
        <v>9978</v>
      </c>
      <c r="H3597" t="str">
        <f t="shared" si="56"/>
        <v>Legend of Makai (World)%1988%Jaleco%Beat-'Em-Up%Suitable For All Ages</v>
      </c>
    </row>
    <row r="3598" spans="1:8" ht="15.75" customHeight="1" x14ac:dyDescent="0.15">
      <c r="A3598" s="3" t="s">
        <v>4636</v>
      </c>
      <c r="B3598" s="3" t="s">
        <v>13254</v>
      </c>
      <c r="C3598" s="2">
        <v>1991</v>
      </c>
      <c r="D3598" s="2" t="s">
        <v>58</v>
      </c>
      <c r="E3598" s="2" t="s">
        <v>10051</v>
      </c>
      <c r="F3598" s="2" t="s">
        <v>17433</v>
      </c>
      <c r="G3598" s="2" t="s">
        <v>9978</v>
      </c>
      <c r="H3598" t="str">
        <f t="shared" si="56"/>
        <v>Legend of Success Joe / Ashitano Joe Densetsu%1991%SNK%Fighter%Animated Violence Mild</v>
      </c>
    </row>
    <row r="3599" spans="1:8" ht="15.75" customHeight="1" x14ac:dyDescent="0.15">
      <c r="A3599" s="3" t="s">
        <v>4781</v>
      </c>
      <c r="B3599" s="3" t="s">
        <v>13255</v>
      </c>
      <c r="C3599" s="2">
        <v>1986</v>
      </c>
      <c r="D3599" s="2" t="s">
        <v>13</v>
      </c>
      <c r="E3599" s="2" t="s">
        <v>10016</v>
      </c>
      <c r="F3599" s="2" t="s">
        <v>17434</v>
      </c>
      <c r="G3599" s="2" t="s">
        <v>9978</v>
      </c>
      <c r="H3599" t="str">
        <f t="shared" si="56"/>
        <v>Legendary Wings (bootleg)%1986%bootleg%Shoot-'Em-Up%Suitable For All Ages</v>
      </c>
    </row>
    <row r="3600" spans="1:8" ht="15.75" customHeight="1" x14ac:dyDescent="0.15">
      <c r="A3600" s="3" t="s">
        <v>4779</v>
      </c>
      <c r="B3600" s="3" t="s">
        <v>13256</v>
      </c>
      <c r="C3600" s="2">
        <v>1986</v>
      </c>
      <c r="D3600" s="2" t="s">
        <v>7</v>
      </c>
      <c r="E3600" s="2" t="s">
        <v>10016</v>
      </c>
      <c r="F3600" s="2" t="s">
        <v>17434</v>
      </c>
      <c r="G3600" s="2" t="s">
        <v>9978</v>
      </c>
      <c r="H3600" t="str">
        <f t="shared" si="56"/>
        <v>Legendary Wings (US set 1)%1986%Capcom%Shoot-'Em-Up%Suitable For All Ages</v>
      </c>
    </row>
    <row r="3601" spans="1:8" ht="15.75" customHeight="1" x14ac:dyDescent="0.15">
      <c r="A3601" s="3" t="s">
        <v>4780</v>
      </c>
      <c r="B3601" s="3" t="s">
        <v>13257</v>
      </c>
      <c r="C3601" s="2">
        <v>1986</v>
      </c>
      <c r="D3601" s="2" t="s">
        <v>7</v>
      </c>
      <c r="E3601" s="2" t="s">
        <v>10016</v>
      </c>
      <c r="F3601" s="2" t="s">
        <v>17434</v>
      </c>
      <c r="G3601" s="2" t="s">
        <v>9978</v>
      </c>
      <c r="H3601" t="str">
        <f t="shared" si="56"/>
        <v>Legendary Wings (US set 2)%1986%Capcom%Shoot-'Em-Up%Suitable For All Ages</v>
      </c>
    </row>
    <row r="3602" spans="1:8" ht="15.75" customHeight="1" x14ac:dyDescent="0.15">
      <c r="A3602" s="3" t="s">
        <v>4633</v>
      </c>
      <c r="B3602" s="3" t="s">
        <v>13258</v>
      </c>
      <c r="C3602" s="2">
        <v>1986</v>
      </c>
      <c r="D3602" s="2" t="s">
        <v>13</v>
      </c>
      <c r="E3602" s="2" t="s">
        <v>10007</v>
      </c>
      <c r="F3602" s="2" t="s">
        <v>17433</v>
      </c>
      <c r="G3602" s="2" t="s">
        <v>9978</v>
      </c>
      <c r="H3602" t="str">
        <f t="shared" si="56"/>
        <v>Legion (bootleg of Legend)%1986%bootleg%Beat-'Em-Up%Animated Violence Mild</v>
      </c>
    </row>
    <row r="3603" spans="1:8" ht="15.75" customHeight="1" x14ac:dyDescent="0.15">
      <c r="A3603" s="3" t="s">
        <v>4637</v>
      </c>
      <c r="B3603" s="3" t="s">
        <v>13259</v>
      </c>
      <c r="C3603" s="2">
        <v>1987</v>
      </c>
      <c r="D3603" s="2" t="s">
        <v>325</v>
      </c>
      <c r="E3603" s="2" t="s">
        <v>10016</v>
      </c>
      <c r="F3603" s="2" t="s">
        <v>17434</v>
      </c>
      <c r="G3603" s="2" t="s">
        <v>9978</v>
      </c>
      <c r="H3603" t="str">
        <f t="shared" si="56"/>
        <v>Legion - Spinner-87 (World ver 2.03)%1987%Nichibutsu%Shoot-'Em-Up%Suitable For All Ages</v>
      </c>
    </row>
    <row r="3604" spans="1:8" ht="15.75" customHeight="1" x14ac:dyDescent="0.15">
      <c r="A3604" s="3" t="s">
        <v>4639</v>
      </c>
      <c r="B3604" s="3" t="s">
        <v>13260</v>
      </c>
      <c r="C3604" s="2">
        <v>1991</v>
      </c>
      <c r="D3604" s="2" t="s">
        <v>669</v>
      </c>
      <c r="E3604" s="2" t="s">
        <v>9915</v>
      </c>
      <c r="F3604" s="2" t="s">
        <v>17434</v>
      </c>
      <c r="G3604" s="2" t="s">
        <v>9978</v>
      </c>
      <c r="H3604" t="str">
        <f t="shared" si="56"/>
        <v>Lemmings (US prototype)%1991%Data East USA%Puzzle%Suitable For All Ages</v>
      </c>
    </row>
    <row r="3605" spans="1:8" ht="15.75" customHeight="1" x14ac:dyDescent="0.15">
      <c r="A3605" s="3" t="s">
        <v>4641</v>
      </c>
      <c r="B3605" s="3" t="s">
        <v>4642</v>
      </c>
      <c r="C3605" s="2">
        <v>1982</v>
      </c>
      <c r="D3605" s="2" t="s">
        <v>821</v>
      </c>
      <c r="E3605" s="2" t="s">
        <v>10175</v>
      </c>
      <c r="F3605" s="2" t="s">
        <v>17434</v>
      </c>
      <c r="G3605" s="2" t="s">
        <v>9978</v>
      </c>
      <c r="H3605" t="str">
        <f t="shared" si="56"/>
        <v>Leprechaun%1982%Tong Electronic%Miscellaneous%Suitable For All Ages</v>
      </c>
    </row>
    <row r="3606" spans="1:8" ht="15.75" customHeight="1" x14ac:dyDescent="0.15">
      <c r="A3606" s="3" t="s">
        <v>4643</v>
      </c>
      <c r="B3606" s="3" t="s">
        <v>13261</v>
      </c>
      <c r="C3606" s="2">
        <v>1982</v>
      </c>
      <c r="D3606" s="2" t="s">
        <v>13262</v>
      </c>
      <c r="E3606" s="2" t="s">
        <v>10175</v>
      </c>
      <c r="F3606" s="2" t="s">
        <v>17434</v>
      </c>
      <c r="G3606" s="2" t="s">
        <v>9978</v>
      </c>
      <c r="H3606" t="str">
        <f t="shared" si="56"/>
        <v>Leprechaun (Pacific)%1982%Tong Electronic (Pacific Polytechnical license)%Miscellaneous%Suitable For All Ages</v>
      </c>
    </row>
    <row r="3607" spans="1:8" ht="15.75" customHeight="1" x14ac:dyDescent="0.15">
      <c r="A3607" s="3" t="s">
        <v>1855</v>
      </c>
      <c r="B3607" s="3" t="s">
        <v>13263</v>
      </c>
      <c r="C3607" s="2">
        <v>1993</v>
      </c>
      <c r="D3607" s="2" t="s">
        <v>63</v>
      </c>
      <c r="E3607" s="2" t="s">
        <v>9947</v>
      </c>
      <c r="F3607" s="2" t="s">
        <v>17434</v>
      </c>
      <c r="G3607" s="2" t="s">
        <v>9978</v>
      </c>
      <c r="H3607" t="str">
        <f t="shared" si="56"/>
        <v>Lethal Crash Race (set 1)%1993%Video System Co.%Driving%Suitable For All Ages</v>
      </c>
    </row>
    <row r="3608" spans="1:8" ht="15.75" customHeight="1" x14ac:dyDescent="0.15">
      <c r="A3608" s="3" t="s">
        <v>1856</v>
      </c>
      <c r="B3608" s="3" t="s">
        <v>13264</v>
      </c>
      <c r="C3608" s="2">
        <v>1993</v>
      </c>
      <c r="D3608" s="2" t="s">
        <v>63</v>
      </c>
      <c r="E3608" s="2" t="s">
        <v>9947</v>
      </c>
      <c r="F3608" s="2" t="s">
        <v>17434</v>
      </c>
      <c r="G3608" s="2" t="s">
        <v>9978</v>
      </c>
      <c r="H3608" t="str">
        <f t="shared" si="56"/>
        <v>Lethal Crash Race (set 2)%1993%Video System Co.%Driving%Suitable For All Ages</v>
      </c>
    </row>
    <row r="3609" spans="1:8" ht="15.75" customHeight="1" x14ac:dyDescent="0.15">
      <c r="A3609" s="3" t="s">
        <v>4645</v>
      </c>
      <c r="B3609" s="3" t="s">
        <v>13265</v>
      </c>
      <c r="C3609" s="2">
        <v>1992</v>
      </c>
      <c r="D3609" s="2" t="s">
        <v>90</v>
      </c>
      <c r="E3609" s="2" t="s">
        <v>10303</v>
      </c>
      <c r="F3609" s="2" t="s">
        <v>17437</v>
      </c>
      <c r="G3609" s="2" t="s">
        <v>9978</v>
      </c>
      <c r="H3609" t="str">
        <f t="shared" si="56"/>
        <v>Lethal Enforcers (ver EAB, 10/14/92 19:53)%1992%Konami%Gun%Life Like Violence Strong</v>
      </c>
    </row>
    <row r="3610" spans="1:8" ht="15.75" customHeight="1" x14ac:dyDescent="0.15">
      <c r="A3610" s="3" t="s">
        <v>4646</v>
      </c>
      <c r="B3610" s="3" t="s">
        <v>13266</v>
      </c>
      <c r="C3610" s="2">
        <v>1992</v>
      </c>
      <c r="D3610" s="2" t="s">
        <v>90</v>
      </c>
      <c r="E3610" s="2" t="s">
        <v>10303</v>
      </c>
      <c r="F3610" s="2" t="s">
        <v>17437</v>
      </c>
      <c r="G3610" s="2" t="s">
        <v>9978</v>
      </c>
      <c r="H3610" t="str">
        <f t="shared" si="56"/>
        <v>Lethal Enforcers (ver EAE, 11/19/92 16:24)%1992%Konami%Gun%Life Like Violence Strong</v>
      </c>
    </row>
    <row r="3611" spans="1:8" ht="15.75" customHeight="1" x14ac:dyDescent="0.15">
      <c r="A3611" s="3" t="s">
        <v>4647</v>
      </c>
      <c r="B3611" s="3" t="s">
        <v>13267</v>
      </c>
      <c r="C3611" s="2">
        <v>1992</v>
      </c>
      <c r="D3611" s="2" t="s">
        <v>90</v>
      </c>
      <c r="E3611" s="2" t="s">
        <v>10303</v>
      </c>
      <c r="F3611" s="2" t="s">
        <v>17437</v>
      </c>
      <c r="G3611" s="2" t="s">
        <v>9978</v>
      </c>
      <c r="H3611" t="str">
        <f t="shared" si="56"/>
        <v>Lethal Enforcers (ver JAD, 12/04/92 17:16)%1992%Konami%Gun%Life Like Violence Strong</v>
      </c>
    </row>
    <row r="3612" spans="1:8" ht="15.75" customHeight="1" x14ac:dyDescent="0.15">
      <c r="A3612" s="3" t="s">
        <v>4644</v>
      </c>
      <c r="B3612" s="3" t="s">
        <v>13268</v>
      </c>
      <c r="C3612" s="2">
        <v>1992</v>
      </c>
      <c r="D3612" s="2" t="s">
        <v>90</v>
      </c>
      <c r="E3612" s="2" t="s">
        <v>10303</v>
      </c>
      <c r="F3612" s="2" t="s">
        <v>17437</v>
      </c>
      <c r="G3612" s="2" t="s">
        <v>9978</v>
      </c>
      <c r="H3612" t="str">
        <f t="shared" si="56"/>
        <v>Lethal Enforcers (ver UAE, 11/19/92 15:04)%1992%Konami%Gun%Life Like Violence Strong</v>
      </c>
    </row>
    <row r="3613" spans="1:8" ht="15.75" customHeight="1" x14ac:dyDescent="0.15">
      <c r="A3613" s="3" t="s">
        <v>4649</v>
      </c>
      <c r="B3613" s="3" t="s">
        <v>13269</v>
      </c>
      <c r="C3613" s="2">
        <v>1992</v>
      </c>
      <c r="D3613" s="2" t="s">
        <v>90</v>
      </c>
      <c r="E3613" s="2" t="s">
        <v>10303</v>
      </c>
      <c r="F3613" s="2" t="s">
        <v>17437</v>
      </c>
      <c r="G3613" s="2" t="s">
        <v>9978</v>
      </c>
      <c r="H3613" t="str">
        <f t="shared" si="56"/>
        <v>Lethal Enforcers (ver unknown, US, 08/06/92 15:11, hacked/proto?)%1992%Konami%Gun%Life Like Violence Strong</v>
      </c>
    </row>
    <row r="3614" spans="1:8" ht="15.75" customHeight="1" x14ac:dyDescent="0.15">
      <c r="A3614" s="3" t="s">
        <v>4648</v>
      </c>
      <c r="B3614" s="3" t="s">
        <v>13270</v>
      </c>
      <c r="C3614" s="2">
        <v>1992</v>
      </c>
      <c r="D3614" s="2" t="s">
        <v>90</v>
      </c>
      <c r="E3614" s="2" t="s">
        <v>10303</v>
      </c>
      <c r="F3614" s="2" t="s">
        <v>17437</v>
      </c>
      <c r="G3614" s="2" t="s">
        <v>9978</v>
      </c>
      <c r="H3614" t="str">
        <f t="shared" si="56"/>
        <v>Lethal Enforcers (ver unknown, US, 08/17/92 21:38)%1992%Konami%Gun%Life Like Violence Strong</v>
      </c>
    </row>
    <row r="3615" spans="1:8" ht="15.75" customHeight="1" x14ac:dyDescent="0.15">
      <c r="A3615" s="3" t="s">
        <v>4623</v>
      </c>
      <c r="B3615" s="3" t="s">
        <v>13271</v>
      </c>
      <c r="C3615" s="2">
        <v>1994</v>
      </c>
      <c r="D3615" s="2" t="s">
        <v>90</v>
      </c>
      <c r="E3615" s="2" t="s">
        <v>10303</v>
      </c>
      <c r="F3615" s="2" t="s">
        <v>17437</v>
      </c>
      <c r="G3615" s="2" t="s">
        <v>9978</v>
      </c>
      <c r="H3615" t="str">
        <f t="shared" si="56"/>
        <v>Lethal Enforcers II: Gun Fighters (ver EAA)%1994%Konami%Gun%Life Like Violence Strong</v>
      </c>
    </row>
    <row r="3616" spans="1:8" ht="15.75" customHeight="1" x14ac:dyDescent="0.15">
      <c r="A3616" s="3" t="s">
        <v>4625</v>
      </c>
      <c r="B3616" s="3" t="s">
        <v>13272</v>
      </c>
      <c r="C3616" s="2">
        <v>1994</v>
      </c>
      <c r="D3616" s="2" t="s">
        <v>90</v>
      </c>
      <c r="E3616" s="2" t="s">
        <v>10303</v>
      </c>
      <c r="F3616" s="2" t="s">
        <v>17437</v>
      </c>
      <c r="G3616" s="2" t="s">
        <v>9978</v>
      </c>
      <c r="H3616" t="str">
        <f t="shared" si="56"/>
        <v>Lethal Enforcers II: Gun Fighters (ver UAA)%1994%Konami%Gun%Life Like Violence Strong</v>
      </c>
    </row>
    <row r="3617" spans="1:8" ht="15.75" customHeight="1" x14ac:dyDescent="0.15">
      <c r="A3617" s="3" t="s">
        <v>4624</v>
      </c>
      <c r="B3617" s="3" t="s">
        <v>13273</v>
      </c>
      <c r="C3617" s="2">
        <v>1994</v>
      </c>
      <c r="D3617" s="2" t="s">
        <v>90</v>
      </c>
      <c r="E3617" s="2" t="s">
        <v>10303</v>
      </c>
      <c r="F3617" s="2" t="s">
        <v>17437</v>
      </c>
      <c r="G3617" s="2" t="s">
        <v>9978</v>
      </c>
      <c r="H3617" t="str">
        <f t="shared" si="56"/>
        <v>Lethal Enforcers II: The Western (ver JAA)%1994%Konami%Gun%Life Like Violence Strong</v>
      </c>
    </row>
    <row r="3618" spans="1:8" ht="15.75" customHeight="1" x14ac:dyDescent="0.15">
      <c r="A3618" s="3" t="s">
        <v>4650</v>
      </c>
      <c r="B3618" s="3" t="s">
        <v>9810</v>
      </c>
      <c r="C3618" s="2">
        <v>1996</v>
      </c>
      <c r="D3618" s="2" t="s">
        <v>1319</v>
      </c>
      <c r="E3618" s="2" t="s">
        <v>10303</v>
      </c>
      <c r="F3618" s="2" t="s">
        <v>17435</v>
      </c>
      <c r="G3618" s="2" t="s">
        <v>9978</v>
      </c>
      <c r="H3618" t="str">
        <f t="shared" si="56"/>
        <v>Lethal Justice%1996%The Game Room%Gun%Life Like Violence Mild</v>
      </c>
    </row>
    <row r="3619" spans="1:8" ht="15.75" customHeight="1" x14ac:dyDescent="0.15">
      <c r="A3619" s="3" t="s">
        <v>4651</v>
      </c>
      <c r="B3619" s="3" t="s">
        <v>13274</v>
      </c>
      <c r="C3619" s="2">
        <v>1991</v>
      </c>
      <c r="D3619" s="2" t="s">
        <v>2</v>
      </c>
      <c r="E3619" s="2" t="s">
        <v>10016</v>
      </c>
      <c r="F3619" s="2" t="s">
        <v>17434</v>
      </c>
      <c r="G3619" s="2" t="s">
        <v>9978</v>
      </c>
      <c r="H3619" t="str">
        <f t="shared" si="56"/>
        <v>Lethal Thunder (World)%1991%Irem%Shoot-'Em-Up%Suitable For All Ages</v>
      </c>
    </row>
    <row r="3620" spans="1:8" ht="15.75" customHeight="1" x14ac:dyDescent="0.15">
      <c r="A3620" s="3" t="s">
        <v>5807</v>
      </c>
      <c r="B3620" s="3" t="s">
        <v>13275</v>
      </c>
      <c r="C3620" s="2">
        <v>1992</v>
      </c>
      <c r="D3620" s="2" t="s">
        <v>5802</v>
      </c>
      <c r="E3620" s="2" t="s">
        <v>9912</v>
      </c>
      <c r="F3620" s="2" t="s">
        <v>17433</v>
      </c>
      <c r="G3620" s="2" t="s">
        <v>9978</v>
      </c>
      <c r="H3620" t="str">
        <f t="shared" si="56"/>
        <v>Lethal Weapon (Nintendo Super System)%1992%Ocean%Platform%Animated Violence Mild</v>
      </c>
    </row>
    <row r="3621" spans="1:8" ht="15.75" customHeight="1" x14ac:dyDescent="0.15">
      <c r="A3621" s="3" t="s">
        <v>4652</v>
      </c>
      <c r="B3621" s="3" t="s">
        <v>4653</v>
      </c>
      <c r="C3621" s="2">
        <v>1983</v>
      </c>
      <c r="D3621" s="2" t="s">
        <v>2216</v>
      </c>
      <c r="E3621" s="2" t="s">
        <v>9912</v>
      </c>
      <c r="F3621" s="2" t="s">
        <v>17434</v>
      </c>
      <c r="G3621" s="2" t="s">
        <v>9978</v>
      </c>
      <c r="H3621" t="str">
        <f t="shared" si="56"/>
        <v>Levers%1983%Rock-Ola%Platform%Suitable For All Ages</v>
      </c>
    </row>
    <row r="3622" spans="1:8" ht="15.75" customHeight="1" x14ac:dyDescent="0.15">
      <c r="A3622" s="3" t="s">
        <v>4679</v>
      </c>
      <c r="B3622" s="3" t="s">
        <v>4680</v>
      </c>
      <c r="C3622" s="2">
        <v>1983</v>
      </c>
      <c r="D3622" s="2" t="s">
        <v>52</v>
      </c>
      <c r="E3622" s="2" t="s">
        <v>10175</v>
      </c>
      <c r="F3622" s="2" t="s">
        <v>17434</v>
      </c>
      <c r="G3622" s="2" t="s">
        <v>9978</v>
      </c>
      <c r="H3622" t="str">
        <f t="shared" si="56"/>
        <v>Libble Rabble%1983%Namco%Miscellaneous%Suitable For All Ages</v>
      </c>
    </row>
    <row r="3623" spans="1:8" ht="15.75" customHeight="1" x14ac:dyDescent="0.15">
      <c r="A3623" s="3" t="s">
        <v>2486</v>
      </c>
      <c r="B3623" s="3" t="s">
        <v>4675</v>
      </c>
      <c r="C3623" s="2">
        <v>1984</v>
      </c>
      <c r="D3623" s="2" t="s">
        <v>184</v>
      </c>
      <c r="E3623" s="2" t="s">
        <v>9904</v>
      </c>
      <c r="F3623" s="2" t="s">
        <v>17434</v>
      </c>
      <c r="G3623" s="2" t="s">
        <v>9978</v>
      </c>
      <c r="H3623" t="str">
        <f t="shared" si="56"/>
        <v>Liberation%1984%Data East Corporation%Shooter%Suitable For All Ages</v>
      </c>
    </row>
    <row r="3624" spans="1:8" ht="15.75" customHeight="1" x14ac:dyDescent="0.15">
      <c r="A3624" s="3" t="s">
        <v>4676</v>
      </c>
      <c r="B3624" s="3" t="s">
        <v>13276</v>
      </c>
      <c r="C3624" s="2">
        <v>1984</v>
      </c>
      <c r="D3624" s="2" t="s">
        <v>13</v>
      </c>
      <c r="E3624" s="2" t="s">
        <v>9904</v>
      </c>
      <c r="F3624" s="2" t="s">
        <v>17434</v>
      </c>
      <c r="G3624" s="2" t="s">
        <v>9978</v>
      </c>
      <c r="H3624" t="str">
        <f t="shared" si="56"/>
        <v>Liberation (bootleg)%1984%bootleg%Shooter%Suitable For All Ages</v>
      </c>
    </row>
    <row r="3625" spans="1:8" ht="15.75" customHeight="1" x14ac:dyDescent="0.15">
      <c r="A3625" s="3" t="s">
        <v>4677</v>
      </c>
      <c r="B3625" s="3" t="s">
        <v>13277</v>
      </c>
      <c r="C3625" s="2">
        <v>1982</v>
      </c>
      <c r="D3625" s="2" t="s">
        <v>129</v>
      </c>
      <c r="E3625" s="2" t="s">
        <v>9904</v>
      </c>
      <c r="F3625" s="2" t="s">
        <v>17434</v>
      </c>
      <c r="G3625" s="2" t="s">
        <v>9978</v>
      </c>
      <c r="H3625" t="str">
        <f t="shared" si="56"/>
        <v>Liberator (set 1)%1982%Atari%Shooter%Suitable For All Ages</v>
      </c>
    </row>
    <row r="3626" spans="1:8" ht="15.75" customHeight="1" x14ac:dyDescent="0.15">
      <c r="A3626" s="3" t="s">
        <v>4678</v>
      </c>
      <c r="B3626" s="3" t="s">
        <v>13278</v>
      </c>
      <c r="C3626" s="2">
        <v>1982</v>
      </c>
      <c r="D3626" s="2" t="s">
        <v>129</v>
      </c>
      <c r="E3626" s="2" t="s">
        <v>9904</v>
      </c>
      <c r="F3626" s="2" t="s">
        <v>17434</v>
      </c>
      <c r="G3626" s="2" t="s">
        <v>9978</v>
      </c>
      <c r="H3626" t="str">
        <f t="shared" si="56"/>
        <v>Liberator (set 2)%1982%Atari%Shooter%Suitable For All Ages</v>
      </c>
    </row>
    <row r="3627" spans="1:8" ht="15.75" customHeight="1" x14ac:dyDescent="0.15">
      <c r="A3627" s="3" t="s">
        <v>4613</v>
      </c>
      <c r="B3627" s="3" t="s">
        <v>13279</v>
      </c>
      <c r="C3627" s="2">
        <v>1997</v>
      </c>
      <c r="D3627" s="2" t="s">
        <v>52</v>
      </c>
      <c r="E3627" s="2" t="s">
        <v>10087</v>
      </c>
      <c r="F3627" s="2" t="s">
        <v>17434</v>
      </c>
      <c r="G3627" s="2" t="s">
        <v>9978</v>
      </c>
      <c r="H3627" t="str">
        <f t="shared" si="56"/>
        <v>Libero Grande (Asia, LG2/VER.A)%1997%Namco%Sports/Soccer%Suitable For All Ages</v>
      </c>
    </row>
    <row r="3628" spans="1:8" ht="15.75" customHeight="1" x14ac:dyDescent="0.15">
      <c r="A3628" s="3" t="s">
        <v>4683</v>
      </c>
      <c r="B3628" s="3" t="s">
        <v>13280</v>
      </c>
      <c r="C3628" s="2">
        <v>1987</v>
      </c>
      <c r="D3628" s="2" t="s">
        <v>90</v>
      </c>
      <c r="E3628" s="2" t="s">
        <v>9904</v>
      </c>
      <c r="F3628" s="2" t="s">
        <v>17434</v>
      </c>
      <c r="G3628" s="2" t="s">
        <v>9978</v>
      </c>
      <c r="H3628" t="str">
        <f t="shared" si="56"/>
        <v>Lifeforce (Japan)%1987%Konami%Shooter%Suitable For All Ages</v>
      </c>
    </row>
    <row r="3629" spans="1:8" ht="15.75" customHeight="1" x14ac:dyDescent="0.15">
      <c r="A3629" s="3" t="s">
        <v>4681</v>
      </c>
      <c r="B3629" s="3" t="s">
        <v>13281</v>
      </c>
      <c r="C3629" s="2">
        <v>1986</v>
      </c>
      <c r="D3629" s="2" t="s">
        <v>90</v>
      </c>
      <c r="E3629" s="2" t="s">
        <v>9904</v>
      </c>
      <c r="F3629" s="2" t="s">
        <v>17434</v>
      </c>
      <c r="G3629" s="2" t="s">
        <v>9978</v>
      </c>
      <c r="H3629" t="str">
        <f t="shared" si="56"/>
        <v>Lifeforce (US)%1986%Konami%Shooter%Suitable For All Ages</v>
      </c>
    </row>
    <row r="3630" spans="1:8" ht="15.75" customHeight="1" x14ac:dyDescent="0.15">
      <c r="A3630" s="3" t="s">
        <v>4684</v>
      </c>
      <c r="B3630" s="3" t="s">
        <v>13282</v>
      </c>
      <c r="C3630" s="2">
        <v>1993</v>
      </c>
      <c r="D3630" s="2" t="s">
        <v>73</v>
      </c>
      <c r="E3630" s="2" t="s">
        <v>10118</v>
      </c>
      <c r="F3630" s="2" t="s">
        <v>17433</v>
      </c>
      <c r="G3630" s="2" t="s">
        <v>9978</v>
      </c>
      <c r="H3630" t="str">
        <f t="shared" si="56"/>
        <v>Light Bringer (Ver 2.1J 1994/02/18)%1993%Taito Corporation%Maze%Animated Violence Mild</v>
      </c>
    </row>
    <row r="3631" spans="1:8" ht="15.75" customHeight="1" x14ac:dyDescent="0.15">
      <c r="A3631" s="3" t="s">
        <v>2490</v>
      </c>
      <c r="B3631" s="3" t="s">
        <v>13283</v>
      </c>
      <c r="C3631" s="2">
        <v>1993</v>
      </c>
      <c r="D3631" s="2" t="s">
        <v>224</v>
      </c>
      <c r="E3631" s="2" t="s">
        <v>10118</v>
      </c>
      <c r="F3631" s="2" t="s">
        <v>17433</v>
      </c>
      <c r="G3631" s="2" t="s">
        <v>9978</v>
      </c>
      <c r="H3631" t="str">
        <f t="shared" si="56"/>
        <v>Light Bringer (Ver 2.2O 1994/04/08)%1993%Taito Corporation Japan%Maze%Animated Violence Mild</v>
      </c>
    </row>
    <row r="3632" spans="1:8" ht="15.75" customHeight="1" x14ac:dyDescent="0.15">
      <c r="A3632" s="3" t="s">
        <v>4657</v>
      </c>
      <c r="B3632" s="3" t="s">
        <v>13284</v>
      </c>
      <c r="C3632" s="2">
        <v>1990</v>
      </c>
      <c r="D3632" s="2" t="s">
        <v>90</v>
      </c>
      <c r="E3632" s="2" t="s">
        <v>10016</v>
      </c>
      <c r="F3632" s="2" t="s">
        <v>17434</v>
      </c>
      <c r="G3632" s="2" t="s">
        <v>9978</v>
      </c>
      <c r="H3632" t="str">
        <f t="shared" si="56"/>
        <v>Lightning Fighters (Asia)%1990%Konami%Shoot-'Em-Up%Suitable For All Ages</v>
      </c>
    </row>
    <row r="3633" spans="1:8" ht="15.75" customHeight="1" x14ac:dyDescent="0.15">
      <c r="A3633" s="3" t="s">
        <v>4658</v>
      </c>
      <c r="B3633" s="3" t="s">
        <v>13285</v>
      </c>
      <c r="C3633" s="2">
        <v>1990</v>
      </c>
      <c r="D3633" s="2" t="s">
        <v>90</v>
      </c>
      <c r="E3633" s="2" t="s">
        <v>10016</v>
      </c>
      <c r="F3633" s="2" t="s">
        <v>17434</v>
      </c>
      <c r="G3633" s="2" t="s">
        <v>9978</v>
      </c>
      <c r="H3633" t="str">
        <f t="shared" si="56"/>
        <v>Lightning Fighters (US)%1990%Konami%Shoot-'Em-Up%Suitable For All Ages</v>
      </c>
    </row>
    <row r="3634" spans="1:8" ht="15.75" customHeight="1" x14ac:dyDescent="0.15">
      <c r="A3634" s="3" t="s">
        <v>4656</v>
      </c>
      <c r="B3634" s="3" t="s">
        <v>13286</v>
      </c>
      <c r="C3634" s="2">
        <v>1990</v>
      </c>
      <c r="D3634" s="2" t="s">
        <v>90</v>
      </c>
      <c r="E3634" s="2" t="s">
        <v>10016</v>
      </c>
      <c r="F3634" s="2" t="s">
        <v>17434</v>
      </c>
      <c r="G3634" s="2" t="s">
        <v>9978</v>
      </c>
      <c r="H3634" t="str">
        <f t="shared" si="56"/>
        <v>Lightning Fighters (World)%1990%Konami%Shoot-'Em-Up%Suitable For All Ages</v>
      </c>
    </row>
    <row r="3635" spans="1:8" ht="15.75" customHeight="1" x14ac:dyDescent="0.15">
      <c r="A3635" s="3" t="s">
        <v>7552</v>
      </c>
      <c r="B3635" s="3" t="s">
        <v>7553</v>
      </c>
      <c r="C3635" s="2">
        <v>1991</v>
      </c>
      <c r="D3635" s="2" t="s">
        <v>0</v>
      </c>
      <c r="E3635" s="2" t="s">
        <v>10204</v>
      </c>
      <c r="F3635" s="2" t="s">
        <v>17434</v>
      </c>
      <c r="G3635" s="2" t="s">
        <v>9978</v>
      </c>
      <c r="H3635" t="str">
        <f t="shared" si="56"/>
        <v>Limited Edition Hang-On%1991%Sega%Motorcycle%Suitable For All Ages</v>
      </c>
    </row>
    <row r="3636" spans="1:8" ht="15.75" customHeight="1" x14ac:dyDescent="0.15">
      <c r="A3636" s="3" t="s">
        <v>4713</v>
      </c>
      <c r="B3636" s="3" t="s">
        <v>13287</v>
      </c>
      <c r="C3636" s="2">
        <v>1989</v>
      </c>
      <c r="D3636" s="2" t="s">
        <v>0</v>
      </c>
      <c r="E3636" s="2" t="s">
        <v>10303</v>
      </c>
      <c r="F3636" s="2" t="s">
        <v>17433</v>
      </c>
      <c r="G3636" s="2" t="s">
        <v>9978</v>
      </c>
      <c r="H3636" t="str">
        <f t="shared" si="56"/>
        <v>Line of Fire / Bakudan Yarou (Japan, FD1094 317-0134)%1989%Sega%Gun%Animated Violence Mild</v>
      </c>
    </row>
    <row r="3637" spans="1:8" ht="15.75" customHeight="1" x14ac:dyDescent="0.15">
      <c r="A3637" s="3" t="s">
        <v>4714</v>
      </c>
      <c r="B3637" s="3" t="s">
        <v>13288</v>
      </c>
      <c r="C3637" s="2">
        <v>1989</v>
      </c>
      <c r="D3637" s="2" t="s">
        <v>0</v>
      </c>
      <c r="E3637" s="2" t="s">
        <v>10303</v>
      </c>
      <c r="F3637" s="2" t="s">
        <v>17433</v>
      </c>
      <c r="G3637" s="2" t="s">
        <v>9978</v>
      </c>
      <c r="H3637" t="str">
        <f t="shared" si="56"/>
        <v>Line of Fire / Bakudan Yarou (US, FD1094 317-0135)%1989%Sega%Gun%Animated Violence Mild</v>
      </c>
    </row>
    <row r="3638" spans="1:8" ht="15.75" customHeight="1" x14ac:dyDescent="0.15">
      <c r="A3638" s="3" t="s">
        <v>4712</v>
      </c>
      <c r="B3638" s="3" t="s">
        <v>13289</v>
      </c>
      <c r="C3638" s="2">
        <v>1989</v>
      </c>
      <c r="D3638" s="2" t="s">
        <v>0</v>
      </c>
      <c r="E3638" s="2" t="s">
        <v>10303</v>
      </c>
      <c r="F3638" s="2" t="s">
        <v>17433</v>
      </c>
      <c r="G3638" s="2" t="s">
        <v>9978</v>
      </c>
      <c r="H3638" t="str">
        <f t="shared" si="56"/>
        <v>Line of Fire / Bakudan Yarou (World, FD1094 317-0136)%1989%Sega%Gun%Animated Violence Mild</v>
      </c>
    </row>
    <row r="3639" spans="1:8" ht="15.75" customHeight="1" x14ac:dyDescent="0.15">
      <c r="A3639" s="3" t="s">
        <v>4686</v>
      </c>
      <c r="B3639" s="3" t="s">
        <v>13290</v>
      </c>
      <c r="C3639" s="2">
        <v>1990</v>
      </c>
      <c r="D3639" s="2" t="s">
        <v>223</v>
      </c>
      <c r="E3639" s="2" t="s">
        <v>9912</v>
      </c>
      <c r="F3639" s="2" t="s">
        <v>17433</v>
      </c>
      <c r="G3639" s="2" t="s">
        <v>9978</v>
      </c>
      <c r="H3639" t="str">
        <f t="shared" si="56"/>
        <v>Liquid Kids (US)%1990%Taito America Corporation%Platform%Animated Violence Mild</v>
      </c>
    </row>
    <row r="3640" spans="1:8" ht="15.75" customHeight="1" x14ac:dyDescent="0.15">
      <c r="A3640" s="3" t="s">
        <v>4685</v>
      </c>
      <c r="B3640" s="3" t="s">
        <v>13291</v>
      </c>
      <c r="C3640" s="2">
        <v>1990</v>
      </c>
      <c r="D3640" s="2" t="s">
        <v>224</v>
      </c>
      <c r="E3640" s="2" t="s">
        <v>9912</v>
      </c>
      <c r="F3640" s="2" t="s">
        <v>17433</v>
      </c>
      <c r="G3640" s="2" t="s">
        <v>9978</v>
      </c>
      <c r="H3640" t="str">
        <f t="shared" si="56"/>
        <v>Liquid Kids (World)%1990%Taito Corporation Japan%Platform%Animated Violence Mild</v>
      </c>
    </row>
    <row r="3641" spans="1:8" ht="15.75" customHeight="1" x14ac:dyDescent="0.15">
      <c r="A3641" s="3" t="s">
        <v>4754</v>
      </c>
      <c r="B3641" s="3" t="s">
        <v>13292</v>
      </c>
      <c r="C3641" s="2">
        <v>1982</v>
      </c>
      <c r="D3641" s="2" t="s">
        <v>4753</v>
      </c>
      <c r="E3641" s="2" t="s">
        <v>10040</v>
      </c>
      <c r="F3641" s="2" t="s">
        <v>17434</v>
      </c>
      <c r="G3641" s="2" t="s">
        <v>9978</v>
      </c>
      <c r="H3641" t="str">
        <f t="shared" si="56"/>
        <v>Little Casino (older)%1982%Digital Controls Inc.%Casino%Suitable For All Ages</v>
      </c>
    </row>
    <row r="3642" spans="1:8" ht="15.75" customHeight="1" x14ac:dyDescent="0.15">
      <c r="A3642" s="3" t="s">
        <v>4687</v>
      </c>
      <c r="B3642" s="3" t="s">
        <v>4688</v>
      </c>
      <c r="C3642" s="2">
        <v>1987</v>
      </c>
      <c r="D3642" s="2" t="s">
        <v>13</v>
      </c>
      <c r="E3642" s="2" t="s">
        <v>9912</v>
      </c>
      <c r="F3642" s="2" t="s">
        <v>17434</v>
      </c>
      <c r="G3642" s="2" t="s">
        <v>9978</v>
      </c>
      <c r="H3642" t="str">
        <f t="shared" si="56"/>
        <v>Little Hero%1987%bootleg%Platform%Suitable For All Ages</v>
      </c>
    </row>
    <row r="3643" spans="1:8" ht="15.75" customHeight="1" x14ac:dyDescent="0.15">
      <c r="A3643" s="3" t="s">
        <v>4689</v>
      </c>
      <c r="B3643" s="3" t="s">
        <v>13293</v>
      </c>
      <c r="C3643" s="2">
        <v>1987</v>
      </c>
      <c r="D3643" s="2" t="s">
        <v>419</v>
      </c>
      <c r="E3643" s="2" t="s">
        <v>10193</v>
      </c>
      <c r="F3643" s="2" t="s">
        <v>17436</v>
      </c>
      <c r="G3643" s="2" t="s">
        <v>9978</v>
      </c>
      <c r="H3643" t="str">
        <f t="shared" si="56"/>
        <v>Live Gal (Japan 870530)%1987%Central Denshi%Mahjong%Sexual Content Strong</v>
      </c>
    </row>
    <row r="3644" spans="1:8" ht="15.75" customHeight="1" x14ac:dyDescent="0.15">
      <c r="A3644" s="3" t="s">
        <v>4690</v>
      </c>
      <c r="B3644" s="3" t="s">
        <v>4691</v>
      </c>
      <c r="C3644" s="2">
        <v>1985</v>
      </c>
      <c r="D3644" s="2" t="s">
        <v>13294</v>
      </c>
      <c r="E3644" s="2" t="s">
        <v>10016</v>
      </c>
      <c r="F3644" s="2" t="s">
        <v>17434</v>
      </c>
      <c r="G3644" s="2" t="s">
        <v>9978</v>
      </c>
      <c r="H3644" t="str">
        <f t="shared" si="56"/>
        <v>Lizard Wizard%1985%Techstar (Sunn license)%Shoot-'Em-Up%Suitable For All Ages</v>
      </c>
    </row>
    <row r="3645" spans="1:8" ht="15.75" customHeight="1" x14ac:dyDescent="0.15">
      <c r="A3645" s="3" t="s">
        <v>4704</v>
      </c>
      <c r="B3645" s="3" t="s">
        <v>4705</v>
      </c>
      <c r="C3645" s="2">
        <v>1981</v>
      </c>
      <c r="D3645" s="2" t="s">
        <v>184</v>
      </c>
      <c r="E3645" s="2" t="s">
        <v>10118</v>
      </c>
      <c r="F3645" s="2" t="s">
        <v>17434</v>
      </c>
      <c r="G3645" s="2" t="s">
        <v>9978</v>
      </c>
      <c r="H3645" t="str">
        <f t="shared" si="56"/>
        <v>Lock'n'Chase%1981%Data East Corporation%Maze%Suitable For All Ages</v>
      </c>
    </row>
    <row r="3646" spans="1:8" ht="15.75" customHeight="1" x14ac:dyDescent="0.15">
      <c r="A3646" s="3" t="s">
        <v>1648</v>
      </c>
      <c r="B3646" s="3" t="s">
        <v>13295</v>
      </c>
      <c r="C3646" s="2">
        <v>1981</v>
      </c>
      <c r="D3646" s="2" t="s">
        <v>184</v>
      </c>
      <c r="E3646" s="2" t="s">
        <v>10118</v>
      </c>
      <c r="F3646" s="2" t="s">
        <v>17434</v>
      </c>
      <c r="G3646" s="2" t="s">
        <v>9978</v>
      </c>
      <c r="H3646" t="str">
        <f t="shared" si="56"/>
        <v>Lock'n'Chase (DECO Cassette)%1981%Data East Corporation%Maze%Suitable For All Ages</v>
      </c>
    </row>
    <row r="3647" spans="1:8" ht="15.75" customHeight="1" x14ac:dyDescent="0.15">
      <c r="A3647" s="3" t="s">
        <v>4707</v>
      </c>
      <c r="B3647" s="3" t="s">
        <v>13296</v>
      </c>
      <c r="C3647" s="2">
        <v>1986</v>
      </c>
      <c r="D3647" s="2" t="s">
        <v>405</v>
      </c>
      <c r="E3647" s="2" t="s">
        <v>9904</v>
      </c>
      <c r="F3647" s="2" t="s">
        <v>17434</v>
      </c>
      <c r="G3647" s="2" t="s">
        <v>9978</v>
      </c>
      <c r="H3647" t="str">
        <f t="shared" si="56"/>
        <v>Lock-On (rev. C)%1986%Tatsumi%Shooter%Suitable For All Ages</v>
      </c>
    </row>
    <row r="3648" spans="1:8" ht="15.75" customHeight="1" x14ac:dyDescent="0.15">
      <c r="A3648" s="3" t="s">
        <v>4706</v>
      </c>
      <c r="B3648" s="3" t="s">
        <v>13297</v>
      </c>
      <c r="C3648" s="2">
        <v>1986</v>
      </c>
      <c r="D3648" s="2" t="s">
        <v>405</v>
      </c>
      <c r="E3648" s="2" t="s">
        <v>9904</v>
      </c>
      <c r="F3648" s="2" t="s">
        <v>17434</v>
      </c>
      <c r="G3648" s="2" t="s">
        <v>9978</v>
      </c>
      <c r="H3648" t="str">
        <f t="shared" si="56"/>
        <v>Lock-On (rev. E)%1986%Tatsumi%Shooter%Suitable For All Ages</v>
      </c>
    </row>
    <row r="3649" spans="1:8" ht="15.75" customHeight="1" x14ac:dyDescent="0.15">
      <c r="A3649" s="3" t="s">
        <v>1788</v>
      </c>
      <c r="B3649" s="3" t="s">
        <v>4709</v>
      </c>
      <c r="C3649" s="2">
        <v>1982</v>
      </c>
      <c r="D3649" s="2" t="s">
        <v>11157</v>
      </c>
      <c r="E3649" s="2" t="s">
        <v>9915</v>
      </c>
      <c r="F3649" s="2" t="s">
        <v>17434</v>
      </c>
      <c r="G3649" s="2" t="s">
        <v>9978</v>
      </c>
      <c r="H3649" t="str">
        <f t="shared" si="56"/>
        <v>Loco-Motion%1982%Konami (Centuri license)%Puzzle%Suitable For All Ages</v>
      </c>
    </row>
    <row r="3650" spans="1:8" ht="15.75" customHeight="1" x14ac:dyDescent="0.15">
      <c r="A3650" s="3" t="s">
        <v>4708</v>
      </c>
      <c r="B3650" s="3" t="s">
        <v>13298</v>
      </c>
      <c r="C3650" s="2">
        <v>1982</v>
      </c>
      <c r="D3650" s="2" t="s">
        <v>13</v>
      </c>
      <c r="E3650" s="2" t="s">
        <v>9915</v>
      </c>
      <c r="F3650" s="2" t="s">
        <v>17434</v>
      </c>
      <c r="G3650" s="2" t="s">
        <v>9978</v>
      </c>
      <c r="H3650" t="str">
        <f t="shared" si="56"/>
        <v>Loco-Motion (bootleg)%1982%bootleg%Puzzle%Suitable For All Ages</v>
      </c>
    </row>
    <row r="3651" spans="1:8" ht="15.75" customHeight="1" x14ac:dyDescent="0.15">
      <c r="A3651" s="3" t="s">
        <v>4615</v>
      </c>
      <c r="B3651" s="3" t="s">
        <v>13299</v>
      </c>
      <c r="C3651" s="2">
        <v>1984</v>
      </c>
      <c r="D3651" s="2" t="s">
        <v>13300</v>
      </c>
      <c r="E3651" s="2" t="s">
        <v>9912</v>
      </c>
      <c r="F3651" s="2" t="s">
        <v>17434</v>
      </c>
      <c r="G3651" s="2" t="s">
        <v>9978</v>
      </c>
      <c r="H3651" t="str">
        <f t="shared" ref="H3651:H3714" si="57">_xlfn.CONCAT(TRIM(B3651),"%",TRIM(C3651),"%",TRIM(D3651),"%",TRIM(E3651),"%",TRIM(F3651))</f>
        <v>Lode Runner (set 1)%1984%Irem (licensed from Broderbund)%Platform%Suitable For All Ages</v>
      </c>
    </row>
    <row r="3652" spans="1:8" ht="15.75" customHeight="1" x14ac:dyDescent="0.15">
      <c r="A3652" s="3" t="s">
        <v>4622</v>
      </c>
      <c r="B3652" s="3" t="s">
        <v>13301</v>
      </c>
      <c r="C3652" s="2">
        <v>1984</v>
      </c>
      <c r="D3652" s="2" t="s">
        <v>13300</v>
      </c>
      <c r="E3652" s="2" t="s">
        <v>9912</v>
      </c>
      <c r="F3652" s="2" t="s">
        <v>17434</v>
      </c>
      <c r="G3652" s="2" t="s">
        <v>9978</v>
      </c>
      <c r="H3652" t="str">
        <f t="shared" si="57"/>
        <v>Lode Runner (set 2)%1984%Irem (licensed from Broderbund)%Platform%Suitable For All Ages</v>
      </c>
    </row>
    <row r="3653" spans="1:8" ht="15.75" customHeight="1" x14ac:dyDescent="0.15">
      <c r="A3653" s="3" t="s">
        <v>4711</v>
      </c>
      <c r="B3653" s="3" t="s">
        <v>13302</v>
      </c>
      <c r="C3653" s="2">
        <v>2000</v>
      </c>
      <c r="D3653" s="2" t="s">
        <v>1220</v>
      </c>
      <c r="E3653" s="2" t="s">
        <v>9912</v>
      </c>
      <c r="F3653" s="2" t="s">
        <v>17434</v>
      </c>
      <c r="G3653" s="2" t="s">
        <v>9978</v>
      </c>
      <c r="H3653" t="str">
        <f t="shared" si="57"/>
        <v>Lode Runner - The Dig Fight (ver. A)%2000%Psikyo%Platform%Suitable For All Ages</v>
      </c>
    </row>
    <row r="3654" spans="1:8" ht="15.75" customHeight="1" x14ac:dyDescent="0.15">
      <c r="A3654" s="3" t="s">
        <v>4710</v>
      </c>
      <c r="B3654" s="3" t="s">
        <v>13303</v>
      </c>
      <c r="C3654" s="2">
        <v>2000</v>
      </c>
      <c r="D3654" s="2" t="s">
        <v>1220</v>
      </c>
      <c r="E3654" s="2" t="s">
        <v>9912</v>
      </c>
      <c r="F3654" s="2" t="s">
        <v>17434</v>
      </c>
      <c r="G3654" s="2" t="s">
        <v>9978</v>
      </c>
      <c r="H3654" t="str">
        <f t="shared" si="57"/>
        <v>Lode Runner - The Dig Fight (ver. B)%2000%Psikyo%Platform%Suitable For All Ages</v>
      </c>
    </row>
    <row r="3655" spans="1:8" ht="15.75" customHeight="1" x14ac:dyDescent="0.15">
      <c r="A3655" s="3" t="s">
        <v>4616</v>
      </c>
      <c r="B3655" s="3" t="s">
        <v>4617</v>
      </c>
      <c r="C3655" s="2">
        <v>1984</v>
      </c>
      <c r="D3655" s="2" t="s">
        <v>13300</v>
      </c>
      <c r="E3655" s="2" t="s">
        <v>9912</v>
      </c>
      <c r="F3655" s="2" t="s">
        <v>17434</v>
      </c>
      <c r="G3655" s="2" t="s">
        <v>9978</v>
      </c>
      <c r="H3655" t="str">
        <f t="shared" si="57"/>
        <v>Lode Runner II - The Bungeling Strikes Back%1984%Irem (licensed from Broderbund)%Platform%Suitable For All Ages</v>
      </c>
    </row>
    <row r="3656" spans="1:8" ht="15.75" customHeight="1" x14ac:dyDescent="0.15">
      <c r="A3656" s="3" t="s">
        <v>4620</v>
      </c>
      <c r="B3656" s="3" t="s">
        <v>9808</v>
      </c>
      <c r="C3656" s="2">
        <v>1985</v>
      </c>
      <c r="D3656" s="2" t="s">
        <v>13300</v>
      </c>
      <c r="E3656" s="2" t="s">
        <v>9912</v>
      </c>
      <c r="F3656" s="2" t="s">
        <v>17434</v>
      </c>
      <c r="G3656" s="2" t="s">
        <v>9978</v>
      </c>
      <c r="H3656" t="str">
        <f t="shared" si="57"/>
        <v>Lode Runner III - Majin No Fukkatsu%1985%Irem (licensed from Broderbund)%Platform%Suitable For All Ages</v>
      </c>
    </row>
    <row r="3657" spans="1:8" ht="15.75" customHeight="1" x14ac:dyDescent="0.15">
      <c r="A3657" s="3" t="s">
        <v>4618</v>
      </c>
      <c r="B3657" s="3" t="s">
        <v>4619</v>
      </c>
      <c r="C3657" s="2">
        <v>1985</v>
      </c>
      <c r="D3657" s="2" t="s">
        <v>13300</v>
      </c>
      <c r="E3657" s="2" t="s">
        <v>9912</v>
      </c>
      <c r="F3657" s="2" t="s">
        <v>17434</v>
      </c>
      <c r="G3657" s="2" t="s">
        <v>9978</v>
      </c>
      <c r="H3657" t="str">
        <f t="shared" si="57"/>
        <v>Lode Runner III - The Golden Labyrinth%1985%Irem (licensed from Broderbund)%Platform%Suitable For All Ages</v>
      </c>
    </row>
    <row r="3658" spans="1:8" ht="15.75" customHeight="1" x14ac:dyDescent="0.15">
      <c r="A3658" s="3" t="s">
        <v>4621</v>
      </c>
      <c r="B3658" s="3" t="s">
        <v>9809</v>
      </c>
      <c r="C3658" s="2">
        <v>1986</v>
      </c>
      <c r="D3658" s="2" t="s">
        <v>13300</v>
      </c>
      <c r="E3658" s="2" t="s">
        <v>9912</v>
      </c>
      <c r="F3658" s="2" t="s">
        <v>17434</v>
      </c>
      <c r="G3658" s="2" t="s">
        <v>9978</v>
      </c>
      <c r="H3658" t="str">
        <f t="shared" si="57"/>
        <v>Lode Runner IV - Teikoku Karano Dasshutsu%1986%Irem (licensed from Broderbund)%Platform%Suitable For All Ages</v>
      </c>
    </row>
    <row r="3659" spans="1:8" ht="15.75" customHeight="1" x14ac:dyDescent="0.15">
      <c r="A3659" s="3" t="s">
        <v>4715</v>
      </c>
      <c r="B3659" s="3" t="s">
        <v>4716</v>
      </c>
      <c r="C3659" s="2">
        <v>1982</v>
      </c>
      <c r="D3659" s="2" t="s">
        <v>115</v>
      </c>
      <c r="E3659" s="2" t="s">
        <v>9912</v>
      </c>
      <c r="F3659" s="2" t="s">
        <v>17434</v>
      </c>
      <c r="G3659" s="2" t="s">
        <v>9978</v>
      </c>
      <c r="H3659" t="str">
        <f t="shared" si="57"/>
        <v>Logger%1982%Century Electronics%Platform%Suitable For All Ages</v>
      </c>
    </row>
    <row r="3660" spans="1:8" ht="15.75" customHeight="1" x14ac:dyDescent="0.15">
      <c r="A3660" s="3" t="s">
        <v>1847</v>
      </c>
      <c r="B3660" s="3" t="s">
        <v>13304</v>
      </c>
      <c r="C3660" s="2">
        <v>1996</v>
      </c>
      <c r="D3660" s="2" t="s">
        <v>1848</v>
      </c>
      <c r="E3660" s="2" t="s">
        <v>9915</v>
      </c>
      <c r="F3660" s="2" t="s">
        <v>17434</v>
      </c>
      <c r="G3660" s="2" t="s">
        <v>9978</v>
      </c>
      <c r="H3660" t="str">
        <f t="shared" si="57"/>
        <v>Logic Pro (Japan)%1996%Deniam%Puzzle%Suitable For All Ages</v>
      </c>
    </row>
    <row r="3661" spans="1:8" ht="15.75" customHeight="1" x14ac:dyDescent="0.15">
      <c r="A3661" s="3" t="s">
        <v>4717</v>
      </c>
      <c r="B3661" s="3" t="s">
        <v>13305</v>
      </c>
      <c r="C3661" s="2">
        <v>1997</v>
      </c>
      <c r="D3661" s="2" t="s">
        <v>1848</v>
      </c>
      <c r="E3661" s="2" t="s">
        <v>9915</v>
      </c>
      <c r="F3661" s="2" t="s">
        <v>17434</v>
      </c>
      <c r="G3661" s="2" t="s">
        <v>9978</v>
      </c>
      <c r="H3661" t="str">
        <f t="shared" si="57"/>
        <v>Logic Pro 2 (Japan)%1997%Deniam%Puzzle%Suitable For All Ages</v>
      </c>
    </row>
    <row r="3662" spans="1:8" ht="15.75" customHeight="1" x14ac:dyDescent="0.15">
      <c r="A3662" s="3" t="s">
        <v>4746</v>
      </c>
      <c r="B3662" s="3" t="s">
        <v>13306</v>
      </c>
      <c r="C3662" s="2">
        <v>1999</v>
      </c>
      <c r="D3662" s="2" t="s">
        <v>4747</v>
      </c>
      <c r="E3662" s="2" t="s">
        <v>9915</v>
      </c>
      <c r="F3662" s="2" t="s">
        <v>17434</v>
      </c>
      <c r="G3662" s="2" t="s">
        <v>9978</v>
      </c>
      <c r="H3662" t="str">
        <f t="shared" si="57"/>
        <v>Logic Pro Adventure (Japan)%1999%Amuse World%Puzzle%Suitable For All Ages</v>
      </c>
    </row>
    <row r="3663" spans="1:8" ht="15.75" customHeight="1" x14ac:dyDescent="0.15">
      <c r="A3663" s="3" t="s">
        <v>4674</v>
      </c>
      <c r="B3663" s="3" t="s">
        <v>13307</v>
      </c>
      <c r="C3663" s="2">
        <v>1995</v>
      </c>
      <c r="D3663" s="2" t="s">
        <v>86</v>
      </c>
      <c r="E3663" s="2" t="s">
        <v>10193</v>
      </c>
      <c r="F3663" s="2" t="s">
        <v>17434</v>
      </c>
      <c r="G3663" s="2" t="s">
        <v>9978</v>
      </c>
      <c r="H3663" t="str">
        <f t="shared" si="57"/>
        <v>Long Hu Bang (China, V033C)%1995%IGS%Mahjong%Suitable For All Ages</v>
      </c>
    </row>
    <row r="3664" spans="1:8" ht="15.75" customHeight="1" x14ac:dyDescent="0.15">
      <c r="A3664" s="3" t="s">
        <v>2059</v>
      </c>
      <c r="B3664" s="3" t="s">
        <v>13308</v>
      </c>
      <c r="C3664" s="2">
        <v>1995</v>
      </c>
      <c r="D3664" s="2" t="s">
        <v>86</v>
      </c>
      <c r="E3664" s="2" t="s">
        <v>10193</v>
      </c>
      <c r="F3664" s="2" t="s">
        <v>17434</v>
      </c>
      <c r="G3664" s="2" t="s">
        <v>9978</v>
      </c>
      <c r="H3664" t="str">
        <f t="shared" si="57"/>
        <v>Long Hu Bang (China, V035C)%1995%IGS%Mahjong%Suitable For All Ages</v>
      </c>
    </row>
    <row r="3665" spans="1:8" ht="15.75" customHeight="1" x14ac:dyDescent="0.15">
      <c r="A3665" s="3" t="s">
        <v>4673</v>
      </c>
      <c r="B3665" s="3" t="s">
        <v>13309</v>
      </c>
      <c r="C3665" s="2">
        <v>1996</v>
      </c>
      <c r="D3665" s="2" t="s">
        <v>86</v>
      </c>
      <c r="E3665" s="2" t="s">
        <v>10193</v>
      </c>
      <c r="F3665" s="2" t="s">
        <v>17434</v>
      </c>
      <c r="G3665" s="2" t="s">
        <v>9978</v>
      </c>
      <c r="H3665" t="str">
        <f t="shared" si="57"/>
        <v>Long Hu Bang II (Hong Kong, V185H)%1996%IGS%Mahjong%Suitable For All Ages</v>
      </c>
    </row>
    <row r="3666" spans="1:8" ht="15.75" customHeight="1" x14ac:dyDescent="0.15">
      <c r="A3666" s="3" t="s">
        <v>4723</v>
      </c>
      <c r="B3666" s="3" t="s">
        <v>4724</v>
      </c>
      <c r="C3666" s="2">
        <v>1982</v>
      </c>
      <c r="D3666" s="2" t="s">
        <v>1116</v>
      </c>
      <c r="E3666" s="2" t="s">
        <v>10118</v>
      </c>
      <c r="F3666" s="2" t="s">
        <v>17434</v>
      </c>
      <c r="G3666" s="2" t="s">
        <v>9978</v>
      </c>
      <c r="H3666" t="str">
        <f t="shared" si="57"/>
        <v>Looper%1982%Orca%Maze%Suitable For All Ages</v>
      </c>
    </row>
    <row r="3667" spans="1:8" ht="15.75" customHeight="1" x14ac:dyDescent="0.15">
      <c r="A3667" s="3" t="s">
        <v>4725</v>
      </c>
      <c r="B3667" s="3" t="s">
        <v>4726</v>
      </c>
      <c r="C3667" s="2">
        <v>1982</v>
      </c>
      <c r="D3667" s="2" t="s">
        <v>4727</v>
      </c>
      <c r="E3667" s="2" t="s">
        <v>9904</v>
      </c>
      <c r="F3667" s="2" t="s">
        <v>17434</v>
      </c>
      <c r="G3667" s="2" t="s">
        <v>9978</v>
      </c>
      <c r="H3667" t="str">
        <f t="shared" si="57"/>
        <v>Looping%1982%Video Games GmbH%Shooter%Suitable For All Ages</v>
      </c>
    </row>
    <row r="3668" spans="1:8" ht="15.75" customHeight="1" x14ac:dyDescent="0.15">
      <c r="A3668" s="3" t="s">
        <v>4728</v>
      </c>
      <c r="B3668" s="3" t="s">
        <v>13310</v>
      </c>
      <c r="C3668" s="2">
        <v>1982</v>
      </c>
      <c r="D3668" s="2" t="s">
        <v>13311</v>
      </c>
      <c r="E3668" s="2" t="s">
        <v>9904</v>
      </c>
      <c r="F3668" s="2" t="s">
        <v>17434</v>
      </c>
      <c r="G3668" s="2" t="s">
        <v>9978</v>
      </c>
      <c r="H3668" t="str">
        <f t="shared" si="57"/>
        <v>Looping (Venture Line license, set 1)%1982%Video Games GmbH (Venture Line license)%Shooter%Suitable For All Ages</v>
      </c>
    </row>
    <row r="3669" spans="1:8" ht="15.75" customHeight="1" x14ac:dyDescent="0.15">
      <c r="A3669" s="3" t="s">
        <v>4729</v>
      </c>
      <c r="B3669" s="3" t="s">
        <v>13312</v>
      </c>
      <c r="C3669" s="2">
        <v>1982</v>
      </c>
      <c r="D3669" s="2" t="s">
        <v>13311</v>
      </c>
      <c r="E3669" s="2" t="s">
        <v>9904</v>
      </c>
      <c r="F3669" s="2" t="s">
        <v>17434</v>
      </c>
      <c r="G3669" s="2" t="s">
        <v>9978</v>
      </c>
      <c r="H3669" t="str">
        <f t="shared" si="57"/>
        <v>Looping (Venture Line license, set 2)%1982%Video Games GmbH (Venture Line license)%Shooter%Suitable For All Ages</v>
      </c>
    </row>
    <row r="3670" spans="1:8" ht="15.75" customHeight="1" x14ac:dyDescent="0.15">
      <c r="A3670" s="3" t="s">
        <v>4730</v>
      </c>
      <c r="B3670" s="3" t="s">
        <v>13313</v>
      </c>
      <c r="C3670" s="2">
        <v>1994</v>
      </c>
      <c r="D3670" s="2" t="s">
        <v>86</v>
      </c>
      <c r="E3670" s="2" t="s">
        <v>10303</v>
      </c>
      <c r="F3670" s="2" t="s">
        <v>17433</v>
      </c>
      <c r="G3670" s="2" t="s">
        <v>9978</v>
      </c>
      <c r="H3670" t="str">
        <f t="shared" si="57"/>
        <v>Lord of Gun (USA)%1994%IGS%Gun%Animated Violence Mild</v>
      </c>
    </row>
    <row r="3671" spans="1:8" ht="15.75" customHeight="1" x14ac:dyDescent="0.15">
      <c r="A3671" s="3" t="s">
        <v>4732</v>
      </c>
      <c r="B3671" s="3" t="s">
        <v>13314</v>
      </c>
      <c r="C3671" s="2">
        <v>1982</v>
      </c>
      <c r="D3671" s="2" t="s">
        <v>519</v>
      </c>
      <c r="E3671" s="2" t="s">
        <v>10118</v>
      </c>
      <c r="F3671" s="2" t="s">
        <v>17434</v>
      </c>
      <c r="G3671" s="2" t="s">
        <v>9978</v>
      </c>
      <c r="H3671" t="str">
        <f t="shared" si="57"/>
        <v>Lost Tomb (easy)%1982%Stern Electronics%Maze%Suitable For All Ages</v>
      </c>
    </row>
    <row r="3672" spans="1:8" ht="15.75" customHeight="1" x14ac:dyDescent="0.15">
      <c r="A3672" s="3" t="s">
        <v>4733</v>
      </c>
      <c r="B3672" s="3" t="s">
        <v>13315</v>
      </c>
      <c r="C3672" s="2">
        <v>1982</v>
      </c>
      <c r="D3672" s="2" t="s">
        <v>519</v>
      </c>
      <c r="E3672" s="2" t="s">
        <v>10118</v>
      </c>
      <c r="F3672" s="2" t="s">
        <v>17434</v>
      </c>
      <c r="G3672" s="2" t="s">
        <v>9978</v>
      </c>
      <c r="H3672" t="str">
        <f t="shared" si="57"/>
        <v>Lost Tomb (hard)%1982%Stern Electronics%Maze%Suitable For All Ages</v>
      </c>
    </row>
    <row r="3673" spans="1:8" ht="15.75" customHeight="1" x14ac:dyDescent="0.15">
      <c r="A3673" s="3" t="s">
        <v>4735</v>
      </c>
      <c r="B3673" s="3" t="s">
        <v>13316</v>
      </c>
      <c r="C3673" s="2">
        <v>1988</v>
      </c>
      <c r="D3673" s="2" t="s">
        <v>7</v>
      </c>
      <c r="E3673" s="2" t="s">
        <v>10016</v>
      </c>
      <c r="F3673" s="2" t="s">
        <v>17434</v>
      </c>
      <c r="G3673" s="2" t="s">
        <v>9978</v>
      </c>
      <c r="H3673" t="str">
        <f t="shared" si="57"/>
        <v>Lost Worlds (Japan Old Ver.)%1988%Capcom%Shoot-'Em-Up%Suitable For All Ages</v>
      </c>
    </row>
    <row r="3674" spans="1:8" ht="15.75" customHeight="1" x14ac:dyDescent="0.15">
      <c r="A3674" s="3" t="s">
        <v>4734</v>
      </c>
      <c r="B3674" s="3" t="s">
        <v>13317</v>
      </c>
      <c r="C3674" s="2">
        <v>1988</v>
      </c>
      <c r="D3674" s="2" t="s">
        <v>7</v>
      </c>
      <c r="E3674" s="2" t="s">
        <v>10016</v>
      </c>
      <c r="F3674" s="2" t="s">
        <v>17434</v>
      </c>
      <c r="G3674" s="2" t="s">
        <v>9978</v>
      </c>
      <c r="H3674" t="str">
        <f t="shared" si="57"/>
        <v>Lost Worlds (Japan)%1988%Capcom%Shoot-'Em-Up%Suitable For All Ages</v>
      </c>
    </row>
    <row r="3675" spans="1:8" ht="15.75" customHeight="1" x14ac:dyDescent="0.15">
      <c r="A3675" s="3" t="s">
        <v>4736</v>
      </c>
      <c r="B3675" s="3" t="s">
        <v>4737</v>
      </c>
      <c r="C3675" s="2">
        <v>1985</v>
      </c>
      <c r="D3675" s="2" t="s">
        <v>13318</v>
      </c>
      <c r="E3675" s="2" t="s">
        <v>9915</v>
      </c>
      <c r="F3675" s="2" t="s">
        <v>17434</v>
      </c>
      <c r="G3675" s="2" t="s">
        <v>9978</v>
      </c>
      <c r="H3675" t="str">
        <f t="shared" si="57"/>
        <v>Lot Lot%1985%Irem (licensed from Tokuma Shoten)%Puzzle%Suitable For All Ages</v>
      </c>
    </row>
    <row r="3676" spans="1:8" ht="15.75" customHeight="1" x14ac:dyDescent="0.15">
      <c r="A3676" s="3" t="s">
        <v>4740</v>
      </c>
      <c r="B3676" s="3" t="s">
        <v>4741</v>
      </c>
      <c r="C3676" s="2">
        <v>1987</v>
      </c>
      <c r="D3676" s="2" t="s">
        <v>4742</v>
      </c>
      <c r="E3676" s="2" t="s">
        <v>10040</v>
      </c>
      <c r="F3676" s="2" t="s">
        <v>17434</v>
      </c>
      <c r="G3676" s="2" t="s">
        <v>9978</v>
      </c>
      <c r="H3676" t="str">
        <f t="shared" si="57"/>
        <v>Lotto Fun%1987%H.A.R. Management%Casino%Suitable For All Ages</v>
      </c>
    </row>
    <row r="3677" spans="1:8" ht="15.75" customHeight="1" x14ac:dyDescent="0.15">
      <c r="A3677" s="3" t="s">
        <v>4738</v>
      </c>
      <c r="B3677" s="3" t="s">
        <v>4739</v>
      </c>
      <c r="C3677" s="2">
        <v>1993</v>
      </c>
      <c r="D3677" s="2" t="s">
        <v>2085</v>
      </c>
      <c r="E3677" s="2" t="s">
        <v>10040</v>
      </c>
      <c r="F3677" s="2" t="s">
        <v>17434</v>
      </c>
      <c r="G3677" s="2" t="s">
        <v>9978</v>
      </c>
      <c r="H3677" t="str">
        <f t="shared" si="57"/>
        <v>Lotto Fun 2%1993%HAR%Casino%Suitable For All Ages</v>
      </c>
    </row>
    <row r="3678" spans="1:8" ht="15.75" customHeight="1" x14ac:dyDescent="0.15">
      <c r="A3678" s="3" t="s">
        <v>4775</v>
      </c>
      <c r="B3678" s="3" t="s">
        <v>4776</v>
      </c>
      <c r="C3678" s="2">
        <v>1985</v>
      </c>
      <c r="D3678" s="2" t="s">
        <v>1069</v>
      </c>
      <c r="E3678" s="2" t="s">
        <v>10040</v>
      </c>
      <c r="F3678" s="2" t="s">
        <v>17436</v>
      </c>
      <c r="G3678" s="2" t="s">
        <v>9978</v>
      </c>
      <c r="H3678" t="str">
        <f t="shared" si="57"/>
        <v>Lovely Cards%1985%Tehkan%Casino%Sexual Content Strong</v>
      </c>
    </row>
    <row r="3679" spans="1:8" ht="15.75" customHeight="1" x14ac:dyDescent="0.15">
      <c r="A3679" s="3" t="s">
        <v>4778</v>
      </c>
      <c r="B3679" s="3" t="s">
        <v>13319</v>
      </c>
      <c r="C3679" s="2">
        <v>1985</v>
      </c>
      <c r="D3679" s="2" t="s">
        <v>1069</v>
      </c>
      <c r="E3679" s="2" t="s">
        <v>10040</v>
      </c>
      <c r="F3679" s="2" t="s">
        <v>17436</v>
      </c>
      <c r="G3679" s="2" t="s">
        <v>9978</v>
      </c>
      <c r="H3679" t="str">
        <f t="shared" si="57"/>
        <v>Lovely Poker [BET]%1985%Tehkan%Casino%Sexual Content Strong</v>
      </c>
    </row>
    <row r="3680" spans="1:8" ht="15.75" customHeight="1" x14ac:dyDescent="0.15">
      <c r="A3680" s="3" t="s">
        <v>4091</v>
      </c>
      <c r="B3680" s="3" t="s">
        <v>13320</v>
      </c>
      <c r="C3680" s="2">
        <v>1996</v>
      </c>
      <c r="D3680" s="2" t="s">
        <v>364</v>
      </c>
      <c r="E3680" s="2" t="s">
        <v>10193</v>
      </c>
      <c r="F3680" s="2" t="s">
        <v>17436</v>
      </c>
      <c r="G3680" s="2" t="s">
        <v>9978</v>
      </c>
      <c r="H3680" t="str">
        <f t="shared" si="57"/>
        <v>Lovely Pop Mahjong JangJang Shimasho (Japan)%1996%Visco%Mahjong%Sexual Content Strong</v>
      </c>
    </row>
    <row r="3681" spans="1:8" ht="15.75" customHeight="1" x14ac:dyDescent="0.15">
      <c r="A3681" s="3" t="s">
        <v>4092</v>
      </c>
      <c r="B3681" s="3" t="s">
        <v>13321</v>
      </c>
      <c r="C3681" s="2">
        <v>2000</v>
      </c>
      <c r="D3681" s="2" t="s">
        <v>364</v>
      </c>
      <c r="E3681" s="2" t="s">
        <v>10193</v>
      </c>
      <c r="F3681" s="2" t="s">
        <v>17436</v>
      </c>
      <c r="G3681" s="2" t="s">
        <v>9978</v>
      </c>
      <c r="H3681" t="str">
        <f t="shared" si="57"/>
        <v>Lovely Pop Mahjong JangJang Shimasho 2 (Japan)%2000%Visco%Mahjong%Sexual Content Strong</v>
      </c>
    </row>
    <row r="3682" spans="1:8" ht="15.75" customHeight="1" x14ac:dyDescent="0.15">
      <c r="A3682" s="3" t="s">
        <v>4744</v>
      </c>
      <c r="B3682" s="3" t="s">
        <v>4745</v>
      </c>
      <c r="C3682" s="2">
        <v>1983</v>
      </c>
      <c r="D3682" s="2" t="s">
        <v>13322</v>
      </c>
      <c r="E3682" s="2" t="s">
        <v>10118</v>
      </c>
      <c r="F3682" s="2" t="s">
        <v>17436</v>
      </c>
      <c r="G3682" s="2" t="s">
        <v>9978</v>
      </c>
      <c r="H3682" t="str">
        <f t="shared" si="57"/>
        <v>Lover Boy%1983%G.T Enterprise Inc%Maze%Sexual Content Strong</v>
      </c>
    </row>
    <row r="3683" spans="1:8" ht="15.75" customHeight="1" x14ac:dyDescent="0.15">
      <c r="A3683" s="3" t="s">
        <v>4763</v>
      </c>
      <c r="B3683" s="3" t="s">
        <v>4764</v>
      </c>
      <c r="C3683" s="2">
        <v>1992</v>
      </c>
      <c r="D3683" s="2" t="s">
        <v>52</v>
      </c>
      <c r="E3683" s="2" t="s">
        <v>9947</v>
      </c>
      <c r="F3683" s="2" t="s">
        <v>17433</v>
      </c>
      <c r="G3683" s="2" t="s">
        <v>9978</v>
      </c>
      <c r="H3683" t="str">
        <f t="shared" si="57"/>
        <v>Lucky &amp; Wild%1992%Namco%Driving%Animated Violence Mild</v>
      </c>
    </row>
    <row r="3684" spans="1:8" ht="15.75" customHeight="1" x14ac:dyDescent="0.15">
      <c r="A3684" s="3" t="s">
        <v>4765</v>
      </c>
      <c r="B3684" s="3" t="s">
        <v>13323</v>
      </c>
      <c r="C3684" s="2">
        <v>1992</v>
      </c>
      <c r="D3684" s="2" t="s">
        <v>52</v>
      </c>
      <c r="E3684" s="2" t="s">
        <v>9947</v>
      </c>
      <c r="F3684" s="2" t="s">
        <v>17433</v>
      </c>
      <c r="G3684" s="2" t="s">
        <v>9978</v>
      </c>
      <c r="H3684" t="str">
        <f t="shared" si="57"/>
        <v>Lucky &amp; Wild (Japan)%1992%Namco%Driving%Animated Violence Mild</v>
      </c>
    </row>
    <row r="3685" spans="1:8" ht="15.75" customHeight="1" x14ac:dyDescent="0.15">
      <c r="A3685" s="3" t="s">
        <v>4758</v>
      </c>
      <c r="B3685" s="3" t="s">
        <v>13324</v>
      </c>
      <c r="C3685" s="2">
        <v>1988</v>
      </c>
      <c r="D3685" s="2" t="s">
        <v>10717</v>
      </c>
      <c r="E3685" s="2" t="s">
        <v>10040</v>
      </c>
      <c r="F3685" s="2" t="s">
        <v>17436</v>
      </c>
      <c r="G3685" s="2" t="s">
        <v>9978</v>
      </c>
      <c r="H3685" t="str">
        <f t="shared" si="57"/>
        <v>Lucky 74 (bootleg, set 1)%1988%Wing Co., Ltd.%Casino%Sexual Content Strong</v>
      </c>
    </row>
    <row r="3686" spans="1:8" ht="15.75" customHeight="1" x14ac:dyDescent="0.15">
      <c r="A3686" s="3" t="s">
        <v>4755</v>
      </c>
      <c r="B3686" s="3" t="s">
        <v>4756</v>
      </c>
      <c r="C3686" s="2">
        <v>1996</v>
      </c>
      <c r="D3686" s="2" t="s">
        <v>880</v>
      </c>
      <c r="E3686" s="2" t="s">
        <v>10040</v>
      </c>
      <c r="F3686" s="2" t="s">
        <v>17434</v>
      </c>
      <c r="G3686" s="2" t="s">
        <v>9978</v>
      </c>
      <c r="H3686" t="str">
        <f t="shared" si="57"/>
        <v>Lucky Boom%1996%Playmark%Casino%Suitable For All Ages</v>
      </c>
    </row>
    <row r="3687" spans="1:8" ht="15.75" customHeight="1" x14ac:dyDescent="0.15">
      <c r="A3687" s="3" t="s">
        <v>4757</v>
      </c>
      <c r="B3687" s="3" t="s">
        <v>13325</v>
      </c>
      <c r="C3687" s="2">
        <v>1991</v>
      </c>
      <c r="D3687" s="2" t="s">
        <v>10717</v>
      </c>
      <c r="E3687" s="2" t="s">
        <v>10040</v>
      </c>
      <c r="F3687" s="2" t="s">
        <v>17434</v>
      </c>
      <c r="G3687" s="2" t="s">
        <v>9978</v>
      </c>
      <c r="H3687" t="str">
        <f t="shared" si="57"/>
        <v>Lucky Girl (newer Z180 based hardware)%1991%Wing Co., Ltd.%Casino%Suitable For All Ages</v>
      </c>
    </row>
    <row r="3688" spans="1:8" ht="15.75" customHeight="1" x14ac:dyDescent="0.15">
      <c r="A3688" s="3" t="s">
        <v>4660</v>
      </c>
      <c r="B3688" s="3" t="s">
        <v>13326</v>
      </c>
      <c r="C3688" s="2">
        <v>2003</v>
      </c>
      <c r="D3688" s="2" t="s">
        <v>1883</v>
      </c>
      <c r="E3688" s="2" t="s">
        <v>10040</v>
      </c>
      <c r="F3688" s="2" t="s">
        <v>17434</v>
      </c>
      <c r="G3688" s="2" t="s">
        <v>9978</v>
      </c>
      <c r="H3688" t="str">
        <f t="shared" si="57"/>
        <v>Lucky Haunter (030804 World)%2003%Igrosoft%Casino%Suitable For All Ages</v>
      </c>
    </row>
    <row r="3689" spans="1:8" ht="15.75" customHeight="1" x14ac:dyDescent="0.15">
      <c r="A3689" s="3" t="s">
        <v>4661</v>
      </c>
      <c r="B3689" s="3" t="s">
        <v>13327</v>
      </c>
      <c r="C3689" s="2">
        <v>2003</v>
      </c>
      <c r="D3689" s="2" t="s">
        <v>1883</v>
      </c>
      <c r="E3689" s="2" t="s">
        <v>10040</v>
      </c>
      <c r="F3689" s="2" t="s">
        <v>17434</v>
      </c>
      <c r="G3689" s="2" t="s">
        <v>9978</v>
      </c>
      <c r="H3689" t="str">
        <f t="shared" si="57"/>
        <v>Lucky Haunter (031111 World)%2003%Igrosoft%Casino%Suitable For All Ages</v>
      </c>
    </row>
    <row r="3690" spans="1:8" ht="15.75" customHeight="1" x14ac:dyDescent="0.15">
      <c r="A3690" s="3" t="s">
        <v>4663</v>
      </c>
      <c r="B3690" s="3" t="s">
        <v>13328</v>
      </c>
      <c r="C3690" s="2">
        <v>2003</v>
      </c>
      <c r="D3690" s="2" t="s">
        <v>1883</v>
      </c>
      <c r="E3690" s="2" t="s">
        <v>10040</v>
      </c>
      <c r="F3690" s="2" t="s">
        <v>17434</v>
      </c>
      <c r="G3690" s="2" t="s">
        <v>9978</v>
      </c>
      <c r="H3690" t="str">
        <f t="shared" si="57"/>
        <v>Lucky Haunter (040216 World)%2003%Igrosoft%Casino%Suitable For All Ages</v>
      </c>
    </row>
    <row r="3691" spans="1:8" ht="15.75" customHeight="1" x14ac:dyDescent="0.15">
      <c r="A3691" s="3" t="s">
        <v>4659</v>
      </c>
      <c r="B3691" s="3" t="s">
        <v>13329</v>
      </c>
      <c r="C3691" s="2">
        <v>2003</v>
      </c>
      <c r="D3691" s="2" t="s">
        <v>1883</v>
      </c>
      <c r="E3691" s="2" t="s">
        <v>10040</v>
      </c>
      <c r="F3691" s="2" t="s">
        <v>17434</v>
      </c>
      <c r="G3691" s="2" t="s">
        <v>9978</v>
      </c>
      <c r="H3691" t="str">
        <f t="shared" si="57"/>
        <v>Lucky Haunter (040825 World)%2003%Igrosoft%Casino%Suitable For All Ages</v>
      </c>
    </row>
    <row r="3692" spans="1:8" ht="15.75" customHeight="1" x14ac:dyDescent="0.15">
      <c r="A3692" s="3" t="s">
        <v>4671</v>
      </c>
      <c r="B3692" s="3" t="s">
        <v>13330</v>
      </c>
      <c r="C3692" s="2">
        <v>2003</v>
      </c>
      <c r="D3692" s="2" t="s">
        <v>1883</v>
      </c>
      <c r="E3692" s="2" t="s">
        <v>10040</v>
      </c>
      <c r="F3692" s="2" t="s">
        <v>17434</v>
      </c>
      <c r="G3692" s="2" t="s">
        <v>9978</v>
      </c>
      <c r="H3692" t="str">
        <f t="shared" si="57"/>
        <v>Lucky Haunter (070402 Russia)%2003%Igrosoft%Casino%Suitable For All Ages</v>
      </c>
    </row>
    <row r="3693" spans="1:8" ht="15.75" customHeight="1" x14ac:dyDescent="0.15">
      <c r="A3693" s="3" t="s">
        <v>4672</v>
      </c>
      <c r="B3693" s="3" t="s">
        <v>13331</v>
      </c>
      <c r="C3693" s="2">
        <v>2003</v>
      </c>
      <c r="D3693" s="2" t="s">
        <v>1883</v>
      </c>
      <c r="E3693" s="2" t="s">
        <v>10040</v>
      </c>
      <c r="F3693" s="2" t="s">
        <v>17434</v>
      </c>
      <c r="G3693" s="2" t="s">
        <v>9978</v>
      </c>
      <c r="H3693" t="str">
        <f t="shared" si="57"/>
        <v>Lucky Haunter (070604 Russia)%2003%Igrosoft%Casino%Suitable For All Ages</v>
      </c>
    </row>
    <row r="3694" spans="1:8" ht="15.75" customHeight="1" x14ac:dyDescent="0.15">
      <c r="A3694" s="3" t="s">
        <v>4662</v>
      </c>
      <c r="B3694" s="3" t="s">
        <v>13332</v>
      </c>
      <c r="C3694" s="2">
        <v>2003</v>
      </c>
      <c r="D3694" s="2" t="s">
        <v>13</v>
      </c>
      <c r="E3694" s="2" t="s">
        <v>10040</v>
      </c>
      <c r="F3694" s="2" t="s">
        <v>17434</v>
      </c>
      <c r="G3694" s="2" t="s">
        <v>9978</v>
      </c>
      <c r="H3694" t="str">
        <f t="shared" si="57"/>
        <v>Lucky Haunter (bootleg, 031111, backdoor)%2003%bootleg%Casino%Suitable For All Ages</v>
      </c>
    </row>
    <row r="3695" spans="1:8" ht="15.75" customHeight="1" x14ac:dyDescent="0.15">
      <c r="A3695" s="3" t="s">
        <v>4664</v>
      </c>
      <c r="B3695" s="3" t="s">
        <v>13333</v>
      </c>
      <c r="C3695" s="2">
        <v>2003</v>
      </c>
      <c r="D3695" s="2" t="s">
        <v>13</v>
      </c>
      <c r="E3695" s="2" t="s">
        <v>10040</v>
      </c>
      <c r="F3695" s="2" t="s">
        <v>17434</v>
      </c>
      <c r="G3695" s="2" t="s">
        <v>9978</v>
      </c>
      <c r="H3695" t="str">
        <f t="shared" si="57"/>
        <v>Lucky Haunter (bootleg, 040216, backdoor)%2003%bootleg%Casino%Suitable For All Ages</v>
      </c>
    </row>
    <row r="3696" spans="1:8" ht="15.75" customHeight="1" x14ac:dyDescent="0.15">
      <c r="A3696" s="3" t="s">
        <v>4665</v>
      </c>
      <c r="B3696" s="3" t="s">
        <v>13334</v>
      </c>
      <c r="C3696" s="2">
        <v>2003</v>
      </c>
      <c r="D3696" s="2" t="s">
        <v>13</v>
      </c>
      <c r="E3696" s="2" t="s">
        <v>10040</v>
      </c>
      <c r="F3696" s="2" t="s">
        <v>17434</v>
      </c>
      <c r="G3696" s="2" t="s">
        <v>9978</v>
      </c>
      <c r="H3696" t="str">
        <f t="shared" si="57"/>
        <v>Lucky Haunter (bootleg, 040825, backdoor)%2003%bootleg%Casino%Suitable For All Ages</v>
      </c>
    </row>
    <row r="3697" spans="1:8" ht="15.75" customHeight="1" x14ac:dyDescent="0.15">
      <c r="A3697" s="3" t="s">
        <v>4667</v>
      </c>
      <c r="B3697" s="3" t="s">
        <v>13335</v>
      </c>
      <c r="C3697" s="2">
        <v>2003</v>
      </c>
      <c r="D3697" s="2" t="s">
        <v>13</v>
      </c>
      <c r="E3697" s="2" t="s">
        <v>10040</v>
      </c>
      <c r="F3697" s="2" t="s">
        <v>17434</v>
      </c>
      <c r="G3697" s="2" t="s">
        <v>9978</v>
      </c>
      <c r="H3697" t="str">
        <f t="shared" si="57"/>
        <v>Lucky Haunter (bootleg, 040825, changed version text)%2003%bootleg%Casino%Suitable For All Ages</v>
      </c>
    </row>
    <row r="3698" spans="1:8" ht="15.75" customHeight="1" x14ac:dyDescent="0.15">
      <c r="A3698" s="3" t="s">
        <v>4669</v>
      </c>
      <c r="B3698" s="3" t="s">
        <v>13336</v>
      </c>
      <c r="C3698" s="2">
        <v>2003</v>
      </c>
      <c r="D3698" s="2" t="s">
        <v>13</v>
      </c>
      <c r="E3698" s="2" t="s">
        <v>10040</v>
      </c>
      <c r="F3698" s="2" t="s">
        <v>17434</v>
      </c>
      <c r="G3698" s="2" t="s">
        <v>9978</v>
      </c>
      <c r="H3698" t="str">
        <f t="shared" si="57"/>
        <v>Lucky Haunter (bootleg, 040825, LOTO PROGRAM V-LH2)%2003%bootleg%Casino%Suitable For All Ages</v>
      </c>
    </row>
    <row r="3699" spans="1:8" ht="15.75" customHeight="1" x14ac:dyDescent="0.15">
      <c r="A3699" s="3" t="s">
        <v>4670</v>
      </c>
      <c r="B3699" s="3" t="s">
        <v>13337</v>
      </c>
      <c r="C3699" s="2">
        <v>2003</v>
      </c>
      <c r="D3699" s="2" t="s">
        <v>13</v>
      </c>
      <c r="E3699" s="2" t="s">
        <v>10040</v>
      </c>
      <c r="F3699" s="2" t="s">
        <v>17434</v>
      </c>
      <c r="G3699" s="2" t="s">
        <v>9978</v>
      </c>
      <c r="H3699" t="str">
        <f t="shared" si="57"/>
        <v>Lucky Haunter (bootleg, 040825, LOTOS PB01)%2003%bootleg%Casino%Suitable For All Ages</v>
      </c>
    </row>
    <row r="3700" spans="1:8" ht="15.75" customHeight="1" x14ac:dyDescent="0.15">
      <c r="A3700" s="3" t="s">
        <v>4668</v>
      </c>
      <c r="B3700" s="3" t="s">
        <v>13338</v>
      </c>
      <c r="C3700" s="2">
        <v>2003</v>
      </c>
      <c r="D3700" s="2" t="s">
        <v>13</v>
      </c>
      <c r="E3700" s="2" t="s">
        <v>10040</v>
      </c>
      <c r="F3700" s="2" t="s">
        <v>17434</v>
      </c>
      <c r="G3700" s="2" t="s">
        <v>9978</v>
      </c>
      <c r="H3700" t="str">
        <f t="shared" si="57"/>
        <v>Lucky Haunter (bootleg, 040825, LOTTOGAME (I))%2003%bootleg%Casino%Suitable For All Ages</v>
      </c>
    </row>
    <row r="3701" spans="1:8" ht="15.75" customHeight="1" x14ac:dyDescent="0.15">
      <c r="A3701" s="3" t="s">
        <v>4666</v>
      </c>
      <c r="B3701" s="3" t="s">
        <v>13339</v>
      </c>
      <c r="C3701" s="2">
        <v>2003</v>
      </c>
      <c r="D3701" s="2" t="s">
        <v>13</v>
      </c>
      <c r="E3701" s="2" t="s">
        <v>10040</v>
      </c>
      <c r="F3701" s="2" t="s">
        <v>17434</v>
      </c>
      <c r="G3701" s="2" t="s">
        <v>9978</v>
      </c>
      <c r="H3701" t="str">
        <f t="shared" si="57"/>
        <v>Lucky Haunter (bootleg, 040825, VIDEO GAME-1 PB01)%2003%bootleg%Casino%Suitable For All Ages</v>
      </c>
    </row>
    <row r="3702" spans="1:8" ht="15.75" customHeight="1" x14ac:dyDescent="0.15">
      <c r="A3702" s="3" t="s">
        <v>4701</v>
      </c>
      <c r="B3702" s="3" t="s">
        <v>13340</v>
      </c>
      <c r="C3702" s="2">
        <v>1991</v>
      </c>
      <c r="D3702" s="2" t="s">
        <v>4177</v>
      </c>
      <c r="E3702" s="2" t="s">
        <v>10040</v>
      </c>
      <c r="F3702" s="2" t="s">
        <v>17434</v>
      </c>
      <c r="G3702" s="2" t="s">
        <v>9978</v>
      </c>
      <c r="H3702" t="str">
        <f t="shared" si="57"/>
        <v>Lucky Lady (3x3 deal)%1991%TAB Austria%Casino%Suitable For All Ages</v>
      </c>
    </row>
    <row r="3703" spans="1:8" ht="15.75" customHeight="1" x14ac:dyDescent="0.15">
      <c r="A3703" s="3" t="s">
        <v>4703</v>
      </c>
      <c r="B3703" s="3" t="s">
        <v>13341</v>
      </c>
      <c r="C3703" s="2">
        <v>1991</v>
      </c>
      <c r="D3703" s="2" t="s">
        <v>4177</v>
      </c>
      <c r="E3703" s="2" t="s">
        <v>10040</v>
      </c>
      <c r="F3703" s="2" t="s">
        <v>17434</v>
      </c>
      <c r="G3703" s="2" t="s">
        <v>9978</v>
      </c>
      <c r="H3703" t="str">
        <f t="shared" si="57"/>
        <v>Lucky Lady (4x1 aces)%1991%TAB Austria%Casino%Suitable For All Ages</v>
      </c>
    </row>
    <row r="3704" spans="1:8" ht="15.75" customHeight="1" x14ac:dyDescent="0.15">
      <c r="A3704" s="3" t="s">
        <v>1662</v>
      </c>
      <c r="B3704" s="3" t="s">
        <v>13342</v>
      </c>
      <c r="C3704" s="2">
        <v>1981</v>
      </c>
      <c r="D3704" s="2" t="s">
        <v>184</v>
      </c>
      <c r="E3704" s="2" t="s">
        <v>10040</v>
      </c>
      <c r="F3704" s="2" t="s">
        <v>17434</v>
      </c>
      <c r="G3704" s="2" t="s">
        <v>9978</v>
      </c>
      <c r="H3704" t="str">
        <f t="shared" si="57"/>
        <v>Lucky Poker (DECO Cassette)%1981%Data East Corporation%Casino%Suitable For All Ages</v>
      </c>
    </row>
    <row r="3705" spans="1:8" ht="15.75" customHeight="1" x14ac:dyDescent="0.15">
      <c r="A3705" s="3" t="s">
        <v>4762</v>
      </c>
      <c r="B3705" s="3" t="s">
        <v>13343</v>
      </c>
      <c r="C3705" s="2">
        <v>1990</v>
      </c>
      <c r="D3705" s="2" t="s">
        <v>10183</v>
      </c>
      <c r="E3705" s="2" t="s">
        <v>10040</v>
      </c>
      <c r="F3705" s="2" t="s">
        <v>17434</v>
      </c>
      <c r="G3705" s="2" t="s">
        <v>9978</v>
      </c>
      <c r="H3705" t="str">
        <f t="shared" si="57"/>
        <v>Lucky Roulette Plus (6-players, Spanish)%1990%unknown%Casino%Suitable For All Ages</v>
      </c>
    </row>
    <row r="3706" spans="1:8" ht="15.75" customHeight="1" x14ac:dyDescent="0.15">
      <c r="A3706" s="3" t="s">
        <v>1554</v>
      </c>
      <c r="B3706" s="3" t="s">
        <v>4766</v>
      </c>
      <c r="C3706" s="2">
        <v>1980</v>
      </c>
      <c r="D3706" s="2" t="s">
        <v>658</v>
      </c>
      <c r="E3706" s="2" t="s">
        <v>10040</v>
      </c>
      <c r="F3706" s="2" t="s">
        <v>17434</v>
      </c>
      <c r="G3706" s="2" t="s">
        <v>9978</v>
      </c>
      <c r="H3706" t="str">
        <f t="shared" si="57"/>
        <v>Lucky Today%1980%Sigma%Casino%Suitable For All Ages</v>
      </c>
    </row>
    <row r="3707" spans="1:8" ht="15.75" customHeight="1" x14ac:dyDescent="0.15">
      <c r="A3707" s="3" t="s">
        <v>4767</v>
      </c>
      <c r="B3707" s="3" t="s">
        <v>13344</v>
      </c>
      <c r="C3707" s="2">
        <v>1982</v>
      </c>
      <c r="D3707" s="2" t="s">
        <v>129</v>
      </c>
      <c r="E3707" s="2" t="s">
        <v>10016</v>
      </c>
      <c r="F3707" s="2" t="s">
        <v>17434</v>
      </c>
      <c r="G3707" s="2" t="s">
        <v>9978</v>
      </c>
      <c r="H3707" t="str">
        <f t="shared" si="57"/>
        <v>Lunar Battle (prototype, earlier)%1982%Atari%Shoot-'Em-Up%Suitable For All Ages</v>
      </c>
    </row>
    <row r="3708" spans="1:8" ht="15.75" customHeight="1" x14ac:dyDescent="0.15">
      <c r="A3708" s="3" t="s">
        <v>4768</v>
      </c>
      <c r="B3708" s="3" t="s">
        <v>13345</v>
      </c>
      <c r="C3708" s="2">
        <v>1982</v>
      </c>
      <c r="D3708" s="2" t="s">
        <v>129</v>
      </c>
      <c r="E3708" s="2" t="s">
        <v>10016</v>
      </c>
      <c r="F3708" s="2" t="s">
        <v>17434</v>
      </c>
      <c r="G3708" s="2" t="s">
        <v>9978</v>
      </c>
      <c r="H3708" t="str">
        <f t="shared" si="57"/>
        <v>Lunar Battle (prototype, later)%1982%Atari%Shoot-'Em-Up%Suitable For All Ages</v>
      </c>
    </row>
    <row r="3709" spans="1:8" ht="15.75" customHeight="1" x14ac:dyDescent="0.15">
      <c r="A3709" s="3" t="s">
        <v>4700</v>
      </c>
      <c r="B3709" s="3" t="s">
        <v>13346</v>
      </c>
      <c r="C3709" s="2">
        <v>1979</v>
      </c>
      <c r="D3709" s="2" t="s">
        <v>129</v>
      </c>
      <c r="E3709" s="2" t="s">
        <v>10175</v>
      </c>
      <c r="F3709" s="2" t="s">
        <v>17434</v>
      </c>
      <c r="G3709" s="2" t="s">
        <v>9978</v>
      </c>
      <c r="H3709" t="str">
        <f t="shared" si="57"/>
        <v>Lunar Lander (rev 1)%1979%Atari%Miscellaneous%Suitable For All Ages</v>
      </c>
    </row>
    <row r="3710" spans="1:8" ht="15.75" customHeight="1" x14ac:dyDescent="0.15">
      <c r="A3710" s="3" t="s">
        <v>4699</v>
      </c>
      <c r="B3710" s="3" t="s">
        <v>13347</v>
      </c>
      <c r="C3710" s="2">
        <v>1979</v>
      </c>
      <c r="D3710" s="2" t="s">
        <v>129</v>
      </c>
      <c r="E3710" s="2" t="s">
        <v>10175</v>
      </c>
      <c r="F3710" s="2" t="s">
        <v>17434</v>
      </c>
      <c r="G3710" s="2" t="s">
        <v>9978</v>
      </c>
      <c r="H3710" t="str">
        <f t="shared" si="57"/>
        <v>Lunar Lander (rev 2)%1979%Atari%Miscellaneous%Suitable For All Ages</v>
      </c>
    </row>
    <row r="3711" spans="1:8" ht="15.75" customHeight="1" x14ac:dyDescent="0.15">
      <c r="A3711" s="3" t="s">
        <v>2239</v>
      </c>
      <c r="B3711" s="3" t="s">
        <v>4748</v>
      </c>
      <c r="C3711" s="2">
        <v>1979</v>
      </c>
      <c r="D3711" s="2" t="s">
        <v>50</v>
      </c>
      <c r="E3711" s="2" t="s">
        <v>10118</v>
      </c>
      <c r="F3711" s="2" t="s">
        <v>17434</v>
      </c>
      <c r="G3711" s="2" t="s">
        <v>9978</v>
      </c>
      <c r="H3711" t="str">
        <f t="shared" si="57"/>
        <v>Lunar Rescue%1979%Taito%Maze%Suitable For All Ages</v>
      </c>
    </row>
    <row r="3712" spans="1:8" ht="15.75" customHeight="1" x14ac:dyDescent="0.15">
      <c r="A3712" s="3" t="s">
        <v>4749</v>
      </c>
      <c r="B3712" s="3" t="s">
        <v>13348</v>
      </c>
      <c r="C3712" s="2">
        <v>1978</v>
      </c>
      <c r="D3712" s="2" t="s">
        <v>13349</v>
      </c>
      <c r="E3712" s="2" t="s">
        <v>10118</v>
      </c>
      <c r="F3712" s="2" t="s">
        <v>17434</v>
      </c>
      <c r="G3712" s="2" t="s">
        <v>9978</v>
      </c>
      <c r="H3712" t="str">
        <f t="shared" si="57"/>
        <v>Lunar Rescue (Model Racing bootleg)%1978%bootleg (Model Racing)%Maze%Suitable For All Ages</v>
      </c>
    </row>
    <row r="3713" spans="1:8" ht="15.75" customHeight="1" x14ac:dyDescent="0.15">
      <c r="A3713" s="3" t="s">
        <v>4774</v>
      </c>
      <c r="B3713" s="3" t="s">
        <v>13350</v>
      </c>
      <c r="C3713" s="2">
        <v>1999</v>
      </c>
      <c r="D3713" s="2" t="s">
        <v>4773</v>
      </c>
      <c r="E3713" s="2" t="s">
        <v>9915</v>
      </c>
      <c r="F3713" s="2" t="s">
        <v>17436</v>
      </c>
      <c r="G3713" s="2" t="s">
        <v>9978</v>
      </c>
      <c r="H3713" t="str">
        <f t="shared" si="57"/>
        <v>Lup Lup Puzzle / Zhuan Zhuan Puzzle (version 2.9 / 990108)%1999%Omega System%Puzzle%Sexual Content Strong</v>
      </c>
    </row>
    <row r="3714" spans="1:8" ht="15.75" customHeight="1" x14ac:dyDescent="0.15">
      <c r="A3714" s="3" t="s">
        <v>4771</v>
      </c>
      <c r="B3714" s="3" t="s">
        <v>13351</v>
      </c>
      <c r="C3714" s="2">
        <v>1999</v>
      </c>
      <c r="D3714" s="2" t="s">
        <v>4773</v>
      </c>
      <c r="E3714" s="2" t="s">
        <v>9915</v>
      </c>
      <c r="F3714" s="2" t="s">
        <v>17436</v>
      </c>
      <c r="G3714" s="2" t="s">
        <v>9978</v>
      </c>
      <c r="H3714" t="str">
        <f t="shared" si="57"/>
        <v>Lup Lup Puzzle / Zhuan Zhuan Puzzle (version 3.0 / 990128)%1999%Omega System%Puzzle%Sexual Content Strong</v>
      </c>
    </row>
    <row r="3715" spans="1:8" ht="15.75" customHeight="1" x14ac:dyDescent="0.15">
      <c r="A3715" s="3" t="s">
        <v>4769</v>
      </c>
      <c r="B3715" s="3" t="s">
        <v>13352</v>
      </c>
      <c r="C3715" s="2">
        <v>1980</v>
      </c>
      <c r="D3715" s="2" t="s">
        <v>50</v>
      </c>
      <c r="E3715" s="2" t="s">
        <v>10118</v>
      </c>
      <c r="F3715" s="2" t="s">
        <v>17434</v>
      </c>
      <c r="G3715" s="2" t="s">
        <v>9978</v>
      </c>
      <c r="H3715" t="str">
        <f t="shared" ref="H3715:H3778" si="58">_xlfn.CONCAT(TRIM(B3715),"%",TRIM(C3715),"%",TRIM(D3715),"%",TRIM(E3715),"%",TRIM(F3715))</f>
        <v>Lupin III (set 1)%1980%Taito%Maze%Suitable For All Ages</v>
      </c>
    </row>
    <row r="3716" spans="1:8" ht="15.75" customHeight="1" x14ac:dyDescent="0.15">
      <c r="A3716" s="3" t="s">
        <v>4770</v>
      </c>
      <c r="B3716" s="3" t="s">
        <v>13353</v>
      </c>
      <c r="C3716" s="2">
        <v>1980</v>
      </c>
      <c r="D3716" s="2" t="s">
        <v>50</v>
      </c>
      <c r="E3716" s="2" t="s">
        <v>10118</v>
      </c>
      <c r="F3716" s="2" t="s">
        <v>17434</v>
      </c>
      <c r="G3716" s="2" t="s">
        <v>9978</v>
      </c>
      <c r="H3716" t="str">
        <f t="shared" si="58"/>
        <v>Lupin III (set 2)%1980%Taito%Maze%Suitable For All Ages</v>
      </c>
    </row>
    <row r="3717" spans="1:8" ht="15.75" customHeight="1" x14ac:dyDescent="0.15">
      <c r="A3717" s="3" t="s">
        <v>4785</v>
      </c>
      <c r="B3717" s="3" t="s">
        <v>4786</v>
      </c>
      <c r="C3717" s="2">
        <v>1977</v>
      </c>
      <c r="D3717" s="2" t="s">
        <v>6</v>
      </c>
      <c r="E3717" s="2" t="s">
        <v>9904</v>
      </c>
      <c r="F3717" s="2" t="s">
        <v>17434</v>
      </c>
      <c r="G3717" s="2" t="s">
        <v>9978</v>
      </c>
      <c r="H3717" t="str">
        <f t="shared" si="58"/>
        <v>M-4%1977%Midway%Shooter%Suitable For All Ages</v>
      </c>
    </row>
    <row r="3718" spans="1:8" ht="15.75" customHeight="1" x14ac:dyDescent="0.15">
      <c r="A3718" s="3" t="s">
        <v>4793</v>
      </c>
      <c r="B3718" s="3" t="s">
        <v>4794</v>
      </c>
      <c r="C3718" s="2">
        <v>1977</v>
      </c>
      <c r="D3718" s="2" t="s">
        <v>10597</v>
      </c>
      <c r="E3718" s="2" t="s">
        <v>10016</v>
      </c>
      <c r="F3718" s="2" t="s">
        <v>17434</v>
      </c>
      <c r="G3718" s="2" t="s">
        <v>9978</v>
      </c>
      <c r="H3718" t="str">
        <f t="shared" si="58"/>
        <v>M-79 Ambush%1977%RamTek%Shoot-'Em-Up%Suitable For All Ages</v>
      </c>
    </row>
    <row r="3719" spans="1:8" ht="15.75" customHeight="1" x14ac:dyDescent="0.15">
      <c r="A3719" s="3" t="s">
        <v>4797</v>
      </c>
      <c r="B3719" s="3" t="s">
        <v>4798</v>
      </c>
      <c r="C3719" s="2">
        <v>1983</v>
      </c>
      <c r="D3719" s="2" t="s">
        <v>65</v>
      </c>
      <c r="E3719" s="2" t="s">
        <v>9904</v>
      </c>
      <c r="F3719" s="2" t="s">
        <v>17434</v>
      </c>
      <c r="G3719" s="2" t="s">
        <v>9978</v>
      </c>
      <c r="H3719" t="str">
        <f t="shared" si="58"/>
        <v>M.A.C.H. 3%1983%Mylstar%Shooter%Suitable For All Ages</v>
      </c>
    </row>
    <row r="3720" spans="1:8" ht="15.75" customHeight="1" x14ac:dyDescent="0.15">
      <c r="A3720" s="3" t="s">
        <v>5109</v>
      </c>
      <c r="B3720" s="3" t="s">
        <v>13354</v>
      </c>
      <c r="C3720" s="2">
        <v>1989</v>
      </c>
      <c r="D3720" s="2" t="s">
        <v>90</v>
      </c>
      <c r="E3720" s="2" t="s">
        <v>9912</v>
      </c>
      <c r="F3720" s="2" t="s">
        <v>17435</v>
      </c>
      <c r="G3720" s="2" t="s">
        <v>9978</v>
      </c>
      <c r="H3720" t="str">
        <f t="shared" si="58"/>
        <v>M.I.A. - Missing in Action (Japan)%1989%Konami%Platform%Life Like Violence Mild</v>
      </c>
    </row>
    <row r="3721" spans="1:8" ht="15.75" customHeight="1" x14ac:dyDescent="0.15">
      <c r="A3721" s="3" t="s">
        <v>5108</v>
      </c>
      <c r="B3721" s="3" t="s">
        <v>13355</v>
      </c>
      <c r="C3721" s="2">
        <v>1989</v>
      </c>
      <c r="D3721" s="2" t="s">
        <v>90</v>
      </c>
      <c r="E3721" s="2" t="s">
        <v>9912</v>
      </c>
      <c r="F3721" s="2" t="s">
        <v>17435</v>
      </c>
      <c r="G3721" s="2" t="s">
        <v>9978</v>
      </c>
      <c r="H3721" t="str">
        <f t="shared" si="58"/>
        <v>M.I.A. - Missing in Action (version S)%1989%Konami%Platform%Life Like Violence Mild</v>
      </c>
    </row>
    <row r="3722" spans="1:8" ht="15.75" customHeight="1" x14ac:dyDescent="0.15">
      <c r="A3722" s="3" t="s">
        <v>5107</v>
      </c>
      <c r="B3722" s="3" t="s">
        <v>13356</v>
      </c>
      <c r="C3722" s="2">
        <v>1989</v>
      </c>
      <c r="D3722" s="2" t="s">
        <v>90</v>
      </c>
      <c r="E3722" s="2" t="s">
        <v>9912</v>
      </c>
      <c r="F3722" s="2" t="s">
        <v>17435</v>
      </c>
      <c r="G3722" s="2" t="s">
        <v>9978</v>
      </c>
      <c r="H3722" t="str">
        <f t="shared" si="58"/>
        <v>M.I.A. - Missing in Action (version T)%1989%Konami%Platform%Life Like Violence Mild</v>
      </c>
    </row>
    <row r="3723" spans="1:8" ht="15.75" customHeight="1" x14ac:dyDescent="0.15">
      <c r="A3723" s="3" t="s">
        <v>4795</v>
      </c>
      <c r="B3723" s="3" t="s">
        <v>13357</v>
      </c>
      <c r="C3723" s="2">
        <v>1996</v>
      </c>
      <c r="D3723" s="2" t="s">
        <v>93</v>
      </c>
      <c r="E3723" s="2" t="s">
        <v>10051</v>
      </c>
      <c r="F3723" s="2" t="s">
        <v>17438</v>
      </c>
      <c r="G3723" s="2" t="s">
        <v>9978</v>
      </c>
      <c r="H3723" t="str">
        <f t="shared" si="58"/>
        <v>Mace: The Dark Age (boot ROM 1.0ce, HDD 1.0b)%1996%Atari Games%Fighter%Animated Violence Strong</v>
      </c>
    </row>
    <row r="3724" spans="1:8" ht="15.75" customHeight="1" x14ac:dyDescent="0.15">
      <c r="A3724" s="3" t="s">
        <v>4796</v>
      </c>
      <c r="B3724" s="3" t="s">
        <v>13358</v>
      </c>
      <c r="C3724" s="2">
        <v>1997</v>
      </c>
      <c r="D3724" s="2" t="s">
        <v>93</v>
      </c>
      <c r="E3724" s="2" t="s">
        <v>10051</v>
      </c>
      <c r="F3724" s="2" t="s">
        <v>17438</v>
      </c>
      <c r="G3724" s="2" t="s">
        <v>9978</v>
      </c>
      <c r="H3724" t="str">
        <f t="shared" si="58"/>
        <v>Mace: The Dark Age (HDD 1.0a)%1997%Atari Games%Fighter%Animated Violence Strong</v>
      </c>
    </row>
    <row r="3725" spans="1:8" ht="15.75" customHeight="1" x14ac:dyDescent="0.15">
      <c r="A3725" s="3" t="s">
        <v>4799</v>
      </c>
      <c r="B3725" s="3" t="s">
        <v>13359</v>
      </c>
      <c r="C3725" s="2">
        <v>1995</v>
      </c>
      <c r="D3725" s="2" t="s">
        <v>52</v>
      </c>
      <c r="E3725" s="2" t="s">
        <v>10112</v>
      </c>
      <c r="F3725" s="2" t="s">
        <v>17434</v>
      </c>
      <c r="G3725" s="2" t="s">
        <v>9978</v>
      </c>
      <c r="H3725" t="str">
        <f t="shared" si="58"/>
        <v>Mach Breakers - Numan Athletics 2 (Japan)%1995%Namco%Sports/Track &amp; Field%Suitable For All Ages</v>
      </c>
    </row>
    <row r="3726" spans="1:8" ht="15.75" customHeight="1" x14ac:dyDescent="0.15">
      <c r="A3726" s="3" t="s">
        <v>4800</v>
      </c>
      <c r="B3726" s="3" t="s">
        <v>4801</v>
      </c>
      <c r="C3726" s="2">
        <v>1982</v>
      </c>
      <c r="D3726" s="2" t="s">
        <v>3426</v>
      </c>
      <c r="E3726" s="2" t="s">
        <v>10118</v>
      </c>
      <c r="F3726" s="2" t="s">
        <v>17434</v>
      </c>
      <c r="G3726" s="2" t="s">
        <v>9978</v>
      </c>
      <c r="H3726" t="str">
        <f t="shared" si="58"/>
        <v>Macho Mouse%1982%Techstar%Maze%Suitable For All Ages</v>
      </c>
    </row>
    <row r="3727" spans="1:8" ht="15.75" customHeight="1" x14ac:dyDescent="0.15">
      <c r="A3727" s="3" t="s">
        <v>4805</v>
      </c>
      <c r="B3727" s="3" t="s">
        <v>4806</v>
      </c>
      <c r="C3727" s="2">
        <v>1996</v>
      </c>
      <c r="D3727" s="2" t="s">
        <v>2076</v>
      </c>
      <c r="E3727" s="2" t="s">
        <v>10016</v>
      </c>
      <c r="F3727" s="2" t="s">
        <v>17434</v>
      </c>
      <c r="G3727" s="2" t="s">
        <v>9978</v>
      </c>
      <c r="H3727" t="str">
        <f t="shared" si="58"/>
        <v>Macross Plus%1996%Banpresto%Shoot-'Em-Up%Suitable For All Ages</v>
      </c>
    </row>
    <row r="3728" spans="1:8" ht="15.75" customHeight="1" x14ac:dyDescent="0.15">
      <c r="A3728" s="3" t="s">
        <v>4807</v>
      </c>
      <c r="B3728" s="3" t="s">
        <v>9811</v>
      </c>
      <c r="C3728" s="2">
        <v>1980</v>
      </c>
      <c r="D3728" s="2" t="s">
        <v>184</v>
      </c>
      <c r="E3728" s="2" t="s">
        <v>10016</v>
      </c>
      <c r="F3728" s="2" t="s">
        <v>17434</v>
      </c>
      <c r="G3728" s="2" t="s">
        <v>9978</v>
      </c>
      <c r="H3728" t="str">
        <f t="shared" si="58"/>
        <v>Mad Alien%1980%Data East Corporation%Shoot-'Em-Up%Suitable For All Ages</v>
      </c>
    </row>
    <row r="3729" spans="1:8" ht="15.75" customHeight="1" x14ac:dyDescent="0.15">
      <c r="A3729" s="3" t="s">
        <v>4808</v>
      </c>
      <c r="B3729" s="3" t="s">
        <v>13360</v>
      </c>
      <c r="C3729" s="2">
        <v>1980</v>
      </c>
      <c r="D3729" s="2" t="s">
        <v>184</v>
      </c>
      <c r="E3729" s="2" t="s">
        <v>10016</v>
      </c>
      <c r="F3729" s="2" t="s">
        <v>17434</v>
      </c>
      <c r="G3729" s="2" t="s">
        <v>9978</v>
      </c>
      <c r="H3729" t="str">
        <f t="shared" si="58"/>
        <v>Mad Alien (Highway Chase)%1980%Data East Corporation%Shoot-'Em-Up%Suitable For All Ages</v>
      </c>
    </row>
    <row r="3730" spans="1:8" ht="15.75" customHeight="1" x14ac:dyDescent="0.15">
      <c r="A3730" s="3" t="s">
        <v>4809</v>
      </c>
      <c r="B3730" s="3" t="s">
        <v>4810</v>
      </c>
      <c r="C3730" s="2">
        <v>1998</v>
      </c>
      <c r="D3730" s="2" t="s">
        <v>104</v>
      </c>
      <c r="E3730" s="2" t="s">
        <v>9748</v>
      </c>
      <c r="F3730" s="2" t="s">
        <v>17436</v>
      </c>
      <c r="G3730" s="2" t="s">
        <v>9978</v>
      </c>
      <c r="H3730" t="str">
        <f t="shared" si="58"/>
        <v>Mad Ball V2.0%1998%Yun Sung%Breakout%Sexual Content Strong</v>
      </c>
    </row>
    <row r="3731" spans="1:8" ht="15.75" customHeight="1" x14ac:dyDescent="0.15">
      <c r="A3731" s="3" t="s">
        <v>4811</v>
      </c>
      <c r="B3731" s="3" t="s">
        <v>13361</v>
      </c>
      <c r="C3731" s="2">
        <v>1997</v>
      </c>
      <c r="D3731" s="2" t="s">
        <v>104</v>
      </c>
      <c r="E3731" s="2" t="s">
        <v>9748</v>
      </c>
      <c r="F3731" s="2" t="s">
        <v>17436</v>
      </c>
      <c r="G3731" s="2" t="s">
        <v>9978</v>
      </c>
      <c r="H3731" t="str">
        <f t="shared" si="58"/>
        <v>Mad Ball V2.0 (With Nudity)%1997%Yun Sung%Breakout%Sexual Content Strong</v>
      </c>
    </row>
    <row r="3732" spans="1:8" ht="15.75" customHeight="1" x14ac:dyDescent="0.15">
      <c r="A3732" s="3" t="s">
        <v>4812</v>
      </c>
      <c r="B3732" s="3" t="s">
        <v>4813</v>
      </c>
      <c r="C3732" s="2">
        <v>1984</v>
      </c>
      <c r="D3732" s="2" t="s">
        <v>58</v>
      </c>
      <c r="E3732" s="2" t="s">
        <v>9904</v>
      </c>
      <c r="F3732" s="2" t="s">
        <v>17434</v>
      </c>
      <c r="G3732" s="2" t="s">
        <v>9978</v>
      </c>
      <c r="H3732" t="str">
        <f t="shared" si="58"/>
        <v>Mad Crasher%1984%SNK%Shooter%Suitable For All Ages</v>
      </c>
    </row>
    <row r="3733" spans="1:8" ht="15.75" customHeight="1" x14ac:dyDescent="0.15">
      <c r="A3733" s="3" t="s">
        <v>4814</v>
      </c>
      <c r="B3733" s="3" t="s">
        <v>13362</v>
      </c>
      <c r="C3733" s="2">
        <v>1984</v>
      </c>
      <c r="D3733" s="2" t="s">
        <v>58</v>
      </c>
      <c r="E3733" s="2" t="s">
        <v>9904</v>
      </c>
      <c r="F3733" s="2" t="s">
        <v>17434</v>
      </c>
      <c r="G3733" s="2" t="s">
        <v>9978</v>
      </c>
      <c r="H3733" t="str">
        <f t="shared" si="58"/>
        <v>Mad Crusher (Japan)%1984%SNK%Shooter%Suitable For All Ages</v>
      </c>
    </row>
    <row r="3734" spans="1:8" ht="15.75" customHeight="1" x14ac:dyDescent="0.15">
      <c r="A3734" s="3" t="s">
        <v>4815</v>
      </c>
      <c r="B3734" s="3" t="s">
        <v>13363</v>
      </c>
      <c r="C3734" s="2">
        <v>1995</v>
      </c>
      <c r="D3734" s="2" t="s">
        <v>4816</v>
      </c>
      <c r="E3734" s="2" t="s">
        <v>10118</v>
      </c>
      <c r="F3734" s="2" t="s">
        <v>17436</v>
      </c>
      <c r="G3734" s="2" t="s">
        <v>9978</v>
      </c>
      <c r="H3734" t="str">
        <f t="shared" si="58"/>
        <v>Mad Donna (set 1)%1995%Tuning%Maze%Sexual Content Strong</v>
      </c>
    </row>
    <row r="3735" spans="1:8" ht="15.75" customHeight="1" x14ac:dyDescent="0.15">
      <c r="A3735" s="3" t="s">
        <v>4817</v>
      </c>
      <c r="B3735" s="3" t="s">
        <v>13364</v>
      </c>
      <c r="C3735" s="2">
        <v>1989</v>
      </c>
      <c r="D3735" s="2" t="s">
        <v>7</v>
      </c>
      <c r="E3735" s="2" t="s">
        <v>9947</v>
      </c>
      <c r="F3735" s="2" t="s">
        <v>17434</v>
      </c>
      <c r="G3735" s="2" t="s">
        <v>9978</v>
      </c>
      <c r="H3735" t="str">
        <f t="shared" si="58"/>
        <v>Mad Gear (Japan)%1989%Capcom%Driving%Suitable For All Ages</v>
      </c>
    </row>
    <row r="3736" spans="1:8" ht="15.75" customHeight="1" x14ac:dyDescent="0.15">
      <c r="A3736" s="3" t="s">
        <v>4630</v>
      </c>
      <c r="B3736" s="3" t="s">
        <v>13365</v>
      </c>
      <c r="C3736" s="2">
        <v>1989</v>
      </c>
      <c r="D3736" s="2" t="s">
        <v>7</v>
      </c>
      <c r="E3736" s="2" t="s">
        <v>9947</v>
      </c>
      <c r="F3736" s="2" t="s">
        <v>17434</v>
      </c>
      <c r="G3736" s="2" t="s">
        <v>9978</v>
      </c>
      <c r="H3736" t="str">
        <f t="shared" si="58"/>
        <v>Mad Gear (US)%1989%Capcom%Driving%Suitable For All Ages</v>
      </c>
    </row>
    <row r="3737" spans="1:8" ht="15.75" customHeight="1" x14ac:dyDescent="0.15">
      <c r="A3737" s="3" t="s">
        <v>4818</v>
      </c>
      <c r="B3737" s="3" t="s">
        <v>9812</v>
      </c>
      <c r="C3737" s="2">
        <v>1989</v>
      </c>
      <c r="D3737" s="2" t="s">
        <v>62</v>
      </c>
      <c r="E3737" s="2" t="s">
        <v>10007</v>
      </c>
      <c r="F3737" s="2" t="s">
        <v>17434</v>
      </c>
      <c r="G3737" s="2" t="s">
        <v>9978</v>
      </c>
      <c r="H3737" t="str">
        <f t="shared" si="58"/>
        <v>Mad Motor%1989%Mitchell%Beat-'Em-Up%Suitable For All Ages</v>
      </c>
    </row>
    <row r="3738" spans="1:8" ht="15.75" customHeight="1" x14ac:dyDescent="0.15">
      <c r="A3738" s="3" t="s">
        <v>5387</v>
      </c>
      <c r="B3738" s="3" t="s">
        <v>5388</v>
      </c>
      <c r="C3738" s="2">
        <v>1983</v>
      </c>
      <c r="D3738" s="2" t="s">
        <v>279</v>
      </c>
      <c r="E3738" s="2" t="s">
        <v>10016</v>
      </c>
      <c r="F3738" s="2" t="s">
        <v>17434</v>
      </c>
      <c r="G3738" s="2" t="s">
        <v>9978</v>
      </c>
      <c r="H3738" t="str">
        <f t="shared" si="58"/>
        <v>Mad Planets%1983%Gottlieb%Shoot-'Em-Up%Suitable For All Ages</v>
      </c>
    </row>
    <row r="3739" spans="1:8" ht="15.75" customHeight="1" x14ac:dyDescent="0.15">
      <c r="A3739" s="3" t="s">
        <v>5389</v>
      </c>
      <c r="B3739" s="3" t="s">
        <v>13366</v>
      </c>
      <c r="C3739" s="2">
        <v>1983</v>
      </c>
      <c r="D3739" s="2" t="s">
        <v>13367</v>
      </c>
      <c r="E3739" s="2" t="s">
        <v>10016</v>
      </c>
      <c r="F3739" s="2" t="s">
        <v>17434</v>
      </c>
      <c r="G3739" s="2" t="s">
        <v>9978</v>
      </c>
      <c r="H3739" t="str">
        <f t="shared" si="58"/>
        <v>Mad Planets (UK)%1983%Gottlieb (Taitel license)%Shoot-'Em-Up%Suitable For All Ages</v>
      </c>
    </row>
    <row r="3740" spans="1:8" ht="15.75" customHeight="1" x14ac:dyDescent="0.15">
      <c r="A3740" s="3" t="s">
        <v>4819</v>
      </c>
      <c r="B3740" s="3" t="s">
        <v>4820</v>
      </c>
      <c r="C3740" s="2">
        <v>1993</v>
      </c>
      <c r="D3740" s="2" t="s">
        <v>928</v>
      </c>
      <c r="E3740" s="2" t="s">
        <v>10016</v>
      </c>
      <c r="F3740" s="2" t="s">
        <v>17434</v>
      </c>
      <c r="G3740" s="2" t="s">
        <v>9978</v>
      </c>
      <c r="H3740" t="str">
        <f t="shared" si="58"/>
        <v>Mad Shark%1993%Allumer%Shoot-'Em-Up%Suitable For All Ages</v>
      </c>
    </row>
    <row r="3741" spans="1:8" ht="15.75" customHeight="1" x14ac:dyDescent="0.15">
      <c r="A3741" s="3" t="s">
        <v>4821</v>
      </c>
      <c r="B3741" s="3" t="s">
        <v>13368</v>
      </c>
      <c r="C3741" s="2">
        <v>1995</v>
      </c>
      <c r="D3741" s="2" t="s">
        <v>1287</v>
      </c>
      <c r="E3741" s="2" t="s">
        <v>10040</v>
      </c>
      <c r="F3741" s="2" t="s">
        <v>17434</v>
      </c>
      <c r="G3741" s="2" t="s">
        <v>9978</v>
      </c>
      <c r="H3741" t="str">
        <f t="shared" si="58"/>
        <v>Mad Zoo (ver.U450C)%1995%Bordun International%Casino%Suitable For All Ages</v>
      </c>
    </row>
    <row r="3742" spans="1:8" ht="15.75" customHeight="1" x14ac:dyDescent="0.15">
      <c r="A3742" s="3" t="s">
        <v>4848</v>
      </c>
      <c r="B3742" s="3" t="s">
        <v>4849</v>
      </c>
      <c r="C3742" s="2">
        <v>1985</v>
      </c>
      <c r="D3742" s="2" t="s">
        <v>325</v>
      </c>
      <c r="E3742" s="2" t="s">
        <v>10016</v>
      </c>
      <c r="F3742" s="2" t="s">
        <v>17434</v>
      </c>
      <c r="G3742" s="2" t="s">
        <v>9978</v>
      </c>
      <c r="H3742" t="str">
        <f t="shared" si="58"/>
        <v>Mag Max%1985%Nichibutsu%Shoot-'Em-Up%Suitable For All Ages</v>
      </c>
    </row>
    <row r="3743" spans="1:8" ht="15.75" customHeight="1" x14ac:dyDescent="0.15">
      <c r="A3743" s="3" t="s">
        <v>4978</v>
      </c>
      <c r="B3743" s="3" t="s">
        <v>9813</v>
      </c>
      <c r="C3743" s="2">
        <v>1981</v>
      </c>
      <c r="D3743" s="2" t="s">
        <v>13</v>
      </c>
      <c r="E3743" s="2" t="s">
        <v>10118</v>
      </c>
      <c r="F3743" s="2" t="s">
        <v>17434</v>
      </c>
      <c r="G3743" s="2" t="s">
        <v>9978</v>
      </c>
      <c r="H3743" t="str">
        <f t="shared" si="58"/>
        <v>Magic Brush%1981%bootleg%Maze%Suitable For All Ages</v>
      </c>
    </row>
    <row r="3744" spans="1:8" ht="15.75" customHeight="1" x14ac:dyDescent="0.15">
      <c r="A3744" s="3" t="s">
        <v>4835</v>
      </c>
      <c r="B3744" s="3" t="s">
        <v>4836</v>
      </c>
      <c r="C3744" s="2" t="s">
        <v>59</v>
      </c>
      <c r="D3744" s="2" t="s">
        <v>104</v>
      </c>
      <c r="E3744" s="2" t="s">
        <v>9915</v>
      </c>
      <c r="F3744" s="2" t="s">
        <v>17434</v>
      </c>
      <c r="G3744" s="2" t="s">
        <v>9978</v>
      </c>
      <c r="H3744" t="str">
        <f t="shared" si="58"/>
        <v>Magic Bubble%199?%Yun Sung%Puzzle%Suitable For All Ages</v>
      </c>
    </row>
    <row r="3745" spans="1:8" ht="15.75" customHeight="1" x14ac:dyDescent="0.15">
      <c r="A3745" s="3" t="s">
        <v>4837</v>
      </c>
      <c r="B3745" s="3" t="s">
        <v>13369</v>
      </c>
      <c r="C3745" s="2" t="s">
        <v>59</v>
      </c>
      <c r="D3745" s="2" t="s">
        <v>104</v>
      </c>
      <c r="E3745" s="2" t="s">
        <v>9915</v>
      </c>
      <c r="F3745" s="2" t="s">
        <v>17434</v>
      </c>
      <c r="G3745" s="2" t="s">
        <v>9978</v>
      </c>
      <c r="H3745" t="str">
        <f t="shared" si="58"/>
        <v>Magic Bubble (Adult version)%199?%Yun Sung%Puzzle%Suitable For All Ages</v>
      </c>
    </row>
    <row r="3746" spans="1:8" ht="15.75" customHeight="1" x14ac:dyDescent="0.15">
      <c r="A3746" s="3" t="s">
        <v>4841</v>
      </c>
      <c r="B3746" s="3" t="s">
        <v>13370</v>
      </c>
      <c r="C3746" s="2">
        <v>1996</v>
      </c>
      <c r="D3746" s="2" t="s">
        <v>3874</v>
      </c>
      <c r="E3746" s="2" t="s">
        <v>10040</v>
      </c>
      <c r="F3746" s="2" t="s">
        <v>17434</v>
      </c>
      <c r="G3746" s="2" t="s">
        <v>9978</v>
      </c>
      <c r="H3746" t="str">
        <f t="shared" si="58"/>
        <v>Magic Card II (Bulgarian)%1996%Impera%Casino%Suitable For All Ages</v>
      </c>
    </row>
    <row r="3747" spans="1:8" ht="15.75" customHeight="1" x14ac:dyDescent="0.15">
      <c r="A3747" s="3" t="s">
        <v>4838</v>
      </c>
      <c r="B3747" s="3" t="s">
        <v>4839</v>
      </c>
      <c r="C3747" s="2" t="s">
        <v>15</v>
      </c>
      <c r="D3747" s="2" t="s">
        <v>4840</v>
      </c>
      <c r="E3747" s="2" t="s">
        <v>10040</v>
      </c>
      <c r="F3747" s="2" t="s">
        <v>17434</v>
      </c>
      <c r="G3747" s="2" t="s">
        <v>9978</v>
      </c>
      <c r="H3747" t="str">
        <f t="shared" si="58"/>
        <v>Magic Fly%198?%P&amp;A Games%Casino%Suitable For All Ages</v>
      </c>
    </row>
    <row r="3748" spans="1:8" ht="15.75" customHeight="1" x14ac:dyDescent="0.15">
      <c r="A3748" s="3" t="s">
        <v>436</v>
      </c>
      <c r="B3748" s="3" t="s">
        <v>13371</v>
      </c>
      <c r="C3748" s="2">
        <v>1988</v>
      </c>
      <c r="D3748" s="2" t="s">
        <v>432</v>
      </c>
      <c r="E3748" s="2" t="s">
        <v>10120</v>
      </c>
      <c r="F3748" s="2" t="s">
        <v>17434</v>
      </c>
      <c r="G3748" s="2" t="s">
        <v>9978</v>
      </c>
      <c r="H3748" t="str">
        <f t="shared" si="58"/>
        <v>Magic Johnson's Fast Break (Arcadia, V 2.8)%1988%Arcadia Systems%Sports/Basketball%Suitable For All Ages</v>
      </c>
    </row>
    <row r="3749" spans="1:8" ht="15.75" customHeight="1" x14ac:dyDescent="0.15">
      <c r="A3749" s="3" t="s">
        <v>4845</v>
      </c>
      <c r="B3749" s="3" t="s">
        <v>13372</v>
      </c>
      <c r="C3749" s="2">
        <v>2000</v>
      </c>
      <c r="D3749" s="2" t="s">
        <v>3134</v>
      </c>
      <c r="E3749" s="2" t="s">
        <v>10040</v>
      </c>
      <c r="F3749" s="2" t="s">
        <v>17434</v>
      </c>
      <c r="G3749" s="2" t="s">
        <v>9978</v>
      </c>
      <c r="H3749" t="str">
        <f t="shared" si="58"/>
        <v>Magic Joker (v1.25.10.2000)%2000%B.R.L.%Casino%Suitable For All Ages</v>
      </c>
    </row>
    <row r="3750" spans="1:8" ht="15.75" customHeight="1" x14ac:dyDescent="0.15">
      <c r="A3750" s="3" t="s">
        <v>5097</v>
      </c>
      <c r="B3750" s="3" t="s">
        <v>5098</v>
      </c>
      <c r="C3750" s="2">
        <v>1995</v>
      </c>
      <c r="D3750" s="2" t="s">
        <v>1686</v>
      </c>
      <c r="E3750" s="2" t="s">
        <v>10040</v>
      </c>
      <c r="F3750" s="2" t="s">
        <v>17434</v>
      </c>
      <c r="G3750" s="2" t="s">
        <v>9978</v>
      </c>
      <c r="H3750" t="str">
        <f t="shared" si="58"/>
        <v>Magic Number%1995%CD Express%Casino%Suitable For All Ages</v>
      </c>
    </row>
    <row r="3751" spans="1:8" ht="15.75" customHeight="1" x14ac:dyDescent="0.15">
      <c r="A3751" s="3" t="s">
        <v>5100</v>
      </c>
      <c r="B3751" s="3" t="s">
        <v>13373</v>
      </c>
      <c r="C3751" s="2">
        <v>1996</v>
      </c>
      <c r="D3751" s="2" t="s">
        <v>1686</v>
      </c>
      <c r="E3751" s="2" t="s">
        <v>10040</v>
      </c>
      <c r="F3751" s="2" t="s">
        <v>17434</v>
      </c>
      <c r="G3751" s="2" t="s">
        <v>9978</v>
      </c>
      <c r="H3751" t="str">
        <f t="shared" si="58"/>
        <v>Magic Premium (v1.1)%1996%CD Express%Casino%Suitable For All Ages</v>
      </c>
    </row>
    <row r="3752" spans="1:8" ht="15.75" customHeight="1" x14ac:dyDescent="0.15">
      <c r="A3752" s="3" t="s">
        <v>4842</v>
      </c>
      <c r="B3752" s="3" t="s">
        <v>4843</v>
      </c>
      <c r="C3752" s="2">
        <v>1995</v>
      </c>
      <c r="D3752" s="2" t="s">
        <v>880</v>
      </c>
      <c r="E3752" s="2" t="s">
        <v>10040</v>
      </c>
      <c r="F3752" s="2" t="s">
        <v>17434</v>
      </c>
      <c r="G3752" s="2" t="s">
        <v>9978</v>
      </c>
      <c r="H3752" t="str">
        <f t="shared" si="58"/>
        <v>Magic Sticks%1995%Playmark%Casino%Suitable For All Ages</v>
      </c>
    </row>
    <row r="3753" spans="1:8" ht="15.75" customHeight="1" x14ac:dyDescent="0.15">
      <c r="A3753" s="3" t="s">
        <v>5488</v>
      </c>
      <c r="B3753" s="3" t="s">
        <v>13374</v>
      </c>
      <c r="C3753" s="2">
        <v>1990</v>
      </c>
      <c r="D3753" s="2" t="s">
        <v>7</v>
      </c>
      <c r="E3753" s="2" t="s">
        <v>10007</v>
      </c>
      <c r="F3753" s="2" t="s">
        <v>17433</v>
      </c>
      <c r="G3753" s="2" t="s">
        <v>9978</v>
      </c>
      <c r="H3753" t="str">
        <f t="shared" si="58"/>
        <v>Magic Sword: Heroic Fantasy (Japan 900623)%1990%Capcom%Beat-'Em-Up%Animated Violence Mild</v>
      </c>
    </row>
    <row r="3754" spans="1:8" ht="15.75" customHeight="1" x14ac:dyDescent="0.15">
      <c r="A3754" s="3" t="s">
        <v>5490</v>
      </c>
      <c r="B3754" s="3" t="s">
        <v>13375</v>
      </c>
      <c r="C3754" s="2">
        <v>1990</v>
      </c>
      <c r="D3754" s="2" t="s">
        <v>7</v>
      </c>
      <c r="E3754" s="2" t="s">
        <v>10007</v>
      </c>
      <c r="F3754" s="2" t="s">
        <v>17433</v>
      </c>
      <c r="G3754" s="2" t="s">
        <v>9978</v>
      </c>
      <c r="H3754" t="str">
        <f t="shared" si="58"/>
        <v>Magic Sword: Heroic Fantasy (USA 900725)%1990%Capcom%Beat-'Em-Up%Animated Violence Mild</v>
      </c>
    </row>
    <row r="3755" spans="1:8" ht="15.75" customHeight="1" x14ac:dyDescent="0.15">
      <c r="A3755" s="3" t="s">
        <v>5489</v>
      </c>
      <c r="B3755" s="3" t="s">
        <v>13376</v>
      </c>
      <c r="C3755" s="2">
        <v>1990</v>
      </c>
      <c r="D3755" s="2" t="s">
        <v>7</v>
      </c>
      <c r="E3755" s="2" t="s">
        <v>10007</v>
      </c>
      <c r="F3755" s="2" t="s">
        <v>17433</v>
      </c>
      <c r="G3755" s="2" t="s">
        <v>9978</v>
      </c>
      <c r="H3755" t="str">
        <f t="shared" si="58"/>
        <v>Magic Sword: Heroic Fantasy (World 900623)%1990%Capcom%Beat-'Em-Up%Animated Violence Mild</v>
      </c>
    </row>
    <row r="3756" spans="1:8" ht="15.75" customHeight="1" x14ac:dyDescent="0.15">
      <c r="A3756" s="3" t="s">
        <v>5487</v>
      </c>
      <c r="B3756" s="3" t="s">
        <v>13377</v>
      </c>
      <c r="C3756" s="2">
        <v>1990</v>
      </c>
      <c r="D3756" s="2" t="s">
        <v>7</v>
      </c>
      <c r="E3756" s="2" t="s">
        <v>10007</v>
      </c>
      <c r="F3756" s="2" t="s">
        <v>17433</v>
      </c>
      <c r="G3756" s="2" t="s">
        <v>9978</v>
      </c>
      <c r="H3756" t="str">
        <f t="shared" si="58"/>
        <v>Magic Sword: Heroic Fantasy (World 900725)%1990%Capcom%Beat-'Em-Up%Animated Violence Mild</v>
      </c>
    </row>
    <row r="3757" spans="1:8" ht="15.75" customHeight="1" x14ac:dyDescent="0.15">
      <c r="A3757" s="3" t="s">
        <v>5544</v>
      </c>
      <c r="B3757" s="3" t="s">
        <v>13378</v>
      </c>
      <c r="C3757" s="2">
        <v>1996</v>
      </c>
      <c r="D3757" s="2" t="s">
        <v>911</v>
      </c>
      <c r="E3757" s="2" t="s">
        <v>10040</v>
      </c>
      <c r="F3757" s="2" t="s">
        <v>17434</v>
      </c>
      <c r="G3757" s="2" t="s">
        <v>9978</v>
      </c>
      <c r="H3757" t="str">
        <f t="shared" si="58"/>
        <v>Magic Train (Ver. 1.31)%1996%Subsino%Casino%Suitable For All Ages</v>
      </c>
    </row>
    <row r="3758" spans="1:8" ht="15.75" customHeight="1" x14ac:dyDescent="0.15">
      <c r="A3758" s="3" t="s">
        <v>4857</v>
      </c>
      <c r="B3758" s="3" t="s">
        <v>13379</v>
      </c>
      <c r="C3758" s="2">
        <v>1980</v>
      </c>
      <c r="D3758" s="2" t="s">
        <v>13</v>
      </c>
      <c r="E3758" s="2" t="s">
        <v>10016</v>
      </c>
      <c r="F3758" s="2" t="s">
        <v>17434</v>
      </c>
      <c r="G3758" s="2" t="s">
        <v>9978</v>
      </c>
      <c r="H3758" t="str">
        <f t="shared" si="58"/>
        <v>Magic Worm (bootleg)%1980%bootleg%Shoot-'Em-Up%Suitable For All Ages</v>
      </c>
    </row>
    <row r="3759" spans="1:8" ht="15.75" customHeight="1" x14ac:dyDescent="0.15">
      <c r="A3759" s="3" t="s">
        <v>4834</v>
      </c>
      <c r="B3759" s="3" t="s">
        <v>13380</v>
      </c>
      <c r="C3759" s="2">
        <v>1995</v>
      </c>
      <c r="D3759" s="2" t="s">
        <v>4831</v>
      </c>
      <c r="E3759" s="2" t="s">
        <v>10040</v>
      </c>
      <c r="F3759" s="2" t="s">
        <v>17434</v>
      </c>
      <c r="G3759" s="2" t="s">
        <v>9978</v>
      </c>
      <c r="H3759" t="str">
        <f t="shared" si="58"/>
        <v>Magic's 10 (ver. 16.15)%1995%A.W.P. Games%Casino%Suitable For All Ages</v>
      </c>
    </row>
    <row r="3760" spans="1:8" ht="15.75" customHeight="1" x14ac:dyDescent="0.15">
      <c r="A3760" s="3" t="s">
        <v>4833</v>
      </c>
      <c r="B3760" s="3" t="s">
        <v>13381</v>
      </c>
      <c r="C3760" s="2">
        <v>1995</v>
      </c>
      <c r="D3760" s="2" t="s">
        <v>4831</v>
      </c>
      <c r="E3760" s="2" t="s">
        <v>10040</v>
      </c>
      <c r="F3760" s="2" t="s">
        <v>17434</v>
      </c>
      <c r="G3760" s="2" t="s">
        <v>9978</v>
      </c>
      <c r="H3760" t="str">
        <f t="shared" si="58"/>
        <v>Magic's 10 (ver. 16.45)%1995%A.W.P. Games%Casino%Suitable For All Ages</v>
      </c>
    </row>
    <row r="3761" spans="1:8" ht="15.75" customHeight="1" x14ac:dyDescent="0.15">
      <c r="A3761" s="3" t="s">
        <v>4830</v>
      </c>
      <c r="B3761" s="3" t="s">
        <v>13382</v>
      </c>
      <c r="C3761" s="2">
        <v>1995</v>
      </c>
      <c r="D3761" s="2" t="s">
        <v>4831</v>
      </c>
      <c r="E3761" s="2" t="s">
        <v>10040</v>
      </c>
      <c r="F3761" s="2" t="s">
        <v>17434</v>
      </c>
      <c r="G3761" s="2" t="s">
        <v>9978</v>
      </c>
      <c r="H3761" t="str">
        <f t="shared" si="58"/>
        <v>Magic's 10 (ver. 16.55)%1995%A.W.P. Games%Casino%Suitable For All Ages</v>
      </c>
    </row>
    <row r="3762" spans="1:8" ht="15.75" customHeight="1" x14ac:dyDescent="0.15">
      <c r="A3762" s="3" t="s">
        <v>1413</v>
      </c>
      <c r="B3762" s="3" t="s">
        <v>4979</v>
      </c>
      <c r="C3762" s="2">
        <v>1993</v>
      </c>
      <c r="D3762" s="2" t="s">
        <v>1414</v>
      </c>
      <c r="E3762" s="2" t="s">
        <v>9912</v>
      </c>
      <c r="F3762" s="2" t="s">
        <v>17434</v>
      </c>
      <c r="G3762" s="2" t="s">
        <v>9978</v>
      </c>
      <c r="H3762" t="str">
        <f t="shared" si="58"/>
        <v>Magical Cat Adventure%1993%Wintechno%Platform%Suitable For All Ages</v>
      </c>
    </row>
    <row r="3763" spans="1:8" ht="15.75" customHeight="1" x14ac:dyDescent="0.15">
      <c r="A3763" s="3" t="s">
        <v>4980</v>
      </c>
      <c r="B3763" s="3" t="s">
        <v>13383</v>
      </c>
      <c r="C3763" s="2">
        <v>1993</v>
      </c>
      <c r="D3763" s="2" t="s">
        <v>1414</v>
      </c>
      <c r="E3763" s="2" t="s">
        <v>9912</v>
      </c>
      <c r="F3763" s="2" t="s">
        <v>17434</v>
      </c>
      <c r="G3763" s="2" t="s">
        <v>9978</v>
      </c>
      <c r="H3763" t="str">
        <f t="shared" si="58"/>
        <v>Magical Cat Adventure (Japan)%1993%Wintechno%Platform%Suitable For All Ages</v>
      </c>
    </row>
    <row r="3764" spans="1:8" ht="15.75" customHeight="1" x14ac:dyDescent="0.15">
      <c r="A3764" s="3" t="s">
        <v>5091</v>
      </c>
      <c r="B3764" s="3" t="s">
        <v>13384</v>
      </c>
      <c r="C3764" s="2">
        <v>1991</v>
      </c>
      <c r="D3764" s="2" t="s">
        <v>13385</v>
      </c>
      <c r="E3764" s="2" t="s">
        <v>10118</v>
      </c>
      <c r="F3764" s="2" t="s">
        <v>17434</v>
      </c>
      <c r="G3764" s="2" t="s">
        <v>9978</v>
      </c>
      <c r="H3764" t="str">
        <f t="shared" si="58"/>
        <v>Magical Crystals (Japan, 92/01/13)%1991%Kaneko (Atlus license)%Maze%Suitable For All Ages</v>
      </c>
    </row>
    <row r="3765" spans="1:8" ht="15.75" customHeight="1" x14ac:dyDescent="0.15">
      <c r="A3765" s="3" t="s">
        <v>5092</v>
      </c>
      <c r="B3765" s="3" t="s">
        <v>13386</v>
      </c>
      <c r="C3765" s="2">
        <v>1991</v>
      </c>
      <c r="D3765" s="2" t="s">
        <v>686</v>
      </c>
      <c r="E3765" s="2" t="s">
        <v>10118</v>
      </c>
      <c r="F3765" s="2" t="s">
        <v>17434</v>
      </c>
      <c r="G3765" s="2" t="s">
        <v>9978</v>
      </c>
      <c r="H3765" t="str">
        <f t="shared" si="58"/>
        <v>Magical Crystals (World, 91/12/10)%1991%Kaneko%Maze%Suitable For All Ages</v>
      </c>
    </row>
    <row r="3766" spans="1:8" ht="15.75" customHeight="1" x14ac:dyDescent="0.15">
      <c r="A3766" s="3" t="s">
        <v>5090</v>
      </c>
      <c r="B3766" s="3" t="s">
        <v>13387</v>
      </c>
      <c r="C3766" s="2">
        <v>1991</v>
      </c>
      <c r="D3766" s="2" t="s">
        <v>686</v>
      </c>
      <c r="E3766" s="2" t="s">
        <v>10118</v>
      </c>
      <c r="F3766" s="2" t="s">
        <v>17434</v>
      </c>
      <c r="G3766" s="2" t="s">
        <v>9978</v>
      </c>
      <c r="H3766" t="str">
        <f t="shared" si="58"/>
        <v>Magical Crystals (World, 92/01/10)%1991%Kaneko%Maze%Suitable For All Ages</v>
      </c>
    </row>
    <row r="3767" spans="1:8" ht="15.75" customHeight="1" x14ac:dyDescent="0.15">
      <c r="A3767" s="3" t="s">
        <v>5088</v>
      </c>
      <c r="B3767" s="3" t="s">
        <v>13388</v>
      </c>
      <c r="C3767" s="2">
        <v>1996</v>
      </c>
      <c r="D3767" s="2" t="s">
        <v>50</v>
      </c>
      <c r="E3767" s="2" t="s">
        <v>10575</v>
      </c>
      <c r="F3767" s="2" t="s">
        <v>17434</v>
      </c>
      <c r="G3767" s="2" t="s">
        <v>9978</v>
      </c>
      <c r="H3767" t="str">
        <f t="shared" si="58"/>
        <v>Magical Date / Magical Date - dokidoki kokuhaku daisakusen (Ver 2.02J)%1996%Taito%Mini-Games%Suitable For All Ages</v>
      </c>
    </row>
    <row r="3768" spans="1:8" ht="15.75" customHeight="1" x14ac:dyDescent="0.15">
      <c r="A3768" s="3" t="s">
        <v>5089</v>
      </c>
      <c r="B3768" s="3" t="s">
        <v>13389</v>
      </c>
      <c r="C3768" s="2">
        <v>1997</v>
      </c>
      <c r="D3768" s="2" t="s">
        <v>50</v>
      </c>
      <c r="E3768" s="2" t="s">
        <v>10575</v>
      </c>
      <c r="F3768" s="2" t="s">
        <v>17434</v>
      </c>
      <c r="G3768" s="2" t="s">
        <v>9978</v>
      </c>
      <c r="H3768" t="str">
        <f t="shared" si="58"/>
        <v>Magical Date EX / Magical Date - sotsugyou kokuhaku daisakusen (Ver 2.01J)%1997%Taito%Mini-Games%Suitable For All Ages</v>
      </c>
    </row>
    <row r="3769" spans="1:8" ht="15.75" customHeight="1" x14ac:dyDescent="0.15">
      <c r="A3769" s="3" t="s">
        <v>4822</v>
      </c>
      <c r="B3769" s="3" t="s">
        <v>13390</v>
      </c>
      <c r="C3769" s="2">
        <v>1995</v>
      </c>
      <c r="D3769" s="2" t="s">
        <v>138</v>
      </c>
      <c r="E3769" s="2" t="s">
        <v>9915</v>
      </c>
      <c r="F3769" s="2" t="s">
        <v>17434</v>
      </c>
      <c r="G3769" s="2" t="s">
        <v>9978</v>
      </c>
      <c r="H3769" t="str">
        <f t="shared" si="58"/>
        <v>Magical Drop (Japan, Version 1.1, 1995.06.21)%1995%Data East%Puzzle%Suitable For All Ages</v>
      </c>
    </row>
    <row r="3770" spans="1:8" ht="15.75" customHeight="1" x14ac:dyDescent="0.15">
      <c r="A3770" s="3" t="s">
        <v>4823</v>
      </c>
      <c r="B3770" s="3" t="s">
        <v>4824</v>
      </c>
      <c r="C3770" s="2">
        <v>1996</v>
      </c>
      <c r="D3770" s="2" t="s">
        <v>184</v>
      </c>
      <c r="E3770" s="2" t="s">
        <v>9915</v>
      </c>
      <c r="F3770" s="2" t="s">
        <v>17434</v>
      </c>
      <c r="G3770" s="2" t="s">
        <v>9978</v>
      </c>
      <c r="H3770" t="str">
        <f t="shared" si="58"/>
        <v>Magical Drop II%1996%Data East Corporation%Puzzle%Suitable For All Ages</v>
      </c>
    </row>
    <row r="3771" spans="1:8" ht="15.75" customHeight="1" x14ac:dyDescent="0.15">
      <c r="A3771" s="3" t="s">
        <v>4825</v>
      </c>
      <c r="B3771" s="3" t="s">
        <v>4826</v>
      </c>
      <c r="C3771" s="2">
        <v>1997</v>
      </c>
      <c r="D3771" s="2" t="s">
        <v>184</v>
      </c>
      <c r="E3771" s="2" t="s">
        <v>9915</v>
      </c>
      <c r="F3771" s="2" t="s">
        <v>17434</v>
      </c>
      <c r="G3771" s="2" t="s">
        <v>9978</v>
      </c>
      <c r="H3771" t="str">
        <f t="shared" si="58"/>
        <v>Magical Drop III%1997%Data East Corporation%Puzzle%Suitable For All Ages</v>
      </c>
    </row>
    <row r="3772" spans="1:8" ht="15.75" customHeight="1" x14ac:dyDescent="0.15">
      <c r="A3772" s="3" t="s">
        <v>4827</v>
      </c>
      <c r="B3772" s="3" t="s">
        <v>13391</v>
      </c>
      <c r="C3772" s="2">
        <v>1995</v>
      </c>
      <c r="D3772" s="2" t="s">
        <v>138</v>
      </c>
      <c r="E3772" s="2" t="s">
        <v>9915</v>
      </c>
      <c r="F3772" s="2" t="s">
        <v>17434</v>
      </c>
      <c r="G3772" s="2" t="s">
        <v>9978</v>
      </c>
      <c r="H3772" t="str">
        <f t="shared" si="58"/>
        <v>Magical Drop Plus 1 (Japan, Version 2.1, 1995.09.12)%1995%Data East%Puzzle%Suitable For All Ages</v>
      </c>
    </row>
    <row r="3773" spans="1:8" ht="15.75" customHeight="1" x14ac:dyDescent="0.15">
      <c r="A3773" s="3" t="s">
        <v>4828</v>
      </c>
      <c r="B3773" s="3" t="s">
        <v>4829</v>
      </c>
      <c r="C3773" s="2">
        <v>1994</v>
      </c>
      <c r="D3773" s="2" t="s">
        <v>13392</v>
      </c>
      <c r="E3773" s="2" t="s">
        <v>9915</v>
      </c>
      <c r="F3773" s="2" t="s">
        <v>17434</v>
      </c>
      <c r="G3773" s="2" t="s">
        <v>9978</v>
      </c>
      <c r="H3773" t="str">
        <f t="shared" si="58"/>
        <v>Magical Error wo Sagase%1994%Technosoft / Jaleco%Puzzle%Suitable For All Ages</v>
      </c>
    </row>
    <row r="3774" spans="1:8" ht="15.75" customHeight="1" x14ac:dyDescent="0.15">
      <c r="A3774" s="3" t="s">
        <v>4850</v>
      </c>
      <c r="B3774" s="3" t="s">
        <v>13393</v>
      </c>
      <c r="C3774" s="2">
        <v>1992</v>
      </c>
      <c r="D3774" s="2" t="s">
        <v>13394</v>
      </c>
      <c r="E3774" s="2" t="s">
        <v>10040</v>
      </c>
      <c r="F3774" s="2" t="s">
        <v>17434</v>
      </c>
      <c r="G3774" s="2" t="s">
        <v>9978</v>
      </c>
      <c r="H3774" t="str">
        <f t="shared" si="58"/>
        <v>Magical Odds (set 1)%1992%Pal Company / Micro Manufacturing Inc.%Casino%Suitable For All Ages</v>
      </c>
    </row>
    <row r="3775" spans="1:8" ht="15.75" customHeight="1" x14ac:dyDescent="0.15">
      <c r="A3775" s="3" t="s">
        <v>4851</v>
      </c>
      <c r="B3775" s="3" t="s">
        <v>13395</v>
      </c>
      <c r="C3775" s="2">
        <v>1992</v>
      </c>
      <c r="D3775" s="2" t="s">
        <v>13394</v>
      </c>
      <c r="E3775" s="2" t="s">
        <v>10040</v>
      </c>
      <c r="F3775" s="2" t="s">
        <v>17434</v>
      </c>
      <c r="G3775" s="2" t="s">
        <v>9978</v>
      </c>
      <c r="H3775" t="str">
        <f t="shared" si="58"/>
        <v>Magical Odds (set 2)%1992%Pal Company / Micro Manufacturing Inc.%Casino%Suitable For All Ages</v>
      </c>
    </row>
    <row r="3776" spans="1:8" ht="15.75" customHeight="1" x14ac:dyDescent="0.15">
      <c r="A3776" s="3" t="s">
        <v>4852</v>
      </c>
      <c r="B3776" s="3" t="s">
        <v>13396</v>
      </c>
      <c r="C3776" s="2">
        <v>1992</v>
      </c>
      <c r="D3776" s="2" t="s">
        <v>13394</v>
      </c>
      <c r="E3776" s="2" t="s">
        <v>10040</v>
      </c>
      <c r="F3776" s="2" t="s">
        <v>17434</v>
      </c>
      <c r="G3776" s="2" t="s">
        <v>9978</v>
      </c>
      <c r="H3776" t="str">
        <f t="shared" si="58"/>
        <v>Magical Odds (set 3)%1992%Pal Company / Micro Manufacturing Inc.%Casino%Suitable For All Ages</v>
      </c>
    </row>
    <row r="3777" spans="1:8" ht="15.75" customHeight="1" x14ac:dyDescent="0.15">
      <c r="A3777" s="3" t="s">
        <v>4853</v>
      </c>
      <c r="B3777" s="3" t="s">
        <v>4854</v>
      </c>
      <c r="C3777" s="2">
        <v>1980</v>
      </c>
      <c r="D3777" s="2" t="s">
        <v>540</v>
      </c>
      <c r="E3777" s="2" t="s">
        <v>10016</v>
      </c>
      <c r="F3777" s="2" t="s">
        <v>17434</v>
      </c>
      <c r="G3777" s="2" t="s">
        <v>9978</v>
      </c>
      <c r="H3777" t="str">
        <f t="shared" si="58"/>
        <v>Magical Spot%1980%Universal%Shoot-'Em-Up%Suitable For All Ages</v>
      </c>
    </row>
    <row r="3778" spans="1:8" ht="15.75" customHeight="1" x14ac:dyDescent="0.15">
      <c r="A3778" s="3" t="s">
        <v>4855</v>
      </c>
      <c r="B3778" s="3" t="s">
        <v>4856</v>
      </c>
      <c r="C3778" s="2">
        <v>1980</v>
      </c>
      <c r="D3778" s="2" t="s">
        <v>540</v>
      </c>
      <c r="E3778" s="2" t="s">
        <v>10016</v>
      </c>
      <c r="F3778" s="2" t="s">
        <v>17434</v>
      </c>
      <c r="G3778" s="2" t="s">
        <v>9978</v>
      </c>
      <c r="H3778" t="str">
        <f t="shared" si="58"/>
        <v>Magical Spot II%1980%Universal%Shoot-'Em-Up%Suitable For All Ages</v>
      </c>
    </row>
    <row r="3779" spans="1:8" ht="15.75" customHeight="1" x14ac:dyDescent="0.15">
      <c r="A3779" s="3" t="s">
        <v>4847</v>
      </c>
      <c r="B3779" s="3" t="s">
        <v>13397</v>
      </c>
      <c r="C3779" s="2">
        <v>1990</v>
      </c>
      <c r="D3779" s="2" t="s">
        <v>913</v>
      </c>
      <c r="E3779" s="2" t="s">
        <v>9912</v>
      </c>
      <c r="F3779" s="2" t="s">
        <v>17433</v>
      </c>
      <c r="G3779" s="2" t="s">
        <v>9978</v>
      </c>
      <c r="H3779" t="str">
        <f t="shared" ref="H3779:H3842" si="59">_xlfn.CONCAT(TRIM(B3779),"%",TRIM(C3779),"%",TRIM(D3779),"%",TRIM(E3779),"%",TRIM(F3779))</f>
        <v>Magician Lord (NGH-005)%1990%Alpha Denshi Co.%Platform%Animated Violence Mild</v>
      </c>
    </row>
    <row r="3780" spans="1:8" ht="15.75" customHeight="1" x14ac:dyDescent="0.15">
      <c r="A3780" s="3" t="s">
        <v>4846</v>
      </c>
      <c r="B3780" s="3" t="s">
        <v>13398</v>
      </c>
      <c r="C3780" s="2">
        <v>1990</v>
      </c>
      <c r="D3780" s="2" t="s">
        <v>913</v>
      </c>
      <c r="E3780" s="2" t="s">
        <v>9912</v>
      </c>
      <c r="F3780" s="2" t="s">
        <v>17433</v>
      </c>
      <c r="G3780" s="2" t="s">
        <v>9978</v>
      </c>
      <c r="H3780" t="str">
        <f t="shared" si="59"/>
        <v>Magician Lord (NGM-005)%1990%Alpha Denshi Co.%Platform%Animated Violence Mild</v>
      </c>
    </row>
    <row r="3781" spans="1:8" ht="15.75" customHeight="1" x14ac:dyDescent="0.15">
      <c r="A3781" s="3" t="s">
        <v>4844</v>
      </c>
      <c r="B3781" s="3" t="s">
        <v>13399</v>
      </c>
      <c r="C3781" s="2">
        <v>1995</v>
      </c>
      <c r="D3781" s="2" t="s">
        <v>104</v>
      </c>
      <c r="E3781" s="2" t="s">
        <v>9915</v>
      </c>
      <c r="F3781" s="2" t="s">
        <v>17436</v>
      </c>
      <c r="G3781" s="2" t="s">
        <v>9978</v>
      </c>
      <c r="H3781" t="str">
        <f t="shared" si="59"/>
        <v>Magix / Rock%1995%Yun Sung%Puzzle%Sexual Content Strong</v>
      </c>
    </row>
    <row r="3782" spans="1:8" ht="15.75" customHeight="1" x14ac:dyDescent="0.15">
      <c r="A3782" s="3" t="s">
        <v>84</v>
      </c>
      <c r="B3782" s="3" t="s">
        <v>13400</v>
      </c>
      <c r="C3782" s="2">
        <v>1994</v>
      </c>
      <c r="D3782" s="2" t="s">
        <v>12880</v>
      </c>
      <c r="E3782" s="2" t="s">
        <v>10193</v>
      </c>
      <c r="F3782" s="2" t="s">
        <v>17436</v>
      </c>
      <c r="G3782" s="2" t="s">
        <v>9978</v>
      </c>
      <c r="H3782" t="str">
        <f t="shared" si="59"/>
        <v>Mahjong 4P Simasyo (Japan)%1994%Sphinx / AV Japan%Mahjong%Sexual Content Strong</v>
      </c>
    </row>
    <row r="3783" spans="1:8" ht="15.75" customHeight="1" x14ac:dyDescent="0.15">
      <c r="A3783" s="3" t="s">
        <v>241</v>
      </c>
      <c r="B3783" s="3" t="s">
        <v>242</v>
      </c>
      <c r="C3783" s="2">
        <v>1995</v>
      </c>
      <c r="D3783" s="2" t="s">
        <v>75</v>
      </c>
      <c r="E3783" s="2" t="s">
        <v>10193</v>
      </c>
      <c r="F3783" s="2" t="s">
        <v>17436</v>
      </c>
      <c r="G3783" s="2" t="s">
        <v>9978</v>
      </c>
      <c r="H3783" t="str">
        <f t="shared" si="59"/>
        <v>Mahjong Angel Kiss%1995%Jaleco%Mahjong%Sexual Content Strong</v>
      </c>
    </row>
    <row r="3784" spans="1:8" ht="15.75" customHeight="1" x14ac:dyDescent="0.15">
      <c r="A3784" s="3" t="s">
        <v>5167</v>
      </c>
      <c r="B3784" s="3" t="s">
        <v>13401</v>
      </c>
      <c r="C3784" s="2">
        <v>1991</v>
      </c>
      <c r="D3784" s="2" t="s">
        <v>100</v>
      </c>
      <c r="E3784" s="2" t="s">
        <v>10193</v>
      </c>
      <c r="F3784" s="2" t="s">
        <v>17436</v>
      </c>
      <c r="G3784" s="2" t="s">
        <v>9978</v>
      </c>
      <c r="H3784" t="str">
        <f t="shared" si="59"/>
        <v>Mahjong Angels - Comic Theater Vol.2 (Japan)%1991%Dynax%Mahjong%Sexual Content Strong</v>
      </c>
    </row>
    <row r="3785" spans="1:8" ht="15.75" customHeight="1" x14ac:dyDescent="0.15">
      <c r="A3785" s="3" t="s">
        <v>687</v>
      </c>
      <c r="B3785" s="3" t="s">
        <v>13402</v>
      </c>
      <c r="C3785" s="2">
        <v>1991</v>
      </c>
      <c r="D3785" s="2" t="s">
        <v>325</v>
      </c>
      <c r="E3785" s="2" t="s">
        <v>10193</v>
      </c>
      <c r="F3785" s="2" t="s">
        <v>17436</v>
      </c>
      <c r="G3785" s="2" t="s">
        <v>9978</v>
      </c>
      <c r="H3785" t="str">
        <f t="shared" si="59"/>
        <v>Mahjong Bakuhatsu Junjouden (Japan)%1991%Nichibutsu%Mahjong%Sexual Content Strong</v>
      </c>
    </row>
    <row r="3786" spans="1:8" ht="15.75" customHeight="1" x14ac:dyDescent="0.15">
      <c r="A3786" s="3" t="s">
        <v>701</v>
      </c>
      <c r="B3786" s="3" t="s">
        <v>13403</v>
      </c>
      <c r="C3786" s="2">
        <v>1989</v>
      </c>
      <c r="D3786" s="2" t="s">
        <v>702</v>
      </c>
      <c r="E3786" s="2" t="s">
        <v>10193</v>
      </c>
      <c r="F3786" s="2" t="s">
        <v>17436</v>
      </c>
      <c r="G3786" s="2" t="s">
        <v>9978</v>
      </c>
      <c r="H3786" t="str">
        <f t="shared" si="59"/>
        <v>Mahjong Banana Dream [BET] (Japan 891124)%1989%Digital Soft%Mahjong%Sexual Content Strong</v>
      </c>
    </row>
    <row r="3787" spans="1:8" ht="15.75" customHeight="1" x14ac:dyDescent="0.15">
      <c r="A3787" s="3" t="s">
        <v>4194</v>
      </c>
      <c r="B3787" s="3" t="s">
        <v>13404</v>
      </c>
      <c r="C3787" s="2">
        <v>1987</v>
      </c>
      <c r="D3787" s="2" t="s">
        <v>58</v>
      </c>
      <c r="E3787" s="2" t="s">
        <v>9748</v>
      </c>
      <c r="F3787" s="2" t="s">
        <v>17436</v>
      </c>
      <c r="G3787" s="2" t="s">
        <v>9978</v>
      </c>
      <c r="H3787" t="str">
        <f t="shared" si="59"/>
        <v>Mahjong Block Jongbou (Japan)%1987%SNK%Breakout%Sexual Content Strong</v>
      </c>
    </row>
    <row r="3788" spans="1:8" ht="15.75" customHeight="1" x14ac:dyDescent="0.15">
      <c r="A3788" s="3" t="s">
        <v>1316</v>
      </c>
      <c r="B3788" s="3" t="s">
        <v>1317</v>
      </c>
      <c r="C3788" s="2">
        <v>1992</v>
      </c>
      <c r="D3788" s="2" t="s">
        <v>100</v>
      </c>
      <c r="E3788" s="2" t="s">
        <v>10193</v>
      </c>
      <c r="F3788" s="2" t="s">
        <v>17434</v>
      </c>
      <c r="G3788" s="2" t="s">
        <v>9978</v>
      </c>
      <c r="H3788" t="str">
        <f t="shared" si="59"/>
        <v>Mahjong Cafe Time%1992%Dynax%Mahjong%Suitable For All Ages</v>
      </c>
    </row>
    <row r="3789" spans="1:8" ht="15.75" customHeight="1" x14ac:dyDescent="0.15">
      <c r="A3789" s="3" t="s">
        <v>5169</v>
      </c>
      <c r="B3789" s="3" t="s">
        <v>13405</v>
      </c>
      <c r="C3789" s="2">
        <v>1988</v>
      </c>
      <c r="D3789" s="2" t="s">
        <v>4259</v>
      </c>
      <c r="E3789" s="2" t="s">
        <v>10193</v>
      </c>
      <c r="F3789" s="2" t="s">
        <v>17436</v>
      </c>
      <c r="G3789" s="2" t="s">
        <v>9978</v>
      </c>
      <c r="H3789" t="str">
        <f t="shared" si="59"/>
        <v>Mahjong Camera Kozou (set 1) (Japan 881109)%1988%Miki Syouji%Mahjong%Sexual Content Strong</v>
      </c>
    </row>
    <row r="3790" spans="1:8" ht="15.75" customHeight="1" x14ac:dyDescent="0.15">
      <c r="A3790" s="3" t="s">
        <v>5170</v>
      </c>
      <c r="B3790" s="3" t="s">
        <v>13406</v>
      </c>
      <c r="C3790" s="2">
        <v>1989</v>
      </c>
      <c r="D3790" s="2" t="s">
        <v>4259</v>
      </c>
      <c r="E3790" s="2" t="s">
        <v>10193</v>
      </c>
      <c r="F3790" s="2" t="s">
        <v>17436</v>
      </c>
      <c r="G3790" s="2" t="s">
        <v>9978</v>
      </c>
      <c r="H3790" t="str">
        <f t="shared" si="59"/>
        <v>Mahjong Camera Kozou (set 2) (Japan 881109)%1989%Miki Syouji%Mahjong%Sexual Content Strong</v>
      </c>
    </row>
    <row r="3791" spans="1:8" ht="15.75" customHeight="1" x14ac:dyDescent="0.15">
      <c r="A3791" s="3" t="s">
        <v>5281</v>
      </c>
      <c r="B3791" s="3" t="s">
        <v>13407</v>
      </c>
      <c r="C3791" s="2">
        <v>1989</v>
      </c>
      <c r="D3791" s="2" t="s">
        <v>4259</v>
      </c>
      <c r="E3791" s="2" t="s">
        <v>10193</v>
      </c>
      <c r="F3791" s="2" t="s">
        <v>17436</v>
      </c>
      <c r="G3791" s="2" t="s">
        <v>9978</v>
      </c>
      <c r="H3791" t="str">
        <f t="shared" si="59"/>
        <v>Mahjong Camera Kozou [BET] (Japan 890509)%1989%Miki Syouji%Mahjong%Sexual Content Strong</v>
      </c>
    </row>
    <row r="3792" spans="1:8" ht="15.75" customHeight="1" x14ac:dyDescent="0.15">
      <c r="A3792" s="3" t="s">
        <v>4985</v>
      </c>
      <c r="B3792" s="3" t="s">
        <v>13408</v>
      </c>
      <c r="C3792" s="2">
        <v>1990</v>
      </c>
      <c r="D3792" s="2" t="s">
        <v>100</v>
      </c>
      <c r="E3792" s="2" t="s">
        <v>10193</v>
      </c>
      <c r="F3792" s="2" t="s">
        <v>17436</v>
      </c>
      <c r="G3792" s="2" t="s">
        <v>9978</v>
      </c>
      <c r="H3792" t="str">
        <f t="shared" si="59"/>
        <v>Mahjong Campus Hunting (Japan)%1990%Dynax%Mahjong%Sexual Content Strong</v>
      </c>
    </row>
    <row r="3793" spans="1:8" ht="15.75" customHeight="1" x14ac:dyDescent="0.15">
      <c r="A3793" s="3" t="s">
        <v>5237</v>
      </c>
      <c r="B3793" s="3" t="s">
        <v>13409</v>
      </c>
      <c r="C3793" s="2">
        <v>1990</v>
      </c>
      <c r="D3793" s="2" t="s">
        <v>75</v>
      </c>
      <c r="E3793" s="2" t="s">
        <v>10193</v>
      </c>
      <c r="F3793" s="2" t="s">
        <v>17436</v>
      </c>
      <c r="G3793" s="2" t="s">
        <v>9978</v>
      </c>
      <c r="H3793" t="str">
        <f t="shared" si="59"/>
        <v>Mahjong Channel Zoom In (Japan)%1990%Jaleco%Mahjong%Sexual Content Strong</v>
      </c>
    </row>
    <row r="3794" spans="1:8" ht="15.75" customHeight="1" x14ac:dyDescent="0.15">
      <c r="A3794" s="3" t="s">
        <v>1568</v>
      </c>
      <c r="B3794" s="3" t="s">
        <v>13410</v>
      </c>
      <c r="C3794" s="2">
        <v>1990</v>
      </c>
      <c r="D3794" s="2" t="s">
        <v>325</v>
      </c>
      <c r="E3794" s="2" t="s">
        <v>10193</v>
      </c>
      <c r="F3794" s="2" t="s">
        <v>17436</v>
      </c>
      <c r="G3794" s="2" t="s">
        <v>9978</v>
      </c>
      <c r="H3794" t="str">
        <f t="shared" si="59"/>
        <v>Mahjong Chinmoku no Hentai (Japan 900511)%1990%Nichibutsu%Mahjong%Sexual Content Strong</v>
      </c>
    </row>
    <row r="3795" spans="1:8" ht="15.75" customHeight="1" x14ac:dyDescent="0.15">
      <c r="A3795" s="3" t="s">
        <v>5171</v>
      </c>
      <c r="B3795" s="3" t="s">
        <v>13411</v>
      </c>
      <c r="C3795" s="2">
        <v>1998</v>
      </c>
      <c r="D3795" s="2" t="s">
        <v>100</v>
      </c>
      <c r="E3795" s="2" t="s">
        <v>10193</v>
      </c>
      <c r="F3795" s="2" t="s">
        <v>17436</v>
      </c>
      <c r="G3795" s="2" t="s">
        <v>9978</v>
      </c>
      <c r="H3795" t="str">
        <f t="shared" si="59"/>
        <v>Mahjong Chuukanejyo (China)%1998%Dynax%Mahjong%Sexual Content Strong</v>
      </c>
    </row>
    <row r="3796" spans="1:8" ht="15.75" customHeight="1" x14ac:dyDescent="0.15">
      <c r="A3796" s="3" t="s">
        <v>1677</v>
      </c>
      <c r="B3796" s="3" t="s">
        <v>13412</v>
      </c>
      <c r="C3796" s="2">
        <v>1992</v>
      </c>
      <c r="D3796" s="2" t="s">
        <v>13413</v>
      </c>
      <c r="E3796" s="2" t="s">
        <v>10193</v>
      </c>
      <c r="F3796" s="2" t="s">
        <v>17436</v>
      </c>
      <c r="G3796" s="2" t="s">
        <v>9978</v>
      </c>
      <c r="H3796" t="str">
        <f t="shared" si="59"/>
        <v>Mahjong Circuit no Mehyou (Japan)%1992%Nichibutsu / Kawakusu%Mahjong%Sexual Content Strong</v>
      </c>
    </row>
    <row r="3797" spans="1:8" ht="15.75" customHeight="1" x14ac:dyDescent="0.15">
      <c r="A3797" s="3" t="s">
        <v>5172</v>
      </c>
      <c r="B3797" s="3" t="s">
        <v>13414</v>
      </c>
      <c r="C3797" s="2">
        <v>1988</v>
      </c>
      <c r="D3797" s="2" t="s">
        <v>765</v>
      </c>
      <c r="E3797" s="2" t="s">
        <v>10193</v>
      </c>
      <c r="F3797" s="2" t="s">
        <v>17436</v>
      </c>
      <c r="G3797" s="2" t="s">
        <v>9978</v>
      </c>
      <c r="H3797" t="str">
        <f t="shared" si="59"/>
        <v>Mahjong Clinic (Japan)%1988%Home Data%Mahjong%Sexual Content Strong</v>
      </c>
    </row>
    <row r="3798" spans="1:8" ht="15.75" customHeight="1" x14ac:dyDescent="0.15">
      <c r="A3798" s="3" t="s">
        <v>1659</v>
      </c>
      <c r="B3798" s="3" t="s">
        <v>13415</v>
      </c>
      <c r="C3798" s="2">
        <v>1990</v>
      </c>
      <c r="D3798" s="2" t="s">
        <v>325</v>
      </c>
      <c r="E3798" s="2" t="s">
        <v>10193</v>
      </c>
      <c r="F3798" s="2" t="s">
        <v>17436</v>
      </c>
      <c r="G3798" s="2" t="s">
        <v>9978</v>
      </c>
      <c r="H3798" t="str">
        <f t="shared" si="59"/>
        <v>Mahjong CLUB 90's (set 1) (Japan 900919)%1990%Nichibutsu%Mahjong%Sexual Content Strong</v>
      </c>
    </row>
    <row r="3799" spans="1:8" ht="15.75" customHeight="1" x14ac:dyDescent="0.15">
      <c r="A3799" s="3" t="s">
        <v>1660</v>
      </c>
      <c r="B3799" s="3" t="s">
        <v>13416</v>
      </c>
      <c r="C3799" s="2">
        <v>1990</v>
      </c>
      <c r="D3799" s="2" t="s">
        <v>325</v>
      </c>
      <c r="E3799" s="2" t="s">
        <v>10193</v>
      </c>
      <c r="F3799" s="2" t="s">
        <v>17436</v>
      </c>
      <c r="G3799" s="2" t="s">
        <v>9978</v>
      </c>
      <c r="H3799" t="str">
        <f t="shared" si="59"/>
        <v>Mahjong CLUB 90's (set 2) (Japan 900919)%1990%Nichibutsu%Mahjong%Sexual Content Strong</v>
      </c>
    </row>
    <row r="3800" spans="1:8" ht="15.75" customHeight="1" x14ac:dyDescent="0.15">
      <c r="A3800" s="3" t="s">
        <v>5173</v>
      </c>
      <c r="B3800" s="3" t="s">
        <v>13417</v>
      </c>
      <c r="C3800" s="2" t="s">
        <v>5174</v>
      </c>
      <c r="D3800" s="2" t="s">
        <v>5175</v>
      </c>
      <c r="E3800" s="2" t="s">
        <v>10193</v>
      </c>
      <c r="F3800" s="2" t="s">
        <v>17434</v>
      </c>
      <c r="G3800" s="2" t="s">
        <v>9978</v>
      </c>
      <c r="H3800" t="str">
        <f t="shared" si="59"/>
        <v>Mahjong Club [BET] (Japan)%1986?%Xex%Mahjong%Suitable For All Ages</v>
      </c>
    </row>
    <row r="3801" spans="1:8" ht="15.75" customHeight="1" x14ac:dyDescent="0.15">
      <c r="A3801" s="3" t="s">
        <v>5176</v>
      </c>
      <c r="B3801" s="3" t="s">
        <v>13418</v>
      </c>
      <c r="C3801" s="2">
        <v>1991</v>
      </c>
      <c r="D3801" s="2" t="s">
        <v>100</v>
      </c>
      <c r="E3801" s="2" t="s">
        <v>10193</v>
      </c>
      <c r="F3801" s="2" t="s">
        <v>17436</v>
      </c>
      <c r="G3801" s="2" t="s">
        <v>9978</v>
      </c>
      <c r="H3801" t="str">
        <f t="shared" si="59"/>
        <v>Mahjong Comic Gekijou Vol.1 (Japan)%1991%Dynax%Mahjong%Sexual Content Strong</v>
      </c>
    </row>
    <row r="3802" spans="1:8" ht="15.75" customHeight="1" x14ac:dyDescent="0.15">
      <c r="A3802" s="3" t="s">
        <v>1987</v>
      </c>
      <c r="B3802" s="3" t="s">
        <v>13419</v>
      </c>
      <c r="C3802" s="2">
        <v>2002</v>
      </c>
      <c r="D3802" s="2" t="s">
        <v>13420</v>
      </c>
      <c r="E3802" s="2" t="s">
        <v>10193</v>
      </c>
      <c r="F3802" s="2" t="s">
        <v>17434</v>
      </c>
      <c r="G3802" s="2" t="s">
        <v>9978</v>
      </c>
      <c r="H3802" t="str">
        <f t="shared" si="59"/>
        <v>Mahjong Daimyojin (Japan, T017-PB-00)%2002%Dynax / Techno-Top / Techno-Planning%Mahjong%Suitable For All Ages</v>
      </c>
    </row>
    <row r="3803" spans="1:8" ht="15.75" customHeight="1" x14ac:dyDescent="0.15">
      <c r="A3803" s="3" t="s">
        <v>1990</v>
      </c>
      <c r="B3803" s="3" t="s">
        <v>13421</v>
      </c>
      <c r="C3803" s="2">
        <v>1989</v>
      </c>
      <c r="D3803" s="2" t="s">
        <v>13422</v>
      </c>
      <c r="E3803" s="2" t="s">
        <v>10193</v>
      </c>
      <c r="F3803" s="2" t="s">
        <v>17434</v>
      </c>
      <c r="G3803" s="2" t="s">
        <v>9978</v>
      </c>
      <c r="H3803" t="str">
        <f t="shared" si="59"/>
        <v>Mahjong Daireikai (Japan)%1989%Jaleco / NMK%Mahjong%Suitable For All Ages</v>
      </c>
    </row>
    <row r="3804" spans="1:8" ht="15.75" customHeight="1" x14ac:dyDescent="0.15">
      <c r="A3804" s="3" t="s">
        <v>2001</v>
      </c>
      <c r="B3804" s="3" t="s">
        <v>13423</v>
      </c>
      <c r="C3804" s="2">
        <v>1990</v>
      </c>
      <c r="D3804" s="2" t="s">
        <v>63</v>
      </c>
      <c r="E3804" s="2" t="s">
        <v>10193</v>
      </c>
      <c r="F3804" s="2" t="s">
        <v>17436</v>
      </c>
      <c r="G3804" s="2" t="s">
        <v>9978</v>
      </c>
      <c r="H3804" t="str">
        <f t="shared" si="59"/>
        <v>Mahjong Daiyogen (Japan)%1990%Video System Co.%Mahjong%Sexual Content Strong</v>
      </c>
    </row>
    <row r="3805" spans="1:8" ht="15.75" customHeight="1" x14ac:dyDescent="0.15">
      <c r="A3805" s="3" t="s">
        <v>5180</v>
      </c>
      <c r="B3805" s="3" t="s">
        <v>13424</v>
      </c>
      <c r="C3805" s="2">
        <v>1989</v>
      </c>
      <c r="D3805" s="2" t="s">
        <v>100</v>
      </c>
      <c r="E3805" s="2" t="s">
        <v>10193</v>
      </c>
      <c r="F3805" s="2" t="s">
        <v>17436</v>
      </c>
      <c r="G3805" s="2" t="s">
        <v>9978</v>
      </c>
      <c r="H3805" t="str">
        <f t="shared" si="59"/>
        <v>Mahjong Derringer (Japan)%1989%Dynax%Mahjong%Sexual Content Strong</v>
      </c>
    </row>
    <row r="3806" spans="1:8" ht="15.75" customHeight="1" x14ac:dyDescent="0.15">
      <c r="A3806" s="3" t="s">
        <v>5181</v>
      </c>
      <c r="B3806" s="3" t="s">
        <v>13425</v>
      </c>
      <c r="C3806" s="2">
        <v>1991</v>
      </c>
      <c r="D3806" s="2" t="s">
        <v>100</v>
      </c>
      <c r="E3806" s="2" t="s">
        <v>10193</v>
      </c>
      <c r="F3806" s="2" t="s">
        <v>17436</v>
      </c>
      <c r="G3806" s="2" t="s">
        <v>9978</v>
      </c>
      <c r="H3806" t="str">
        <f t="shared" si="59"/>
        <v>Mahjong Dial Q2 (Japan)%1991%Dynax%Mahjong%Sexual Content Strong</v>
      </c>
    </row>
    <row r="3807" spans="1:8" ht="15.75" customHeight="1" x14ac:dyDescent="0.15">
      <c r="A3807" s="3" t="s">
        <v>5182</v>
      </c>
      <c r="B3807" s="3" t="s">
        <v>13426</v>
      </c>
      <c r="C3807" s="2">
        <v>1987</v>
      </c>
      <c r="D3807" s="2" t="s">
        <v>100</v>
      </c>
      <c r="E3807" s="2" t="s">
        <v>10193</v>
      </c>
      <c r="F3807" s="2" t="s">
        <v>17436</v>
      </c>
      <c r="G3807" s="2" t="s">
        <v>9978</v>
      </c>
      <c r="H3807" t="str">
        <f t="shared" si="59"/>
        <v>Mahjong Diplomat [BET] (Japan)%1987%Dynax%Mahjong%Sexual Content Strong</v>
      </c>
    </row>
    <row r="3808" spans="1:8" ht="15.75" customHeight="1" x14ac:dyDescent="0.15">
      <c r="A3808" s="3" t="s">
        <v>2362</v>
      </c>
      <c r="B3808" s="3" t="s">
        <v>2363</v>
      </c>
      <c r="C3808" s="2">
        <v>1995</v>
      </c>
      <c r="D3808" s="2" t="s">
        <v>13427</v>
      </c>
      <c r="E3808" s="2" t="s">
        <v>10193</v>
      </c>
      <c r="F3808" s="2" t="s">
        <v>17436</v>
      </c>
      <c r="G3808" s="2" t="s">
        <v>9978</v>
      </c>
      <c r="H3808" t="str">
        <f t="shared" si="59"/>
        <v>Mahjong Doukyuusei%1995%Make Software / Elf / Media Trading%Mahjong%Sexual Content Strong</v>
      </c>
    </row>
    <row r="3809" spans="1:8" ht="15.75" customHeight="1" x14ac:dyDescent="0.15">
      <c r="A3809" s="3" t="s">
        <v>2364</v>
      </c>
      <c r="B3809" s="3" t="s">
        <v>2365</v>
      </c>
      <c r="C3809" s="2">
        <v>1995</v>
      </c>
      <c r="D3809" s="2" t="s">
        <v>13427</v>
      </c>
      <c r="E3809" s="2" t="s">
        <v>10193</v>
      </c>
      <c r="F3809" s="2" t="s">
        <v>17436</v>
      </c>
      <c r="G3809" s="2" t="s">
        <v>9978</v>
      </c>
      <c r="H3809" t="str">
        <f t="shared" si="59"/>
        <v>Mahjong Doukyuusei Special%1995%Make Software / Elf / Media Trading%Mahjong%Sexual Content Strong</v>
      </c>
    </row>
    <row r="3810" spans="1:8" ht="15.75" customHeight="1" x14ac:dyDescent="0.15">
      <c r="A3810" s="3" t="s">
        <v>2492</v>
      </c>
      <c r="B3810" s="3" t="s">
        <v>2493</v>
      </c>
      <c r="C3810" s="2">
        <v>1995</v>
      </c>
      <c r="D3810" s="2" t="s">
        <v>2494</v>
      </c>
      <c r="E3810" s="2" t="s">
        <v>10193</v>
      </c>
      <c r="F3810" s="2" t="s">
        <v>17434</v>
      </c>
      <c r="G3810" s="2" t="s">
        <v>9978</v>
      </c>
      <c r="H3810" t="str">
        <f t="shared" si="59"/>
        <v>Mahjong Dunhuang%1995%Spirit%Mahjong%Suitable For All Ages</v>
      </c>
    </row>
    <row r="3811" spans="1:8" ht="15.75" customHeight="1" x14ac:dyDescent="0.15">
      <c r="A3811" s="3" t="s">
        <v>5186</v>
      </c>
      <c r="B3811" s="3" t="s">
        <v>13428</v>
      </c>
      <c r="C3811" s="2">
        <v>1990</v>
      </c>
      <c r="D3811" s="2" t="s">
        <v>100</v>
      </c>
      <c r="E3811" s="2" t="s">
        <v>10193</v>
      </c>
      <c r="F3811" s="2" t="s">
        <v>17436</v>
      </c>
      <c r="G3811" s="2" t="s">
        <v>9978</v>
      </c>
      <c r="H3811" t="str">
        <f t="shared" si="59"/>
        <v>Mahjong Electron Base (parts 2 &amp; 3, alt., Japan)%1990%Dynax%Mahjong%Sexual Content Strong</v>
      </c>
    </row>
    <row r="3812" spans="1:8" ht="15.75" customHeight="1" x14ac:dyDescent="0.15">
      <c r="A3812" s="3" t="s">
        <v>5184</v>
      </c>
      <c r="B3812" s="3" t="s">
        <v>13429</v>
      </c>
      <c r="C3812" s="2">
        <v>1990</v>
      </c>
      <c r="D3812" s="2" t="s">
        <v>100</v>
      </c>
      <c r="E3812" s="2" t="s">
        <v>10193</v>
      </c>
      <c r="F3812" s="2" t="s">
        <v>17436</v>
      </c>
      <c r="G3812" s="2" t="s">
        <v>9978</v>
      </c>
      <c r="H3812" t="str">
        <f t="shared" si="59"/>
        <v>Mahjong Electron Base (parts 2 &amp; 3, Japan)%1990%Dynax%Mahjong%Sexual Content Strong</v>
      </c>
    </row>
    <row r="3813" spans="1:8" ht="15.75" customHeight="1" x14ac:dyDescent="0.15">
      <c r="A3813" s="3" t="s">
        <v>5185</v>
      </c>
      <c r="B3813" s="3" t="s">
        <v>13430</v>
      </c>
      <c r="C3813" s="2">
        <v>1993</v>
      </c>
      <c r="D3813" s="2" t="s">
        <v>100</v>
      </c>
      <c r="E3813" s="2" t="s">
        <v>10193</v>
      </c>
      <c r="F3813" s="2" t="s">
        <v>17436</v>
      </c>
      <c r="G3813" s="2" t="s">
        <v>9978</v>
      </c>
      <c r="H3813" t="str">
        <f t="shared" si="59"/>
        <v>Mahjong Electron Base (parts 2 &amp; 4, Japan)%1993%Dynax%Mahjong%Sexual Content Strong</v>
      </c>
    </row>
    <row r="3814" spans="1:8" ht="15.75" customHeight="1" x14ac:dyDescent="0.15">
      <c r="A3814" s="3" t="s">
        <v>5187</v>
      </c>
      <c r="B3814" s="3" t="s">
        <v>13431</v>
      </c>
      <c r="C3814" s="2">
        <v>1993</v>
      </c>
      <c r="D3814" s="2" t="s">
        <v>13</v>
      </c>
      <c r="E3814" s="2" t="s">
        <v>10193</v>
      </c>
      <c r="F3814" s="2" t="s">
        <v>17436</v>
      </c>
      <c r="G3814" s="2" t="s">
        <v>9978</v>
      </c>
      <c r="H3814" t="str">
        <f t="shared" si="59"/>
        <v>Mahjong Electron Base (parts 2 &amp; 4, Japan, bootleg)%1993%bootleg%Mahjong%Sexual Content Strong</v>
      </c>
    </row>
    <row r="3815" spans="1:8" ht="15.75" customHeight="1" x14ac:dyDescent="0.15">
      <c r="A3815" s="3" t="s">
        <v>5183</v>
      </c>
      <c r="B3815" s="3" t="s">
        <v>13432</v>
      </c>
      <c r="C3815" s="2">
        <v>1994</v>
      </c>
      <c r="D3815" s="2" t="s">
        <v>13433</v>
      </c>
      <c r="E3815" s="2" t="s">
        <v>10193</v>
      </c>
      <c r="F3815" s="2" t="s">
        <v>17436</v>
      </c>
      <c r="G3815" s="2" t="s">
        <v>9978</v>
      </c>
      <c r="H3815" t="str">
        <f t="shared" si="59"/>
        <v>Mahjong Erotica Golf (Japan)%1994%Fujic / AV Japan%Mahjong%Sexual Content Strong</v>
      </c>
    </row>
    <row r="3816" spans="1:8" ht="15.75" customHeight="1" x14ac:dyDescent="0.15">
      <c r="A3816" s="3" t="s">
        <v>5188</v>
      </c>
      <c r="B3816" s="3" t="s">
        <v>13434</v>
      </c>
      <c r="C3816" s="2">
        <v>1996</v>
      </c>
      <c r="D3816" s="2" t="s">
        <v>5189</v>
      </c>
      <c r="E3816" s="2" t="s">
        <v>10193</v>
      </c>
      <c r="F3816" s="2" t="s">
        <v>17436</v>
      </c>
      <c r="G3816" s="2" t="s">
        <v>9978</v>
      </c>
      <c r="H3816" t="str">
        <f t="shared" si="59"/>
        <v>Mahjong Fantasic Love (Japan)%1996%Nakanihon%Mahjong%Sexual Content Strong</v>
      </c>
    </row>
    <row r="3817" spans="1:8" ht="15.75" customHeight="1" x14ac:dyDescent="0.15">
      <c r="A3817" s="3" t="s">
        <v>2895</v>
      </c>
      <c r="B3817" s="3" t="s">
        <v>13435</v>
      </c>
      <c r="C3817" s="2">
        <v>1991</v>
      </c>
      <c r="D3817" s="2" t="s">
        <v>325</v>
      </c>
      <c r="E3817" s="2" t="s">
        <v>10193</v>
      </c>
      <c r="F3817" s="2" t="s">
        <v>17436</v>
      </c>
      <c r="G3817" s="2" t="s">
        <v>9978</v>
      </c>
      <c r="H3817" t="str">
        <f t="shared" si="59"/>
        <v>Mahjong Final Bunny [BET] (Japan)%1991%Nichibutsu%Mahjong%Sexual Content Strong</v>
      </c>
    </row>
    <row r="3818" spans="1:8" ht="15.75" customHeight="1" x14ac:dyDescent="0.15">
      <c r="A3818" s="3" t="s">
        <v>5190</v>
      </c>
      <c r="B3818" s="3" t="s">
        <v>13436</v>
      </c>
      <c r="C3818" s="2">
        <v>1989</v>
      </c>
      <c r="D3818" s="2" t="s">
        <v>325</v>
      </c>
      <c r="E3818" s="2" t="s">
        <v>10193</v>
      </c>
      <c r="F3818" s="2" t="s">
        <v>17436</v>
      </c>
      <c r="G3818" s="2" t="s">
        <v>9978</v>
      </c>
      <c r="H3818" t="str">
        <f t="shared" si="59"/>
        <v>Mahjong Focus (Japan 890313)%1989%Nichibutsu%Mahjong%Sexual Content Strong</v>
      </c>
    </row>
    <row r="3819" spans="1:8" ht="15.75" customHeight="1" x14ac:dyDescent="0.15">
      <c r="A3819" s="3" t="s">
        <v>5191</v>
      </c>
      <c r="B3819" s="3" t="s">
        <v>13437</v>
      </c>
      <c r="C3819" s="2">
        <v>1989</v>
      </c>
      <c r="D3819" s="2" t="s">
        <v>325</v>
      </c>
      <c r="E3819" s="2" t="s">
        <v>10193</v>
      </c>
      <c r="F3819" s="2" t="s">
        <v>17436</v>
      </c>
      <c r="G3819" s="2" t="s">
        <v>9978</v>
      </c>
      <c r="H3819" t="str">
        <f t="shared" si="59"/>
        <v>Mahjong Focus [BET] (Japan 890510)%1989%Nichibutsu%Mahjong%Sexual Content Strong</v>
      </c>
    </row>
    <row r="3820" spans="1:8" ht="15.75" customHeight="1" x14ac:dyDescent="0.15">
      <c r="A3820" s="3" t="s">
        <v>5192</v>
      </c>
      <c r="B3820" s="3" t="s">
        <v>13438</v>
      </c>
      <c r="C3820" s="2">
        <v>1989</v>
      </c>
      <c r="D3820" s="2" t="s">
        <v>100</v>
      </c>
      <c r="E3820" s="2" t="s">
        <v>10193</v>
      </c>
      <c r="F3820" s="2" t="s">
        <v>17436</v>
      </c>
      <c r="G3820" s="2" t="s">
        <v>9978</v>
      </c>
      <c r="H3820" t="str">
        <f t="shared" si="59"/>
        <v>Mahjong Friday (Japan)%1989%Dynax%Mahjong%Sexual Content Strong</v>
      </c>
    </row>
    <row r="3821" spans="1:8" ht="15.75" customHeight="1" x14ac:dyDescent="0.15">
      <c r="A3821" s="3" t="s">
        <v>5084</v>
      </c>
      <c r="B3821" s="3" t="s">
        <v>13439</v>
      </c>
      <c r="C3821" s="2">
        <v>1989</v>
      </c>
      <c r="D3821" s="2" t="s">
        <v>63</v>
      </c>
      <c r="E3821" s="2" t="s">
        <v>10193</v>
      </c>
      <c r="F3821" s="2" t="s">
        <v>17436</v>
      </c>
      <c r="G3821" s="2" t="s">
        <v>9978</v>
      </c>
      <c r="H3821" t="str">
        <f t="shared" si="59"/>
        <v>Mahjong Fun Club - Idol Saizensen (Japan)%1989%Video System Co.%Mahjong%Sexual Content Strong</v>
      </c>
    </row>
    <row r="3822" spans="1:8" ht="15.75" customHeight="1" x14ac:dyDescent="0.15">
      <c r="A3822" s="3" t="s">
        <v>5096</v>
      </c>
      <c r="B3822" s="3" t="s">
        <v>13440</v>
      </c>
      <c r="C3822" s="2">
        <v>1989</v>
      </c>
      <c r="D3822" s="2" t="s">
        <v>325</v>
      </c>
      <c r="E3822" s="2" t="s">
        <v>10193</v>
      </c>
      <c r="F3822" s="2" t="s">
        <v>17436</v>
      </c>
      <c r="G3822" s="2" t="s">
        <v>9978</v>
      </c>
      <c r="H3822" t="str">
        <f t="shared" si="59"/>
        <v>Mahjong G-MEN'89 (Japan 890425)%1989%Nichibutsu%Mahjong%Sexual Content Strong</v>
      </c>
    </row>
    <row r="3823" spans="1:8" ht="15.75" customHeight="1" x14ac:dyDescent="0.15">
      <c r="A3823" s="3" t="s">
        <v>5195</v>
      </c>
      <c r="B3823" s="3" t="s">
        <v>5196</v>
      </c>
      <c r="C3823" s="2">
        <v>2002</v>
      </c>
      <c r="D3823" s="2" t="s">
        <v>1220</v>
      </c>
      <c r="E3823" s="2" t="s">
        <v>10193</v>
      </c>
      <c r="F3823" s="2" t="s">
        <v>17436</v>
      </c>
      <c r="G3823" s="2" t="s">
        <v>9978</v>
      </c>
      <c r="H3823" t="str">
        <f t="shared" si="59"/>
        <v>Mahjong G-Taste%2002%Psikyo%Mahjong%Sexual Content Strong</v>
      </c>
    </row>
    <row r="3824" spans="1:8" ht="15.75" customHeight="1" x14ac:dyDescent="0.15">
      <c r="A3824" s="3" t="s">
        <v>5193</v>
      </c>
      <c r="B3824" s="3" t="s">
        <v>13441</v>
      </c>
      <c r="C3824" s="2">
        <v>1987</v>
      </c>
      <c r="D3824" s="2" t="s">
        <v>419</v>
      </c>
      <c r="E3824" s="2" t="s">
        <v>10193</v>
      </c>
      <c r="F3824" s="2" t="s">
        <v>17434</v>
      </c>
      <c r="G3824" s="2" t="s">
        <v>9978</v>
      </c>
      <c r="H3824" t="str">
        <f t="shared" si="59"/>
        <v>Mahjong Gaiden [BET] (Japan 870803)%1987%Central Denshi%Mahjong%Suitable For All Ages</v>
      </c>
    </row>
    <row r="3825" spans="1:8" ht="15.75" customHeight="1" x14ac:dyDescent="0.15">
      <c r="A3825" s="3" t="s">
        <v>107</v>
      </c>
      <c r="B3825" s="3" t="s">
        <v>5085</v>
      </c>
      <c r="C3825" s="2">
        <v>1988</v>
      </c>
      <c r="D3825" s="2" t="s">
        <v>108</v>
      </c>
      <c r="E3825" s="2" t="s">
        <v>10193</v>
      </c>
      <c r="F3825" s="2" t="s">
        <v>17436</v>
      </c>
      <c r="G3825" s="2" t="s">
        <v>9978</v>
      </c>
      <c r="H3825" t="str">
        <f t="shared" si="59"/>
        <v>Mahjong Gakuen%1988%Yuga%Mahjong%Sexual Content Strong</v>
      </c>
    </row>
    <row r="3826" spans="1:8" ht="15.75" customHeight="1" x14ac:dyDescent="0.15">
      <c r="A3826" s="3" t="s">
        <v>5086</v>
      </c>
      <c r="B3826" s="3" t="s">
        <v>5087</v>
      </c>
      <c r="C3826" s="2">
        <v>1989</v>
      </c>
      <c r="D3826" s="2" t="s">
        <v>1943</v>
      </c>
      <c r="E3826" s="2" t="s">
        <v>10193</v>
      </c>
      <c r="F3826" s="2" t="s">
        <v>17436</v>
      </c>
      <c r="G3826" s="2" t="s">
        <v>9978</v>
      </c>
      <c r="H3826" t="str">
        <f t="shared" si="59"/>
        <v>Mahjong Gakuen 2 Gakuen-chou no Fukushuu%1989%Face%Mahjong%Sexual Content Strong</v>
      </c>
    </row>
    <row r="3827" spans="1:8" ht="15.75" customHeight="1" x14ac:dyDescent="0.15">
      <c r="A3827" s="3" t="s">
        <v>3109</v>
      </c>
      <c r="B3827" s="3" t="s">
        <v>13442</v>
      </c>
      <c r="C3827" s="2">
        <v>1997</v>
      </c>
      <c r="D3827" s="2" t="s">
        <v>3110</v>
      </c>
      <c r="E3827" s="2" t="s">
        <v>10193</v>
      </c>
      <c r="F3827" s="2" t="s">
        <v>17436</v>
      </c>
      <c r="G3827" s="2" t="s">
        <v>9978</v>
      </c>
      <c r="H3827" t="str">
        <f t="shared" si="59"/>
        <v>Mahjong Gakuensai (Japan)%1997%MakeSoft%Mahjong%Sexual Content Strong</v>
      </c>
    </row>
    <row r="3828" spans="1:8" ht="15.75" customHeight="1" x14ac:dyDescent="0.15">
      <c r="A3828" s="3" t="s">
        <v>3111</v>
      </c>
      <c r="B3828" s="3" t="s">
        <v>13443</v>
      </c>
      <c r="C3828" s="2">
        <v>1998</v>
      </c>
      <c r="D3828" s="2" t="s">
        <v>3110</v>
      </c>
      <c r="E3828" s="2" t="s">
        <v>10193</v>
      </c>
      <c r="F3828" s="2" t="s">
        <v>17436</v>
      </c>
      <c r="G3828" s="2" t="s">
        <v>9978</v>
      </c>
      <c r="H3828" t="str">
        <f t="shared" si="59"/>
        <v>Mahjong Gakuensai 2 (Japan)%1998%MakeSoft%Mahjong%Sexual Content Strong</v>
      </c>
    </row>
    <row r="3829" spans="1:8" ht="15.75" customHeight="1" x14ac:dyDescent="0.15">
      <c r="A3829" s="3" t="s">
        <v>3112</v>
      </c>
      <c r="B3829" s="3" t="s">
        <v>13444</v>
      </c>
      <c r="C3829" s="2">
        <v>1993</v>
      </c>
      <c r="D3829" s="2" t="s">
        <v>3113</v>
      </c>
      <c r="E3829" s="2" t="s">
        <v>10193</v>
      </c>
      <c r="F3829" s="2" t="s">
        <v>17436</v>
      </c>
      <c r="G3829" s="2" t="s">
        <v>9978</v>
      </c>
      <c r="H3829" t="str">
        <f t="shared" si="59"/>
        <v>Mahjong Gal 10-renpatsu (Japan)%1993%Fujic%Mahjong%Sexual Content Strong</v>
      </c>
    </row>
    <row r="3830" spans="1:8" ht="15.75" customHeight="1" x14ac:dyDescent="0.15">
      <c r="A3830" s="3" t="s">
        <v>3159</v>
      </c>
      <c r="B3830" s="3" t="s">
        <v>13445</v>
      </c>
      <c r="C3830" s="2">
        <v>1989</v>
      </c>
      <c r="D3830" s="2" t="s">
        <v>13446</v>
      </c>
      <c r="E3830" s="2" t="s">
        <v>10193</v>
      </c>
      <c r="F3830" s="2" t="s">
        <v>17436</v>
      </c>
      <c r="G3830" s="2" t="s">
        <v>9978</v>
      </c>
      <c r="H3830" t="str">
        <f t="shared" si="59"/>
        <v>Mahjong Gal no Kaika (Japan)%1989%Nichibutsu / T.R.Tec%Mahjong%Sexual Content Strong</v>
      </c>
    </row>
    <row r="3831" spans="1:8" ht="15.75" customHeight="1" x14ac:dyDescent="0.15">
      <c r="A3831" s="3" t="s">
        <v>3160</v>
      </c>
      <c r="B3831" s="3" t="s">
        <v>13447</v>
      </c>
      <c r="C3831" s="2">
        <v>1989</v>
      </c>
      <c r="D3831" s="2" t="s">
        <v>13446</v>
      </c>
      <c r="E3831" s="2" t="s">
        <v>10193</v>
      </c>
      <c r="F3831" s="2" t="s">
        <v>17436</v>
      </c>
      <c r="G3831" s="2" t="s">
        <v>9978</v>
      </c>
      <c r="H3831" t="str">
        <f t="shared" si="59"/>
        <v>Mahjong Gal no Kokuhaku (Japan)%1989%Nichibutsu / T.R.Tec%Mahjong%Sexual Content Strong</v>
      </c>
    </row>
    <row r="3832" spans="1:8" ht="15.75" customHeight="1" x14ac:dyDescent="0.15">
      <c r="A3832" s="3" t="s">
        <v>3273</v>
      </c>
      <c r="B3832" s="3" t="s">
        <v>3274</v>
      </c>
      <c r="C3832" s="2">
        <v>1989</v>
      </c>
      <c r="D3832" s="2" t="s">
        <v>100</v>
      </c>
      <c r="E3832" s="2" t="s">
        <v>10193</v>
      </c>
      <c r="F3832" s="2" t="s">
        <v>17434</v>
      </c>
      <c r="G3832" s="2" t="s">
        <v>9978</v>
      </c>
      <c r="H3832" t="str">
        <f t="shared" si="59"/>
        <v>Mahjong Gekisha%1989%Dynax%Mahjong%Suitable For All Ages</v>
      </c>
    </row>
    <row r="3833" spans="1:8" ht="15.75" customHeight="1" x14ac:dyDescent="0.15">
      <c r="A3833" s="3" t="s">
        <v>688</v>
      </c>
      <c r="B3833" s="3" t="s">
        <v>13448</v>
      </c>
      <c r="C3833" s="2">
        <v>1991</v>
      </c>
      <c r="D3833" s="2" t="s">
        <v>325</v>
      </c>
      <c r="E3833" s="2" t="s">
        <v>10193</v>
      </c>
      <c r="F3833" s="2" t="s">
        <v>17436</v>
      </c>
      <c r="G3833" s="2" t="s">
        <v>9978</v>
      </c>
      <c r="H3833" t="str">
        <f t="shared" si="59"/>
        <v>Mahjong Gottsu ee-kanji (Japan)%1991%Nichibutsu%Mahjong%Sexual Content Strong</v>
      </c>
    </row>
    <row r="3834" spans="1:8" ht="15.75" customHeight="1" x14ac:dyDescent="0.15">
      <c r="A3834" s="3" t="s">
        <v>3682</v>
      </c>
      <c r="B3834" s="3" t="s">
        <v>13449</v>
      </c>
      <c r="C3834" s="2">
        <v>1988</v>
      </c>
      <c r="D3834" s="2" t="s">
        <v>325</v>
      </c>
      <c r="E3834" s="2" t="s">
        <v>10193</v>
      </c>
      <c r="F3834" s="2" t="s">
        <v>17436</v>
      </c>
      <c r="G3834" s="2" t="s">
        <v>9978</v>
      </c>
      <c r="H3834" t="str">
        <f t="shared" si="59"/>
        <v>Mahjong Hana no Momoko gumi (Japan 881125)%1988%Nichibutsu%Mahjong%Sexual Content Strong</v>
      </c>
    </row>
    <row r="3835" spans="1:8" ht="15.75" customHeight="1" x14ac:dyDescent="0.15">
      <c r="A3835" s="3" t="s">
        <v>3683</v>
      </c>
      <c r="B3835" s="3" t="s">
        <v>13450</v>
      </c>
      <c r="C3835" s="2">
        <v>1988</v>
      </c>
      <c r="D3835" s="2" t="s">
        <v>325</v>
      </c>
      <c r="E3835" s="2" t="s">
        <v>10193</v>
      </c>
      <c r="F3835" s="2" t="s">
        <v>17436</v>
      </c>
      <c r="G3835" s="2" t="s">
        <v>9978</v>
      </c>
      <c r="H3835" t="str">
        <f t="shared" si="59"/>
        <v>Mahjong Hana no Momoko gumi (Japan 881201)%1988%Nichibutsu%Mahjong%Sexual Content Strong</v>
      </c>
    </row>
    <row r="3836" spans="1:8" ht="15.75" customHeight="1" x14ac:dyDescent="0.15">
      <c r="A3836" s="3" t="s">
        <v>3859</v>
      </c>
      <c r="B3836" s="3" t="s">
        <v>13451</v>
      </c>
      <c r="C3836" s="2">
        <v>2001</v>
      </c>
      <c r="D3836" s="2" t="s">
        <v>1220</v>
      </c>
      <c r="E3836" s="2" t="s">
        <v>10193</v>
      </c>
      <c r="F3836" s="2" t="s">
        <v>17436</v>
      </c>
      <c r="G3836" s="2" t="s">
        <v>9978</v>
      </c>
      <c r="H3836" t="str">
        <f t="shared" si="59"/>
        <v>Mahjong Hot Gimmick Integral (Japan)%2001%Psikyo%Mahjong%Sexual Content Strong</v>
      </c>
    </row>
    <row r="3837" spans="1:8" ht="15.75" customHeight="1" x14ac:dyDescent="0.15">
      <c r="A3837" s="3" t="s">
        <v>5104</v>
      </c>
      <c r="B3837" s="3" t="s">
        <v>13452</v>
      </c>
      <c r="C3837" s="2">
        <v>1987</v>
      </c>
      <c r="D3837" s="2" t="s">
        <v>765</v>
      </c>
      <c r="E3837" s="2" t="s">
        <v>10193</v>
      </c>
      <c r="F3837" s="2" t="s">
        <v>17436</v>
      </c>
      <c r="G3837" s="2" t="s">
        <v>9978</v>
      </c>
      <c r="H3837" t="str">
        <f t="shared" si="59"/>
        <v>Mahjong Hourouki Gaiden (Japan)%1987%Home Data%Mahjong%Sexual Content Strong</v>
      </c>
    </row>
    <row r="3838" spans="1:8" ht="15.75" customHeight="1" x14ac:dyDescent="0.15">
      <c r="A3838" s="3" t="s">
        <v>5197</v>
      </c>
      <c r="B3838" s="3" t="s">
        <v>13453</v>
      </c>
      <c r="C3838" s="2">
        <v>1988</v>
      </c>
      <c r="D3838" s="2" t="s">
        <v>765</v>
      </c>
      <c r="E3838" s="2" t="s">
        <v>10193</v>
      </c>
      <c r="F3838" s="2" t="s">
        <v>17436</v>
      </c>
      <c r="G3838" s="2" t="s">
        <v>9978</v>
      </c>
      <c r="H3838" t="str">
        <f t="shared" si="59"/>
        <v>Mahjong Hourouki Okite (Japan)%1988%Home Data%Mahjong%Sexual Content Strong</v>
      </c>
    </row>
    <row r="3839" spans="1:8" ht="15.75" customHeight="1" x14ac:dyDescent="0.15">
      <c r="A3839" s="3" t="s">
        <v>3877</v>
      </c>
      <c r="B3839" s="3" t="s">
        <v>13454</v>
      </c>
      <c r="C3839" s="2">
        <v>1987</v>
      </c>
      <c r="D3839" s="2" t="s">
        <v>765</v>
      </c>
      <c r="E3839" s="2" t="s">
        <v>10193</v>
      </c>
      <c r="F3839" s="2" t="s">
        <v>17436</v>
      </c>
      <c r="G3839" s="2" t="s">
        <v>9978</v>
      </c>
      <c r="H3839" t="str">
        <f t="shared" si="59"/>
        <v>Mahjong Hourouki Part 1 - Seisyun Hen (Japan)%1987%Home Data%Mahjong%Sexual Content Strong</v>
      </c>
    </row>
    <row r="3840" spans="1:8" ht="15.75" customHeight="1" x14ac:dyDescent="0.15">
      <c r="A3840" s="3" t="s">
        <v>5105</v>
      </c>
      <c r="B3840" s="3" t="s">
        <v>13455</v>
      </c>
      <c r="C3840" s="2" t="s">
        <v>59</v>
      </c>
      <c r="D3840" s="2" t="s">
        <v>5106</v>
      </c>
      <c r="E3840" s="2" t="s">
        <v>10193</v>
      </c>
      <c r="F3840" s="2" t="s">
        <v>17436</v>
      </c>
      <c r="G3840" s="2" t="s">
        <v>9978</v>
      </c>
      <c r="H3840" t="str">
        <f t="shared" si="59"/>
        <v>Mahjong Housoukyoku Honbanchuu (Japan)%199?%Nichibutsu?%Mahjong%Sexual Content Strong</v>
      </c>
    </row>
    <row r="3841" spans="1:8" ht="15.75" customHeight="1" x14ac:dyDescent="0.15">
      <c r="A3841" s="3" t="s">
        <v>3935</v>
      </c>
      <c r="B3841" s="3" t="s">
        <v>13456</v>
      </c>
      <c r="C3841" s="2">
        <v>1989</v>
      </c>
      <c r="D3841" s="2" t="s">
        <v>13446</v>
      </c>
      <c r="E3841" s="2" t="s">
        <v>10193</v>
      </c>
      <c r="F3841" s="2" t="s">
        <v>17436</v>
      </c>
      <c r="G3841" s="2" t="s">
        <v>9978</v>
      </c>
      <c r="H3841" t="str">
        <f t="shared" si="59"/>
        <v>Mahjong Hyouban Musume [BET] (Japan)%1989%Nichibutsu / T.R.Tec%Mahjong%Sexual Content Strong</v>
      </c>
    </row>
    <row r="3842" spans="1:8" ht="15.75" customHeight="1" x14ac:dyDescent="0.15">
      <c r="A3842" s="3" t="s">
        <v>3953</v>
      </c>
      <c r="B3842" s="3" t="s">
        <v>13457</v>
      </c>
      <c r="C3842" s="2">
        <v>1995</v>
      </c>
      <c r="D3842" s="2" t="s">
        <v>381</v>
      </c>
      <c r="E3842" s="2" t="s">
        <v>10193</v>
      </c>
      <c r="F3842" s="2" t="s">
        <v>17436</v>
      </c>
      <c r="G3842" s="2" t="s">
        <v>9978</v>
      </c>
      <c r="H3842" t="str">
        <f t="shared" si="59"/>
        <v>Mahjong Hyper Reaction (Japan)%1995%Sammy%Mahjong%Sexual Content Strong</v>
      </c>
    </row>
    <row r="3843" spans="1:8" ht="15.75" customHeight="1" x14ac:dyDescent="0.15">
      <c r="A3843" s="3" t="s">
        <v>3952</v>
      </c>
      <c r="B3843" s="3" t="s">
        <v>13458</v>
      </c>
      <c r="C3843" s="2">
        <v>1997</v>
      </c>
      <c r="D3843" s="2" t="s">
        <v>381</v>
      </c>
      <c r="E3843" s="2" t="s">
        <v>10193</v>
      </c>
      <c r="F3843" s="2" t="s">
        <v>17436</v>
      </c>
      <c r="G3843" s="2" t="s">
        <v>9978</v>
      </c>
      <c r="H3843" t="str">
        <f t="shared" ref="H3843:H3906" si="60">_xlfn.CONCAT(TRIM(B3843),"%",TRIM(C3843),"%",TRIM(D3843),"%",TRIM(E3843),"%",TRIM(F3843))</f>
        <v>Mahjong Hyper Reaction 2 (Japan)%1997%Sammy%Mahjong%Sexual Content Strong</v>
      </c>
    </row>
    <row r="3844" spans="1:8" ht="15.75" customHeight="1" x14ac:dyDescent="0.15">
      <c r="A3844" s="3" t="s">
        <v>5198</v>
      </c>
      <c r="B3844" s="3" t="s">
        <v>13459</v>
      </c>
      <c r="C3844" s="2">
        <v>1990</v>
      </c>
      <c r="D3844" s="2" t="s">
        <v>100</v>
      </c>
      <c r="E3844" s="2" t="s">
        <v>10193</v>
      </c>
      <c r="F3844" s="2" t="s">
        <v>17434</v>
      </c>
      <c r="G3844" s="2" t="s">
        <v>9978</v>
      </c>
      <c r="H3844" t="str">
        <f t="shared" si="60"/>
        <v>Mahjong If...? [BET]%1990%Dynax%Mahjong%Suitable For All Ages</v>
      </c>
    </row>
    <row r="3845" spans="1:8" ht="15.75" customHeight="1" x14ac:dyDescent="0.15">
      <c r="A3845" s="3" t="s">
        <v>5199</v>
      </c>
      <c r="B3845" s="3" t="s">
        <v>13460</v>
      </c>
      <c r="C3845" s="2">
        <v>1990</v>
      </c>
      <c r="D3845" s="2" t="s">
        <v>100</v>
      </c>
      <c r="E3845" s="2" t="s">
        <v>10193</v>
      </c>
      <c r="F3845" s="2" t="s">
        <v>17434</v>
      </c>
      <c r="G3845" s="2" t="s">
        <v>9978</v>
      </c>
      <c r="H3845" t="str">
        <f t="shared" si="60"/>
        <v>Mahjong If...? [BET](2921)%1990%Dynax%Mahjong%Suitable For All Ages</v>
      </c>
    </row>
    <row r="3846" spans="1:8" ht="15.75" customHeight="1" x14ac:dyDescent="0.15">
      <c r="A3846" s="3" t="s">
        <v>5200</v>
      </c>
      <c r="B3846" s="3" t="s">
        <v>13461</v>
      </c>
      <c r="C3846" s="2">
        <v>1990</v>
      </c>
      <c r="D3846" s="2" t="s">
        <v>100</v>
      </c>
      <c r="E3846" s="2" t="s">
        <v>10193</v>
      </c>
      <c r="F3846" s="2" t="s">
        <v>17434</v>
      </c>
      <c r="G3846" s="2" t="s">
        <v>9978</v>
      </c>
      <c r="H3846" t="str">
        <f t="shared" si="60"/>
        <v>Mahjong If...? [BET](2931)%1990%Dynax%Mahjong%Suitable For All Ages</v>
      </c>
    </row>
    <row r="3847" spans="1:8" ht="15.75" customHeight="1" x14ac:dyDescent="0.15">
      <c r="A3847" s="3" t="s">
        <v>5201</v>
      </c>
      <c r="B3847" s="3" t="s">
        <v>13462</v>
      </c>
      <c r="C3847" s="2" t="s">
        <v>5202</v>
      </c>
      <c r="D3847" s="2" t="s">
        <v>62</v>
      </c>
      <c r="E3847" s="2" t="s">
        <v>10193</v>
      </c>
      <c r="F3847" s="2" t="s">
        <v>17436</v>
      </c>
      <c r="G3847" s="2" t="s">
        <v>9978</v>
      </c>
      <c r="H3847" t="str">
        <f t="shared" si="60"/>
        <v>Mahjong Ikaga Desu ka (Japan)%1991?%Mitchell%Mahjong%Sexual Content Strong</v>
      </c>
    </row>
    <row r="3848" spans="1:8" ht="15.75" customHeight="1" x14ac:dyDescent="0.15">
      <c r="A3848" s="3" t="s">
        <v>4089</v>
      </c>
      <c r="B3848" s="3" t="s">
        <v>13463</v>
      </c>
      <c r="C3848" s="2">
        <v>1992</v>
      </c>
      <c r="D3848" s="2" t="s">
        <v>13464</v>
      </c>
      <c r="E3848" s="2" t="s">
        <v>10193</v>
      </c>
      <c r="F3848" s="2" t="s">
        <v>17436</v>
      </c>
      <c r="G3848" s="2" t="s">
        <v>9978</v>
      </c>
      <c r="H3848" t="str">
        <f t="shared" si="60"/>
        <v>Mahjong Janjan Baribari (Japan)%1992%Nichibutsu / Yubis / AV Japan%Mahjong%Sexual Content Strong</v>
      </c>
    </row>
    <row r="3849" spans="1:8" ht="15.75" customHeight="1" x14ac:dyDescent="0.15">
      <c r="A3849" s="3" t="s">
        <v>5210</v>
      </c>
      <c r="B3849" s="3" t="s">
        <v>13465</v>
      </c>
      <c r="C3849" s="2">
        <v>1991</v>
      </c>
      <c r="D3849" s="2" t="s">
        <v>325</v>
      </c>
      <c r="E3849" s="2" t="s">
        <v>10193</v>
      </c>
      <c r="F3849" s="2" t="s">
        <v>17436</v>
      </c>
      <c r="G3849" s="2" t="s">
        <v>9978</v>
      </c>
      <c r="H3849" t="str">
        <f t="shared" si="60"/>
        <v>Mahjong Jikken Love Story (Japan)%1991%Nichibutsu%Mahjong%Sexual Content Strong</v>
      </c>
    </row>
    <row r="3850" spans="1:8" ht="15.75" customHeight="1" x14ac:dyDescent="0.15">
      <c r="A3850" s="3" t="s">
        <v>4152</v>
      </c>
      <c r="B3850" s="3" t="s">
        <v>13466</v>
      </c>
      <c r="C3850" s="2" t="s">
        <v>4153</v>
      </c>
      <c r="D3850" s="2" t="s">
        <v>4127</v>
      </c>
      <c r="E3850" s="2" t="s">
        <v>10193</v>
      </c>
      <c r="F3850" s="2" t="s">
        <v>17436</v>
      </c>
      <c r="G3850" s="2" t="s">
        <v>9978</v>
      </c>
      <c r="H3850" t="str">
        <f t="shared" si="60"/>
        <v>Mahjong Jogakuen (Japan)%1992?%Windom%Mahjong%Sexual Content Strong</v>
      </c>
    </row>
    <row r="3851" spans="1:8" ht="15.75" customHeight="1" x14ac:dyDescent="0.15">
      <c r="A3851" s="3" t="s">
        <v>4198</v>
      </c>
      <c r="B3851" s="3" t="s">
        <v>13467</v>
      </c>
      <c r="C3851" s="2">
        <v>1999</v>
      </c>
      <c r="D3851" s="2" t="s">
        <v>100</v>
      </c>
      <c r="E3851" s="2" t="s">
        <v>10193</v>
      </c>
      <c r="F3851" s="2" t="s">
        <v>17436</v>
      </c>
      <c r="G3851" s="2" t="s">
        <v>9978</v>
      </c>
      <c r="H3851" t="str">
        <f t="shared" si="60"/>
        <v>Mahjong Jong-Tei (Japan, ver. NM532-01)%1999%Dynax%Mahjong%Sexual Content Strong</v>
      </c>
    </row>
    <row r="3852" spans="1:8" ht="15.75" customHeight="1" x14ac:dyDescent="0.15">
      <c r="A3852" s="3" t="s">
        <v>4261</v>
      </c>
      <c r="B3852" s="3" t="s">
        <v>13468</v>
      </c>
      <c r="C3852" s="2">
        <v>1989</v>
      </c>
      <c r="D3852" s="2" t="s">
        <v>4259</v>
      </c>
      <c r="E3852" s="2" t="s">
        <v>10193</v>
      </c>
      <c r="F3852" s="2" t="s">
        <v>17436</v>
      </c>
      <c r="G3852" s="2" t="s">
        <v>9978</v>
      </c>
      <c r="H3852" t="str">
        <f t="shared" si="60"/>
        <v>Mahjong Kaguyahime Sono2 Fukkokuban [BET] (Japan 010808)%1989%Miki Syouji%Mahjong%Sexual Content Strong</v>
      </c>
    </row>
    <row r="3853" spans="1:8" ht="15.75" customHeight="1" x14ac:dyDescent="0.15">
      <c r="A3853" s="3" t="s">
        <v>4260</v>
      </c>
      <c r="B3853" s="3" t="s">
        <v>13469</v>
      </c>
      <c r="C3853" s="2">
        <v>1989</v>
      </c>
      <c r="D3853" s="2" t="s">
        <v>4259</v>
      </c>
      <c r="E3853" s="2" t="s">
        <v>10193</v>
      </c>
      <c r="F3853" s="2" t="s">
        <v>17436</v>
      </c>
      <c r="G3853" s="2" t="s">
        <v>9978</v>
      </c>
      <c r="H3853" t="str">
        <f t="shared" si="60"/>
        <v>Mahjong Kaguyahime Sono2 [BET] (Japan 890829)%1989%Miki Syouji%Mahjong%Sexual Content Strong</v>
      </c>
    </row>
    <row r="3854" spans="1:8" ht="15.75" customHeight="1" x14ac:dyDescent="0.15">
      <c r="A3854" s="3" t="s">
        <v>4258</v>
      </c>
      <c r="B3854" s="3" t="s">
        <v>13470</v>
      </c>
      <c r="C3854" s="2">
        <v>1988</v>
      </c>
      <c r="D3854" s="2" t="s">
        <v>4259</v>
      </c>
      <c r="E3854" s="2" t="s">
        <v>10193</v>
      </c>
      <c r="F3854" s="2" t="s">
        <v>17436</v>
      </c>
      <c r="G3854" s="2" t="s">
        <v>9978</v>
      </c>
      <c r="H3854" t="str">
        <f t="shared" si="60"/>
        <v>Mahjong Kaguyahime [BET] (Japan 880521)%1988%Miki Syouji%Mahjong%Sexual Content Strong</v>
      </c>
    </row>
    <row r="3855" spans="1:8" ht="15.75" customHeight="1" x14ac:dyDescent="0.15">
      <c r="A3855" s="3" t="s">
        <v>4268</v>
      </c>
      <c r="B3855" s="3" t="s">
        <v>13471</v>
      </c>
      <c r="C3855" s="2">
        <v>1990</v>
      </c>
      <c r="D3855" s="2" t="s">
        <v>75</v>
      </c>
      <c r="E3855" s="2" t="s">
        <v>10193</v>
      </c>
      <c r="F3855" s="2" t="s">
        <v>17436</v>
      </c>
      <c r="G3855" s="2" t="s">
        <v>9978</v>
      </c>
      <c r="H3855" t="str">
        <f t="shared" si="60"/>
        <v>Mahjong Kakumei (Japan)%1990%Jaleco%Mahjong%Sexual Content Strong</v>
      </c>
    </row>
    <row r="3856" spans="1:8" ht="15.75" customHeight="1" x14ac:dyDescent="0.15">
      <c r="A3856" s="3" t="s">
        <v>4269</v>
      </c>
      <c r="B3856" s="3" t="s">
        <v>13472</v>
      </c>
      <c r="C3856" s="2">
        <v>1992</v>
      </c>
      <c r="D3856" s="2" t="s">
        <v>75</v>
      </c>
      <c r="E3856" s="2" t="s">
        <v>10193</v>
      </c>
      <c r="F3856" s="2" t="s">
        <v>17436</v>
      </c>
      <c r="G3856" s="2" t="s">
        <v>9978</v>
      </c>
      <c r="H3856" t="str">
        <f t="shared" si="60"/>
        <v>Mahjong Kakumei 2 - Princess League (Japan)%1992%Jaleco%Mahjong%Sexual Content Strong</v>
      </c>
    </row>
    <row r="3857" spans="1:8" ht="15.75" customHeight="1" x14ac:dyDescent="0.15">
      <c r="A3857" s="3" t="s">
        <v>5256</v>
      </c>
      <c r="B3857" s="3" t="s">
        <v>13473</v>
      </c>
      <c r="C3857" s="2">
        <v>1993</v>
      </c>
      <c r="D3857" s="2" t="s">
        <v>325</v>
      </c>
      <c r="E3857" s="2" t="s">
        <v>10193</v>
      </c>
      <c r="F3857" s="2" t="s">
        <v>17436</v>
      </c>
      <c r="G3857" s="2" t="s">
        <v>9978</v>
      </c>
      <c r="H3857" t="str">
        <f t="shared" si="60"/>
        <v>Mahjong Keibaou (Japan)%1993%Nichibutsu%Mahjong%Sexual Content Strong</v>
      </c>
    </row>
    <row r="3858" spans="1:8" ht="15.75" customHeight="1" x14ac:dyDescent="0.15">
      <c r="A3858" s="3" t="s">
        <v>5203</v>
      </c>
      <c r="B3858" s="3" t="s">
        <v>13474</v>
      </c>
      <c r="C3858" s="2">
        <v>1991</v>
      </c>
      <c r="D3858" s="2" t="s">
        <v>765</v>
      </c>
      <c r="E3858" s="2" t="s">
        <v>10193</v>
      </c>
      <c r="F3858" s="2" t="s">
        <v>17436</v>
      </c>
      <c r="G3858" s="2" t="s">
        <v>9978</v>
      </c>
      <c r="H3858" t="str">
        <f t="shared" si="60"/>
        <v>Mahjong Kinjirareta Asobi (Japan)%1991%Home Data%Mahjong%Sexual Content Strong</v>
      </c>
    </row>
    <row r="3859" spans="1:8" ht="15.75" customHeight="1" x14ac:dyDescent="0.15">
      <c r="A3859" s="3" t="s">
        <v>4458</v>
      </c>
      <c r="B3859" s="3" t="s">
        <v>13475</v>
      </c>
      <c r="C3859" s="2">
        <v>1992</v>
      </c>
      <c r="D3859" s="2" t="s">
        <v>325</v>
      </c>
      <c r="E3859" s="2" t="s">
        <v>10193</v>
      </c>
      <c r="F3859" s="2" t="s">
        <v>17436</v>
      </c>
      <c r="G3859" s="2" t="s">
        <v>9978</v>
      </c>
      <c r="H3859" t="str">
        <f t="shared" si="60"/>
        <v>Mahjong Koi no Magic Potion (Japan)%1992%Nichibutsu%Mahjong%Sexual Content Strong</v>
      </c>
    </row>
    <row r="3860" spans="1:8" ht="15.75" customHeight="1" x14ac:dyDescent="0.15">
      <c r="A3860" s="3" t="s">
        <v>5205</v>
      </c>
      <c r="B3860" s="3" t="s">
        <v>13476</v>
      </c>
      <c r="C3860" s="2">
        <v>1992</v>
      </c>
      <c r="D3860" s="2" t="s">
        <v>325</v>
      </c>
      <c r="E3860" s="2" t="s">
        <v>10193</v>
      </c>
      <c r="F3860" s="2" t="s">
        <v>17436</v>
      </c>
      <c r="G3860" s="2" t="s">
        <v>9978</v>
      </c>
      <c r="H3860" t="str">
        <f t="shared" si="60"/>
        <v>Mahjong Koi Uranai (Japan set 1)%1992%Nichibutsu%Mahjong%Sexual Content Strong</v>
      </c>
    </row>
    <row r="3861" spans="1:8" ht="15.75" customHeight="1" x14ac:dyDescent="0.15">
      <c r="A3861" s="3" t="s">
        <v>5263</v>
      </c>
      <c r="B3861" s="3" t="s">
        <v>13477</v>
      </c>
      <c r="C3861" s="2">
        <v>1992</v>
      </c>
      <c r="D3861" s="2" t="s">
        <v>325</v>
      </c>
      <c r="E3861" s="2" t="s">
        <v>10193</v>
      </c>
      <c r="F3861" s="2" t="s">
        <v>17436</v>
      </c>
      <c r="G3861" s="2" t="s">
        <v>9978</v>
      </c>
      <c r="H3861" t="str">
        <f t="shared" si="60"/>
        <v>Mahjong Koi Uranai (Japan set 2)%1992%Nichibutsu%Mahjong%Sexual Content Strong</v>
      </c>
    </row>
    <row r="3862" spans="1:8" ht="15.75" customHeight="1" x14ac:dyDescent="0.15">
      <c r="A3862" s="3" t="s">
        <v>5206</v>
      </c>
      <c r="B3862" s="3" t="s">
        <v>13478</v>
      </c>
      <c r="C3862" s="2">
        <v>1989</v>
      </c>
      <c r="D3862" s="2" t="s">
        <v>765</v>
      </c>
      <c r="E3862" s="2" t="s">
        <v>10193</v>
      </c>
      <c r="F3862" s="2" t="s">
        <v>17436</v>
      </c>
      <c r="G3862" s="2" t="s">
        <v>9978</v>
      </c>
      <c r="H3862" t="str">
        <f t="shared" si="60"/>
        <v>Mahjong Kojinkyouju (Private Teacher) (Japan)%1989%Home Data%Mahjong%Sexual Content Strong</v>
      </c>
    </row>
    <row r="3863" spans="1:8" ht="15.75" customHeight="1" x14ac:dyDescent="0.15">
      <c r="A3863" s="3" t="s">
        <v>4863</v>
      </c>
      <c r="B3863" s="3" t="s">
        <v>13479</v>
      </c>
      <c r="C3863" s="2">
        <v>1990</v>
      </c>
      <c r="D3863" s="2" t="s">
        <v>58</v>
      </c>
      <c r="E3863" s="2" t="s">
        <v>10193</v>
      </c>
      <c r="F3863" s="2" t="s">
        <v>17440</v>
      </c>
      <c r="G3863" s="2" t="s">
        <v>9978</v>
      </c>
      <c r="H3863" t="str">
        <f t="shared" si="60"/>
        <v>Mahjong Kyo Retsuden (NGM-004)(NGH-004)%1990%SNK%Mahjong%Sexual Content Mild</v>
      </c>
    </row>
    <row r="3864" spans="1:8" ht="15.75" customHeight="1" x14ac:dyDescent="0.15">
      <c r="A3864" s="3" t="s">
        <v>5204</v>
      </c>
      <c r="B3864" s="3" t="s">
        <v>13480</v>
      </c>
      <c r="C3864" s="2">
        <v>1986</v>
      </c>
      <c r="D3864" s="2" t="s">
        <v>1570</v>
      </c>
      <c r="E3864" s="2" t="s">
        <v>10193</v>
      </c>
      <c r="F3864" s="2" t="s">
        <v>17436</v>
      </c>
      <c r="G3864" s="2" t="s">
        <v>9978</v>
      </c>
      <c r="H3864" t="str">
        <f t="shared" si="60"/>
        <v>Mahjong Kyou Jidai (Japan)%1986%Sanritsu%Mahjong%Sexual Content Strong</v>
      </c>
    </row>
    <row r="3865" spans="1:8" ht="15.75" customHeight="1" x14ac:dyDescent="0.15">
      <c r="A3865" s="3" t="s">
        <v>5207</v>
      </c>
      <c r="B3865" s="3" t="s">
        <v>13481</v>
      </c>
      <c r="C3865" s="2">
        <v>1993</v>
      </c>
      <c r="D3865" s="2" t="s">
        <v>13482</v>
      </c>
      <c r="E3865" s="2" t="s">
        <v>10193</v>
      </c>
      <c r="F3865" s="2" t="s">
        <v>17436</v>
      </c>
      <c r="G3865" s="2" t="s">
        <v>9978</v>
      </c>
      <c r="H3865" t="str">
        <f t="shared" si="60"/>
        <v>Mahjong La Man (Japan)%1993%Nichibutsu / AV Japan%Mahjong%Sexual Content Strong</v>
      </c>
    </row>
    <row r="3866" spans="1:8" ht="15.75" customHeight="1" x14ac:dyDescent="0.15">
      <c r="A3866" s="3" t="s">
        <v>4640</v>
      </c>
      <c r="B3866" s="3" t="s">
        <v>13483</v>
      </c>
      <c r="C3866" s="2">
        <v>1990</v>
      </c>
      <c r="D3866" s="2" t="s">
        <v>765</v>
      </c>
      <c r="E3866" s="2" t="s">
        <v>10193</v>
      </c>
      <c r="F3866" s="2" t="s">
        <v>17436</v>
      </c>
      <c r="G3866" s="2" t="s">
        <v>9978</v>
      </c>
      <c r="H3866" t="str">
        <f t="shared" si="60"/>
        <v>Mahjong Lemon Angel (Japan)%1990%Home Data%Mahjong%Sexual Content Strong</v>
      </c>
    </row>
    <row r="3867" spans="1:8" ht="15.75" customHeight="1" x14ac:dyDescent="0.15">
      <c r="A3867" s="3" t="s">
        <v>4743</v>
      </c>
      <c r="B3867" s="3" t="s">
        <v>13484</v>
      </c>
      <c r="C3867" s="2">
        <v>1990</v>
      </c>
      <c r="D3867" s="2" t="s">
        <v>325</v>
      </c>
      <c r="E3867" s="2" t="s">
        <v>10193</v>
      </c>
      <c r="F3867" s="2" t="s">
        <v>17436</v>
      </c>
      <c r="G3867" s="2" t="s">
        <v>9978</v>
      </c>
      <c r="H3867" t="str">
        <f t="shared" si="60"/>
        <v>Mahjong Love House [BET] (Japan 901024)%1990%Nichibutsu%Mahjong%Sexual Content Strong</v>
      </c>
    </row>
    <row r="3868" spans="1:8" ht="15.75" customHeight="1" x14ac:dyDescent="0.15">
      <c r="A3868" s="3" t="s">
        <v>5094</v>
      </c>
      <c r="B3868" s="3" t="s">
        <v>13485</v>
      </c>
      <c r="C3868" s="2">
        <v>1997</v>
      </c>
      <c r="D3868" s="2" t="s">
        <v>86</v>
      </c>
      <c r="E3868" s="2" t="s">
        <v>10193</v>
      </c>
      <c r="F3868" s="2" t="s">
        <v>17434</v>
      </c>
      <c r="G3868" s="2" t="s">
        <v>9978</v>
      </c>
      <c r="H3868" t="str">
        <f t="shared" si="60"/>
        <v>Mahjong Man Guan Da Heng (Taiwan, V123T1)%1997%IGS%Mahjong%Suitable For All Ages</v>
      </c>
    </row>
    <row r="3869" spans="1:8" ht="15.75" customHeight="1" x14ac:dyDescent="0.15">
      <c r="A3869" s="3" t="s">
        <v>5093</v>
      </c>
      <c r="B3869" s="3" t="s">
        <v>13486</v>
      </c>
      <c r="C3869" s="2">
        <v>1997</v>
      </c>
      <c r="D3869" s="2" t="s">
        <v>86</v>
      </c>
      <c r="E3869" s="2" t="s">
        <v>10193</v>
      </c>
      <c r="F3869" s="2" t="s">
        <v>17434</v>
      </c>
      <c r="G3869" s="2" t="s">
        <v>9978</v>
      </c>
      <c r="H3869" t="str">
        <f t="shared" si="60"/>
        <v>Mahjong Man Guan Da Heng (Taiwan, V125T1)%1997%IGS%Mahjong%Suitable For All Ages</v>
      </c>
    </row>
    <row r="3870" spans="1:8" ht="15.75" customHeight="1" x14ac:dyDescent="0.15">
      <c r="A3870" s="3" t="s">
        <v>5216</v>
      </c>
      <c r="B3870" s="3" t="s">
        <v>13487</v>
      </c>
      <c r="C3870" s="2">
        <v>1989</v>
      </c>
      <c r="D3870" s="2" t="s">
        <v>5218</v>
      </c>
      <c r="E3870" s="2" t="s">
        <v>10193</v>
      </c>
      <c r="F3870" s="2" t="s">
        <v>17436</v>
      </c>
      <c r="G3870" s="2" t="s">
        <v>9978</v>
      </c>
      <c r="H3870" t="str">
        <f t="shared" si="60"/>
        <v>Mahjong Nanpa Story (Japan 890712)%1989%Brooks%Mahjong%Sexual Content Strong</v>
      </c>
    </row>
    <row r="3871" spans="1:8" ht="15.75" customHeight="1" x14ac:dyDescent="0.15">
      <c r="A3871" s="3" t="s">
        <v>5217</v>
      </c>
      <c r="B3871" s="3" t="s">
        <v>13488</v>
      </c>
      <c r="C3871" s="2">
        <v>1989</v>
      </c>
      <c r="D3871" s="2" t="s">
        <v>5218</v>
      </c>
      <c r="E3871" s="2" t="s">
        <v>10193</v>
      </c>
      <c r="F3871" s="2" t="s">
        <v>17436</v>
      </c>
      <c r="G3871" s="2" t="s">
        <v>9978</v>
      </c>
      <c r="H3871" t="str">
        <f t="shared" si="60"/>
        <v>Mahjong Nanpa Story (Japan 890713)%1989%Brooks%Mahjong%Sexual Content Strong</v>
      </c>
    </row>
    <row r="3872" spans="1:8" ht="15.75" customHeight="1" x14ac:dyDescent="0.15">
      <c r="A3872" s="3" t="s">
        <v>5219</v>
      </c>
      <c r="B3872" s="3" t="s">
        <v>13489</v>
      </c>
      <c r="C3872" s="2">
        <v>1989</v>
      </c>
      <c r="D3872" s="2" t="s">
        <v>5218</v>
      </c>
      <c r="E3872" s="2" t="s">
        <v>10193</v>
      </c>
      <c r="F3872" s="2" t="s">
        <v>17436</v>
      </c>
      <c r="G3872" s="2" t="s">
        <v>9978</v>
      </c>
      <c r="H3872" t="str">
        <f t="shared" si="60"/>
        <v>Mahjong Nanpa Story (Ura) (Japan 890805)%1989%Brooks%Mahjong%Sexual Content Strong</v>
      </c>
    </row>
    <row r="3873" spans="1:8" ht="15.75" customHeight="1" x14ac:dyDescent="0.15">
      <c r="A3873" s="3" t="s">
        <v>5220</v>
      </c>
      <c r="B3873" s="3" t="s">
        <v>13490</v>
      </c>
      <c r="C3873" s="2">
        <v>1989</v>
      </c>
      <c r="D3873" s="2" t="s">
        <v>63</v>
      </c>
      <c r="E3873" s="2" t="s">
        <v>10193</v>
      </c>
      <c r="F3873" s="2" t="s">
        <v>17436</v>
      </c>
      <c r="G3873" s="2" t="s">
        <v>9978</v>
      </c>
      <c r="H3873" t="str">
        <f t="shared" si="60"/>
        <v>Mahjong Natsu Monogatari (Japan)%1989%Video System Co.%Mahjong%Sexual Content Strong</v>
      </c>
    </row>
    <row r="3874" spans="1:8" ht="15.75" customHeight="1" x14ac:dyDescent="0.15">
      <c r="A3874" s="3" t="s">
        <v>5819</v>
      </c>
      <c r="B3874" s="3" t="s">
        <v>13491</v>
      </c>
      <c r="C3874" s="2">
        <v>1990</v>
      </c>
      <c r="D3874" s="2" t="s">
        <v>325</v>
      </c>
      <c r="E3874" s="2" t="s">
        <v>10193</v>
      </c>
      <c r="F3874" s="2" t="s">
        <v>17436</v>
      </c>
      <c r="G3874" s="2" t="s">
        <v>9978</v>
      </c>
      <c r="H3874" t="str">
        <f t="shared" si="60"/>
        <v>Mahjong Nerae! Top Star (Japan)%1990%Nichibutsu%Mahjong%Sexual Content Strong</v>
      </c>
    </row>
    <row r="3875" spans="1:8" ht="15.75" customHeight="1" x14ac:dyDescent="0.15">
      <c r="A3875" s="3" t="s">
        <v>5683</v>
      </c>
      <c r="B3875" s="3" t="s">
        <v>13492</v>
      </c>
      <c r="C3875" s="2">
        <v>1990</v>
      </c>
      <c r="D3875" s="2" t="s">
        <v>13493</v>
      </c>
      <c r="E3875" s="2" t="s">
        <v>10193</v>
      </c>
      <c r="F3875" s="2" t="s">
        <v>17436</v>
      </c>
      <c r="G3875" s="2" t="s">
        <v>9978</v>
      </c>
      <c r="H3875" t="str">
        <f t="shared" si="60"/>
        <v>Mahjong Neruton Haikujiradan (Japan, Rev. A?)%1990%Dynax / Yukiyoshi Tokoro%Mahjong%Sexual Content Strong</v>
      </c>
    </row>
    <row r="3876" spans="1:8" ht="15.75" customHeight="1" x14ac:dyDescent="0.15">
      <c r="A3876" s="3" t="s">
        <v>5682</v>
      </c>
      <c r="B3876" s="3" t="s">
        <v>13494</v>
      </c>
      <c r="C3876" s="2">
        <v>1990</v>
      </c>
      <c r="D3876" s="2" t="s">
        <v>13493</v>
      </c>
      <c r="E3876" s="2" t="s">
        <v>10193</v>
      </c>
      <c r="F3876" s="2" t="s">
        <v>17436</v>
      </c>
      <c r="G3876" s="2" t="s">
        <v>9978</v>
      </c>
      <c r="H3876" t="str">
        <f t="shared" si="60"/>
        <v>Mahjong Neruton Haikujiradan (Japan, Rev. B?)%1990%Dynax / Yukiyoshi Tokoro%Mahjong%Sexual Content Strong</v>
      </c>
    </row>
    <row r="3877" spans="1:8" ht="15.75" customHeight="1" x14ac:dyDescent="0.15">
      <c r="A3877" s="3" t="s">
        <v>4858</v>
      </c>
      <c r="B3877" s="3" t="s">
        <v>13495</v>
      </c>
      <c r="C3877" s="2">
        <v>1999</v>
      </c>
      <c r="D3877" s="2" t="s">
        <v>13496</v>
      </c>
      <c r="E3877" s="2" t="s">
        <v>10193</v>
      </c>
      <c r="F3877" s="2" t="s">
        <v>17434</v>
      </c>
      <c r="G3877" s="2" t="s">
        <v>9978</v>
      </c>
      <c r="H3877" t="str">
        <f t="shared" si="60"/>
        <v>Mahjong Oh (V2.06J)%1999%Warashi / Mahjong Kobo / Taito%Mahjong%Suitable For All Ages</v>
      </c>
    </row>
    <row r="3878" spans="1:8" ht="15.75" customHeight="1" x14ac:dyDescent="0.15">
      <c r="A3878" s="3" t="s">
        <v>6063</v>
      </c>
      <c r="B3878" s="3" t="s">
        <v>13497</v>
      </c>
      <c r="C3878" s="2">
        <v>1992</v>
      </c>
      <c r="D3878" s="2" t="s">
        <v>325</v>
      </c>
      <c r="E3878" s="2" t="s">
        <v>10193</v>
      </c>
      <c r="F3878" s="2" t="s">
        <v>17436</v>
      </c>
      <c r="G3878" s="2" t="s">
        <v>9978</v>
      </c>
      <c r="H3878" t="str">
        <f t="shared" si="60"/>
        <v>Mahjong Pachinko Monogatari (Japan)%1992%Nichibutsu%Mahjong%Sexual Content Strong</v>
      </c>
    </row>
    <row r="3879" spans="1:8" ht="15.75" customHeight="1" x14ac:dyDescent="0.15">
      <c r="A3879" s="3" t="s">
        <v>6563</v>
      </c>
      <c r="B3879" s="3" t="s">
        <v>13498</v>
      </c>
      <c r="C3879" s="2">
        <v>1990</v>
      </c>
      <c r="D3879" s="2" t="s">
        <v>325</v>
      </c>
      <c r="E3879" s="2" t="s">
        <v>10193</v>
      </c>
      <c r="F3879" s="2" t="s">
        <v>17436</v>
      </c>
      <c r="G3879" s="2" t="s">
        <v>9978</v>
      </c>
      <c r="H3879" t="str">
        <f t="shared" si="60"/>
        <v>Mahjong Panic Stadium (Japan)%1990%Nichibutsu%Mahjong%Sexual Content Strong</v>
      </c>
    </row>
    <row r="3880" spans="1:8" ht="15.75" customHeight="1" x14ac:dyDescent="0.15">
      <c r="A3880" s="3" t="s">
        <v>6439</v>
      </c>
      <c r="B3880" s="3" t="s">
        <v>13499</v>
      </c>
      <c r="C3880" s="2">
        <v>1991</v>
      </c>
      <c r="D3880" s="2" t="s">
        <v>364</v>
      </c>
      <c r="E3880" s="2" t="s">
        <v>10193</v>
      </c>
      <c r="F3880" s="2" t="s">
        <v>17436</v>
      </c>
      <c r="G3880" s="2" t="s">
        <v>9978</v>
      </c>
      <c r="H3880" t="str">
        <f t="shared" si="60"/>
        <v>Mahjong Pon Chin Kan (Japan set 1)%1991%Visco%Mahjong%Sexual Content Strong</v>
      </c>
    </row>
    <row r="3881" spans="1:8" ht="15.75" customHeight="1" x14ac:dyDescent="0.15">
      <c r="A3881" s="3" t="s">
        <v>6440</v>
      </c>
      <c r="B3881" s="3" t="s">
        <v>13500</v>
      </c>
      <c r="C3881" s="2">
        <v>1991</v>
      </c>
      <c r="D3881" s="2" t="s">
        <v>364</v>
      </c>
      <c r="E3881" s="2" t="s">
        <v>10193</v>
      </c>
      <c r="F3881" s="2" t="s">
        <v>17436</v>
      </c>
      <c r="G3881" s="2" t="s">
        <v>9978</v>
      </c>
      <c r="H3881" t="str">
        <f t="shared" si="60"/>
        <v>Mahjong Pon Chin Kan (Japan set 2)%1991%Visco%Mahjong%Sexual Content Strong</v>
      </c>
    </row>
    <row r="3882" spans="1:8" ht="15.75" customHeight="1" x14ac:dyDescent="0.15">
      <c r="A3882" s="3" t="s">
        <v>5223</v>
      </c>
      <c r="B3882" s="3" t="s">
        <v>13501</v>
      </c>
      <c r="C3882" s="2">
        <v>1991</v>
      </c>
      <c r="D3882" s="2" t="s">
        <v>5224</v>
      </c>
      <c r="E3882" s="2" t="s">
        <v>10193</v>
      </c>
      <c r="F3882" s="2" t="s">
        <v>17436</v>
      </c>
      <c r="G3882" s="2" t="s">
        <v>9978</v>
      </c>
      <c r="H3882" t="str">
        <f t="shared" si="60"/>
        <v>Mahjong Private (Japan)%1991%Matoba%Mahjong%Sexual Content Strong</v>
      </c>
    </row>
    <row r="3883" spans="1:8" ht="15.75" customHeight="1" x14ac:dyDescent="0.15">
      <c r="A3883" s="3" t="s">
        <v>5221</v>
      </c>
      <c r="B3883" s="3" t="s">
        <v>13502</v>
      </c>
      <c r="C3883" s="2">
        <v>1990</v>
      </c>
      <c r="D3883" s="2" t="s">
        <v>73</v>
      </c>
      <c r="E3883" s="2" t="s">
        <v>10193</v>
      </c>
      <c r="F3883" s="2" t="s">
        <v>17436</v>
      </c>
      <c r="G3883" s="2" t="s">
        <v>9978</v>
      </c>
      <c r="H3883" t="str">
        <f t="shared" si="60"/>
        <v>Mahjong Quest (Japan)%1990%Taito Corporation%Mahjong%Sexual Content Strong</v>
      </c>
    </row>
    <row r="3884" spans="1:8" ht="15.75" customHeight="1" x14ac:dyDescent="0.15">
      <c r="A3884" s="3" t="s">
        <v>5222</v>
      </c>
      <c r="B3884" s="3" t="s">
        <v>13503</v>
      </c>
      <c r="C3884" s="2">
        <v>1990</v>
      </c>
      <c r="D3884" s="2" t="s">
        <v>73</v>
      </c>
      <c r="E3884" s="2" t="s">
        <v>10193</v>
      </c>
      <c r="F3884" s="2" t="s">
        <v>17436</v>
      </c>
      <c r="G3884" s="2" t="s">
        <v>9978</v>
      </c>
      <c r="H3884" t="str">
        <f t="shared" si="60"/>
        <v>Mahjong Quest (No Nudity)%1990%Taito Corporation%Mahjong%Sexual Content Strong</v>
      </c>
    </row>
    <row r="3885" spans="1:8" ht="15.75" customHeight="1" x14ac:dyDescent="0.15">
      <c r="A3885" s="3" t="s">
        <v>5225</v>
      </c>
      <c r="B3885" s="3" t="s">
        <v>13504</v>
      </c>
      <c r="C3885" s="2">
        <v>1994</v>
      </c>
      <c r="D3885" s="2" t="s">
        <v>13505</v>
      </c>
      <c r="E3885" s="2" t="s">
        <v>10193</v>
      </c>
      <c r="F3885" s="2" t="s">
        <v>17436</v>
      </c>
      <c r="G3885" s="2" t="s">
        <v>9978</v>
      </c>
      <c r="H3885" t="str">
        <f t="shared" si="60"/>
        <v>Mahjong Reach (bootleg)%1994%bootleg / Dynax%Mahjong%Sexual Content Strong</v>
      </c>
    </row>
    <row r="3886" spans="1:8" ht="15.75" customHeight="1" x14ac:dyDescent="0.15">
      <c r="A3886" s="3" t="s">
        <v>5226</v>
      </c>
      <c r="B3886" s="3" t="s">
        <v>13506</v>
      </c>
      <c r="C3886" s="2">
        <v>1998</v>
      </c>
      <c r="D3886" s="2" t="s">
        <v>3019</v>
      </c>
      <c r="E3886" s="2" t="s">
        <v>10193</v>
      </c>
      <c r="F3886" s="2" t="s">
        <v>17436</v>
      </c>
      <c r="G3886" s="2" t="s">
        <v>9978</v>
      </c>
      <c r="H3886" t="str">
        <f t="shared" si="60"/>
        <v>Mahjong Reach Ippatsu (Japan)%1998%Nihon System%Mahjong%Sexual Content Strong</v>
      </c>
    </row>
    <row r="3887" spans="1:8" ht="15.75" customHeight="1" x14ac:dyDescent="0.15">
      <c r="A3887" s="3" t="s">
        <v>6871</v>
      </c>
      <c r="B3887" s="3" t="s">
        <v>13507</v>
      </c>
      <c r="C3887" s="2">
        <v>1993</v>
      </c>
      <c r="D3887" s="2" t="s">
        <v>3113</v>
      </c>
      <c r="E3887" s="2" t="s">
        <v>10193</v>
      </c>
      <c r="F3887" s="2" t="s">
        <v>17436</v>
      </c>
      <c r="G3887" s="2" t="s">
        <v>9978</v>
      </c>
      <c r="H3887" t="str">
        <f t="shared" si="60"/>
        <v>Mahjong Ren-ai Club (Japan)%1993%Fujic%Mahjong%Sexual Content Strong</v>
      </c>
    </row>
    <row r="3888" spans="1:8" ht="15.75" customHeight="1" x14ac:dyDescent="0.15">
      <c r="A3888" s="3" t="s">
        <v>5414</v>
      </c>
      <c r="B3888" s="3" t="s">
        <v>13508</v>
      </c>
      <c r="C3888" s="2">
        <v>1988</v>
      </c>
      <c r="D3888" s="2" t="s">
        <v>765</v>
      </c>
      <c r="E3888" s="2" t="s">
        <v>10193</v>
      </c>
      <c r="F3888" s="2" t="s">
        <v>17436</v>
      </c>
      <c r="G3888" s="2" t="s">
        <v>9978</v>
      </c>
      <c r="H3888" t="str">
        <f t="shared" si="60"/>
        <v>Mahjong Rokumeikan (Japan)%1988%Home Data%Mahjong%Sexual Content Strong</v>
      </c>
    </row>
    <row r="3889" spans="1:8" ht="15.75" customHeight="1" x14ac:dyDescent="0.15">
      <c r="A3889" s="3" t="s">
        <v>7144</v>
      </c>
      <c r="B3889" s="3" t="s">
        <v>13509</v>
      </c>
      <c r="C3889" s="2">
        <v>1995</v>
      </c>
      <c r="D3889" s="2" t="s">
        <v>13510</v>
      </c>
      <c r="E3889" s="2" t="s">
        <v>10193</v>
      </c>
      <c r="F3889" s="2" t="s">
        <v>17434</v>
      </c>
      <c r="G3889" s="2" t="s">
        <v>9978</v>
      </c>
      <c r="H3889" t="str">
        <f t="shared" si="60"/>
        <v>Mahjong Ryukobou (Japan, V030J)%1995%IGS / Alta%Mahjong%Suitable For All Ages</v>
      </c>
    </row>
    <row r="3890" spans="1:8" ht="15.75" customHeight="1" x14ac:dyDescent="0.15">
      <c r="A3890" s="3" t="s">
        <v>7178</v>
      </c>
      <c r="B3890" s="3" t="s">
        <v>13511</v>
      </c>
      <c r="C3890" s="2">
        <v>1993</v>
      </c>
      <c r="D3890" s="2" t="s">
        <v>325</v>
      </c>
      <c r="E3890" s="2" t="s">
        <v>10193</v>
      </c>
      <c r="F3890" s="2" t="s">
        <v>17436</v>
      </c>
      <c r="G3890" s="2" t="s">
        <v>9978</v>
      </c>
      <c r="H3890" t="str">
        <f t="shared" si="60"/>
        <v>Mahjong Sailor Wars (Japan set 1)%1993%Nichibutsu%Mahjong%Sexual Content Strong</v>
      </c>
    </row>
    <row r="3891" spans="1:8" ht="15.75" customHeight="1" x14ac:dyDescent="0.15">
      <c r="A3891" s="3" t="s">
        <v>7177</v>
      </c>
      <c r="B3891" s="3" t="s">
        <v>13512</v>
      </c>
      <c r="C3891" s="2">
        <v>1993</v>
      </c>
      <c r="D3891" s="2" t="s">
        <v>325</v>
      </c>
      <c r="E3891" s="2" t="s">
        <v>10193</v>
      </c>
      <c r="F3891" s="2" t="s">
        <v>17436</v>
      </c>
      <c r="G3891" s="2" t="s">
        <v>9978</v>
      </c>
      <c r="H3891" t="str">
        <f t="shared" si="60"/>
        <v>Mahjong Sailor Wars (Japan set 2)%1993%Nichibutsu%Mahjong%Sexual Content Strong</v>
      </c>
    </row>
    <row r="3892" spans="1:8" ht="15.75" customHeight="1" x14ac:dyDescent="0.15">
      <c r="A3892" s="3" t="s">
        <v>7179</v>
      </c>
      <c r="B3892" s="3" t="s">
        <v>13513</v>
      </c>
      <c r="C3892" s="2">
        <v>1993</v>
      </c>
      <c r="D3892" s="2" t="s">
        <v>325</v>
      </c>
      <c r="E3892" s="2" t="s">
        <v>10193</v>
      </c>
      <c r="F3892" s="2" t="s">
        <v>17436</v>
      </c>
      <c r="G3892" s="2" t="s">
        <v>9978</v>
      </c>
      <c r="H3892" t="str">
        <f t="shared" si="60"/>
        <v>Mahjong Sailor Wars-R [BET] (Japan)%1993%Nichibutsu%Mahjong%Sexual Content Strong</v>
      </c>
    </row>
    <row r="3893" spans="1:8" ht="15.75" customHeight="1" x14ac:dyDescent="0.15">
      <c r="A3893" s="3" t="s">
        <v>5460</v>
      </c>
      <c r="B3893" s="3" t="s">
        <v>13514</v>
      </c>
      <c r="C3893" s="2">
        <v>1988</v>
      </c>
      <c r="D3893" s="2" t="s">
        <v>325</v>
      </c>
      <c r="E3893" s="2" t="s">
        <v>10193</v>
      </c>
      <c r="F3893" s="2" t="s">
        <v>17436</v>
      </c>
      <c r="G3893" s="2" t="s">
        <v>9978</v>
      </c>
      <c r="H3893" t="str">
        <f t="shared" si="60"/>
        <v>Mahjong Satsujin Jiken (Japan 881017)%1988%Nichibutsu%Mahjong%Sexual Content Strong</v>
      </c>
    </row>
    <row r="3894" spans="1:8" ht="15.75" customHeight="1" x14ac:dyDescent="0.15">
      <c r="A3894" s="3" t="s">
        <v>5428</v>
      </c>
      <c r="B3894" s="3" t="s">
        <v>13515</v>
      </c>
      <c r="C3894" s="2">
        <v>1994</v>
      </c>
      <c r="D3894" s="2" t="s">
        <v>12880</v>
      </c>
      <c r="E3894" s="2" t="s">
        <v>10193</v>
      </c>
      <c r="F3894" s="2" t="s">
        <v>17436</v>
      </c>
      <c r="G3894" s="2" t="s">
        <v>9978</v>
      </c>
      <c r="H3894" t="str">
        <f t="shared" si="60"/>
        <v>Mahjong Scout Man (Japan)%1994%Sphinx / AV Japan%Mahjong%Sexual Content Strong</v>
      </c>
    </row>
    <row r="3895" spans="1:8" ht="15.75" customHeight="1" x14ac:dyDescent="0.15">
      <c r="A3895" s="3" t="s">
        <v>8097</v>
      </c>
      <c r="B3895" s="3" t="s">
        <v>13516</v>
      </c>
      <c r="C3895" s="2">
        <v>1996</v>
      </c>
      <c r="D3895" s="2" t="s">
        <v>13517</v>
      </c>
      <c r="E3895" s="2" t="s">
        <v>10193</v>
      </c>
      <c r="F3895" s="2" t="s">
        <v>17434</v>
      </c>
      <c r="G3895" s="2" t="s">
        <v>9978</v>
      </c>
      <c r="H3895" t="str">
        <f t="shared" si="60"/>
        <v>Mahjong Seiryu Densetsu (Japan, NM502)%1996%Dynax / Face%Mahjong%Suitable For All Ages</v>
      </c>
    </row>
    <row r="3896" spans="1:8" ht="15.75" customHeight="1" x14ac:dyDescent="0.15">
      <c r="A3896" s="3" t="s">
        <v>5227</v>
      </c>
      <c r="B3896" s="3" t="s">
        <v>13518</v>
      </c>
      <c r="C3896" s="2">
        <v>1988</v>
      </c>
      <c r="D3896" s="2" t="s">
        <v>325</v>
      </c>
      <c r="E3896" s="2" t="s">
        <v>10193</v>
      </c>
      <c r="F3896" s="2" t="s">
        <v>17436</v>
      </c>
      <c r="G3896" s="2" t="s">
        <v>9978</v>
      </c>
      <c r="H3896" t="str">
        <f t="shared" si="60"/>
        <v>Mahjong Shikaku (Japan 880722)%1988%Nichibutsu%Mahjong%Sexual Content Strong</v>
      </c>
    </row>
    <row r="3897" spans="1:8" ht="15.75" customHeight="1" x14ac:dyDescent="0.15">
      <c r="A3897" s="3" t="s">
        <v>5230</v>
      </c>
      <c r="B3897" s="3" t="s">
        <v>13519</v>
      </c>
      <c r="C3897" s="2">
        <v>1988</v>
      </c>
      <c r="D3897" s="2" t="s">
        <v>325</v>
      </c>
      <c r="E3897" s="2" t="s">
        <v>10193</v>
      </c>
      <c r="F3897" s="2" t="s">
        <v>17436</v>
      </c>
      <c r="G3897" s="2" t="s">
        <v>9978</v>
      </c>
      <c r="H3897" t="str">
        <f t="shared" si="60"/>
        <v>Mahjong Shikaku (Japan 880802)%1988%Nichibutsu%Mahjong%Sexual Content Strong</v>
      </c>
    </row>
    <row r="3898" spans="1:8" ht="15.75" customHeight="1" x14ac:dyDescent="0.15">
      <c r="A3898" s="3" t="s">
        <v>5229</v>
      </c>
      <c r="B3898" s="3" t="s">
        <v>13520</v>
      </c>
      <c r="C3898" s="2">
        <v>1988</v>
      </c>
      <c r="D3898" s="2" t="s">
        <v>325</v>
      </c>
      <c r="E3898" s="2" t="s">
        <v>10193</v>
      </c>
      <c r="F3898" s="2" t="s">
        <v>17436</v>
      </c>
      <c r="G3898" s="2" t="s">
        <v>9978</v>
      </c>
      <c r="H3898" t="str">
        <f t="shared" si="60"/>
        <v>Mahjong Shikaku (Japan 880806)%1988%Nichibutsu%Mahjong%Sexual Content Strong</v>
      </c>
    </row>
    <row r="3899" spans="1:8" ht="15.75" customHeight="1" x14ac:dyDescent="0.15">
      <c r="A3899" s="3" t="s">
        <v>5228</v>
      </c>
      <c r="B3899" s="3" t="s">
        <v>13521</v>
      </c>
      <c r="C3899" s="2">
        <v>1988</v>
      </c>
      <c r="D3899" s="2" t="s">
        <v>325</v>
      </c>
      <c r="E3899" s="2" t="s">
        <v>10193</v>
      </c>
      <c r="F3899" s="2" t="s">
        <v>17436</v>
      </c>
      <c r="G3899" s="2" t="s">
        <v>9978</v>
      </c>
      <c r="H3899" t="str">
        <f t="shared" si="60"/>
        <v>Mahjong Shikaku (Japan 880908)%1988%Nichibutsu%Mahjong%Sexual Content Strong</v>
      </c>
    </row>
    <row r="3900" spans="1:8" ht="15.75" customHeight="1" x14ac:dyDescent="0.15">
      <c r="A3900" s="3" t="s">
        <v>5288</v>
      </c>
      <c r="B3900" s="3" t="s">
        <v>13522</v>
      </c>
      <c r="C3900" s="2">
        <v>1988</v>
      </c>
      <c r="D3900" s="2" t="s">
        <v>325</v>
      </c>
      <c r="E3900" s="2" t="s">
        <v>10193</v>
      </c>
      <c r="F3900" s="2" t="s">
        <v>17436</v>
      </c>
      <c r="G3900" s="2" t="s">
        <v>9978</v>
      </c>
      <c r="H3900" t="str">
        <f t="shared" si="60"/>
        <v>Mahjong Shikaku [BET] (Japan 880929)%1988%Nichibutsu%Mahjong%Sexual Content Strong</v>
      </c>
    </row>
    <row r="3901" spans="1:8" ht="15.75" customHeight="1" x14ac:dyDescent="0.15">
      <c r="A3901" s="3" t="s">
        <v>5179</v>
      </c>
      <c r="B3901" s="3" t="s">
        <v>13523</v>
      </c>
      <c r="C3901" s="2">
        <v>1989</v>
      </c>
      <c r="D3901" s="2" t="s">
        <v>100</v>
      </c>
      <c r="E3901" s="2" t="s">
        <v>10193</v>
      </c>
      <c r="F3901" s="2" t="s">
        <v>17436</v>
      </c>
      <c r="G3901" s="2" t="s">
        <v>9978</v>
      </c>
      <c r="H3901" t="str">
        <f t="shared" si="60"/>
        <v>Mahjong Shinkirou Deja Vu (Japan)%1989%Dynax%Mahjong%Sexual Content Strong</v>
      </c>
    </row>
    <row r="3902" spans="1:8" ht="15.75" customHeight="1" x14ac:dyDescent="0.15">
      <c r="A3902" s="3" t="s">
        <v>5178</v>
      </c>
      <c r="B3902" s="3" t="s">
        <v>13524</v>
      </c>
      <c r="C3902" s="2">
        <v>1989</v>
      </c>
      <c r="D3902" s="2" t="s">
        <v>100</v>
      </c>
      <c r="E3902" s="2" t="s">
        <v>10193</v>
      </c>
      <c r="F3902" s="2" t="s">
        <v>17436</v>
      </c>
      <c r="G3902" s="2" t="s">
        <v>9978</v>
      </c>
      <c r="H3902" t="str">
        <f t="shared" si="60"/>
        <v>Mahjong Shinkirou Deja Vu 2 (Japan)%1989%Dynax%Mahjong%Sexual Content Strong</v>
      </c>
    </row>
    <row r="3903" spans="1:8" ht="15.75" customHeight="1" x14ac:dyDescent="0.15">
      <c r="A3903" s="3" t="s">
        <v>5231</v>
      </c>
      <c r="B3903" s="3" t="s">
        <v>13525</v>
      </c>
      <c r="C3903" s="2">
        <v>1986</v>
      </c>
      <c r="D3903" s="2" t="s">
        <v>756</v>
      </c>
      <c r="E3903" s="2" t="s">
        <v>10193</v>
      </c>
      <c r="F3903" s="2" t="s">
        <v>17436</v>
      </c>
      <c r="G3903" s="2" t="s">
        <v>9978</v>
      </c>
      <c r="H3903" t="str">
        <f t="shared" si="60"/>
        <v>Mahjong Sisters (Japan)%1986%Toaplan%Mahjong%Sexual Content Strong</v>
      </c>
    </row>
    <row r="3904" spans="1:8" ht="15.75" customHeight="1" x14ac:dyDescent="0.15">
      <c r="A3904" s="3" t="s">
        <v>4876</v>
      </c>
      <c r="B3904" s="3" t="s">
        <v>13526</v>
      </c>
      <c r="C3904" s="2">
        <v>1988</v>
      </c>
      <c r="D3904" s="2" t="s">
        <v>100</v>
      </c>
      <c r="E3904" s="2" t="s">
        <v>10193</v>
      </c>
      <c r="F3904" s="2" t="s">
        <v>17436</v>
      </c>
      <c r="G3904" s="2" t="s">
        <v>9978</v>
      </c>
      <c r="H3904" t="str">
        <f t="shared" si="60"/>
        <v>Mahjong Studio 101 [BET] (Japan)%1988%Dynax%Mahjong%Sexual Content Strong</v>
      </c>
    </row>
    <row r="3905" spans="1:8" ht="15.75" customHeight="1" x14ac:dyDescent="0.15">
      <c r="A3905" s="3" t="s">
        <v>7309</v>
      </c>
      <c r="B3905" s="3" t="s">
        <v>13527</v>
      </c>
      <c r="C3905" s="2">
        <v>1997</v>
      </c>
      <c r="D3905" s="2" t="s">
        <v>86</v>
      </c>
      <c r="E3905" s="2" t="s">
        <v>10193</v>
      </c>
      <c r="F3905" s="2" t="s">
        <v>17434</v>
      </c>
      <c r="G3905" s="2" t="s">
        <v>9978</v>
      </c>
      <c r="H3905" t="str">
        <f t="shared" si="60"/>
        <v>Mahjong Super Da Man Guan II (China, V754C)%1997%IGS%Mahjong%Suitable For All Ages</v>
      </c>
    </row>
    <row r="3906" spans="1:8" ht="15.75" customHeight="1" x14ac:dyDescent="0.15">
      <c r="A3906" s="3" t="s">
        <v>8580</v>
      </c>
      <c r="B3906" s="3" t="s">
        <v>8581</v>
      </c>
      <c r="C3906" s="2">
        <v>1991</v>
      </c>
      <c r="D3906" s="2" t="s">
        <v>100</v>
      </c>
      <c r="E3906" s="2" t="s">
        <v>10193</v>
      </c>
      <c r="F3906" s="2" t="s">
        <v>17436</v>
      </c>
      <c r="G3906" s="2" t="s">
        <v>9978</v>
      </c>
      <c r="H3906" t="str">
        <f t="shared" si="60"/>
        <v>Mahjong Tenkaigen%1991%Dynax%Mahjong%Sexual Content Strong</v>
      </c>
    </row>
    <row r="3907" spans="1:8" ht="15.75" customHeight="1" x14ac:dyDescent="0.15">
      <c r="A3907" s="3" t="s">
        <v>8582</v>
      </c>
      <c r="B3907" s="3" t="s">
        <v>13528</v>
      </c>
      <c r="C3907" s="2">
        <v>1991</v>
      </c>
      <c r="D3907" s="2" t="s">
        <v>13</v>
      </c>
      <c r="E3907" s="2" t="s">
        <v>10193</v>
      </c>
      <c r="F3907" s="2" t="s">
        <v>17436</v>
      </c>
      <c r="G3907" s="2" t="s">
        <v>9978</v>
      </c>
      <c r="H3907" t="str">
        <f t="shared" ref="H3907:H3970" si="61">_xlfn.CONCAT(TRIM(B3907),"%",TRIM(C3907),"%",TRIM(D3907),"%",TRIM(E3907),"%",TRIM(F3907))</f>
        <v>Mahjong Tenkaigen (bootleg b)%1991%bootleg%Mahjong%Sexual Content Strong</v>
      </c>
    </row>
    <row r="3908" spans="1:8" ht="15.75" customHeight="1" x14ac:dyDescent="0.15">
      <c r="A3908" s="3" t="s">
        <v>8583</v>
      </c>
      <c r="B3908" s="3" t="s">
        <v>13529</v>
      </c>
      <c r="C3908" s="2">
        <v>1991</v>
      </c>
      <c r="D3908" s="2" t="s">
        <v>13</v>
      </c>
      <c r="E3908" s="2" t="s">
        <v>10193</v>
      </c>
      <c r="F3908" s="2" t="s">
        <v>17436</v>
      </c>
      <c r="G3908" s="2" t="s">
        <v>9978</v>
      </c>
      <c r="H3908" t="str">
        <f t="shared" si="61"/>
        <v>Mahjong Tenkaigen (bootleg c)%1991%bootleg%Mahjong%Sexual Content Strong</v>
      </c>
    </row>
    <row r="3909" spans="1:8" ht="15.75" customHeight="1" x14ac:dyDescent="0.15">
      <c r="A3909" s="3" t="s">
        <v>8584</v>
      </c>
      <c r="B3909" s="3" t="s">
        <v>13530</v>
      </c>
      <c r="C3909" s="2">
        <v>1991</v>
      </c>
      <c r="D3909" s="2" t="s">
        <v>100</v>
      </c>
      <c r="E3909" s="2" t="s">
        <v>10193</v>
      </c>
      <c r="F3909" s="2" t="s">
        <v>17436</v>
      </c>
      <c r="G3909" s="2" t="s">
        <v>9978</v>
      </c>
      <c r="H3909" t="str">
        <f t="shared" si="61"/>
        <v>Mahjong Tenkaigen (set 2)%1991%Dynax%Mahjong%Sexual Content Strong</v>
      </c>
    </row>
    <row r="3910" spans="1:8" ht="15.75" customHeight="1" x14ac:dyDescent="0.15">
      <c r="A3910" s="3" t="s">
        <v>5177</v>
      </c>
      <c r="B3910" s="3" t="s">
        <v>13531</v>
      </c>
      <c r="C3910" s="2">
        <v>1995</v>
      </c>
      <c r="D3910" s="2" t="s">
        <v>100</v>
      </c>
      <c r="E3910" s="2" t="s">
        <v>10193</v>
      </c>
      <c r="F3910" s="2" t="s">
        <v>17434</v>
      </c>
      <c r="G3910" s="2" t="s">
        <v>9978</v>
      </c>
      <c r="H3910" t="str">
        <f t="shared" si="61"/>
        <v>Mahjong The Dai Chuuka Ken (China, v. D111)%1995%Dynax%Mahjong%Suitable For All Ages</v>
      </c>
    </row>
    <row r="3911" spans="1:8" ht="15.75" customHeight="1" x14ac:dyDescent="0.15">
      <c r="A3911" s="3" t="s">
        <v>5273</v>
      </c>
      <c r="B3911" s="3" t="s">
        <v>13532</v>
      </c>
      <c r="C3911" s="2">
        <v>1990</v>
      </c>
      <c r="D3911" s="2" t="s">
        <v>325</v>
      </c>
      <c r="E3911" s="2" t="s">
        <v>10193</v>
      </c>
      <c r="F3911" s="2" t="s">
        <v>17436</v>
      </c>
      <c r="G3911" s="2" t="s">
        <v>9978</v>
      </c>
      <c r="H3911" t="str">
        <f t="shared" si="61"/>
        <v>Mahjong The Lady Hunter (Japan 900509)%1990%Nichibutsu%Mahjong%Sexual Content Strong</v>
      </c>
    </row>
    <row r="3912" spans="1:8" ht="15.75" customHeight="1" x14ac:dyDescent="0.15">
      <c r="A3912" s="3" t="s">
        <v>5211</v>
      </c>
      <c r="B3912" s="3" t="s">
        <v>5212</v>
      </c>
      <c r="C3912" s="2">
        <v>1994</v>
      </c>
      <c r="D3912" s="2" t="s">
        <v>100</v>
      </c>
      <c r="E3912" s="2" t="s">
        <v>10193</v>
      </c>
      <c r="F3912" s="2" t="s">
        <v>17434</v>
      </c>
      <c r="G3912" s="2" t="s">
        <v>9978</v>
      </c>
      <c r="H3912" t="str">
        <f t="shared" si="61"/>
        <v>Mahjong The Mysterious Orient%1994%Dynax%Mahjong%Suitable For All Ages</v>
      </c>
    </row>
    <row r="3913" spans="1:8" ht="15.75" customHeight="1" x14ac:dyDescent="0.15">
      <c r="A3913" s="3" t="s">
        <v>5214</v>
      </c>
      <c r="B3913" s="3" t="s">
        <v>9816</v>
      </c>
      <c r="C3913" s="2">
        <v>1994</v>
      </c>
      <c r="D3913" s="2" t="s">
        <v>100</v>
      </c>
      <c r="E3913" s="2" t="s">
        <v>10193</v>
      </c>
      <c r="F3913" s="2" t="s">
        <v>17434</v>
      </c>
      <c r="G3913" s="2" t="s">
        <v>9978</v>
      </c>
      <c r="H3913" t="str">
        <f t="shared" si="61"/>
        <v>Mahjong The Mysterious Universe%1994%Dynax%Mahjong%Suitable For All Ages</v>
      </c>
    </row>
    <row r="3914" spans="1:8" ht="15.75" customHeight="1" x14ac:dyDescent="0.15">
      <c r="A3914" s="3" t="s">
        <v>5213</v>
      </c>
      <c r="B3914" s="3" t="s">
        <v>13533</v>
      </c>
      <c r="C3914" s="2">
        <v>1994</v>
      </c>
      <c r="D3914" s="2" t="s">
        <v>100</v>
      </c>
      <c r="E3914" s="2" t="s">
        <v>10193</v>
      </c>
      <c r="F3914" s="2" t="s">
        <v>17434</v>
      </c>
      <c r="G3914" s="2" t="s">
        <v>9978</v>
      </c>
      <c r="H3914" t="str">
        <f t="shared" si="61"/>
        <v>Mahjong The Mysterious World (set 1)%1994%Dynax%Mahjong%Suitable For All Ages</v>
      </c>
    </row>
    <row r="3915" spans="1:8" ht="15.75" customHeight="1" x14ac:dyDescent="0.15">
      <c r="A3915" s="3" t="s">
        <v>5215</v>
      </c>
      <c r="B3915" s="3" t="s">
        <v>13534</v>
      </c>
      <c r="C3915" s="2">
        <v>1994</v>
      </c>
      <c r="D3915" s="2" t="s">
        <v>100</v>
      </c>
      <c r="E3915" s="2" t="s">
        <v>10193</v>
      </c>
      <c r="F3915" s="2" t="s">
        <v>17434</v>
      </c>
      <c r="G3915" s="2" t="s">
        <v>9978</v>
      </c>
      <c r="H3915" t="str">
        <f t="shared" si="61"/>
        <v>Mahjong The Mysterious World (set 2)%1994%Dynax%Mahjong%Suitable For All Ages</v>
      </c>
    </row>
    <row r="3916" spans="1:8" ht="15.75" customHeight="1" x14ac:dyDescent="0.15">
      <c r="A3916" s="3" t="s">
        <v>8728</v>
      </c>
      <c r="B3916" s="3" t="s">
        <v>13535</v>
      </c>
      <c r="C3916" s="2">
        <v>1997</v>
      </c>
      <c r="D3916" s="2" t="s">
        <v>86</v>
      </c>
      <c r="E3916" s="2" t="s">
        <v>10177</v>
      </c>
      <c r="F3916" s="2" t="s">
        <v>17434</v>
      </c>
      <c r="G3916" s="2" t="s">
        <v>9978</v>
      </c>
      <c r="H3916" t="str">
        <f t="shared" si="61"/>
        <v>Mahjong Tian Jiang Shen Bing (V137C)%1997%IGS%Tabletop%Suitable For All Ages</v>
      </c>
    </row>
    <row r="3917" spans="1:8" ht="15.75" customHeight="1" x14ac:dyDescent="0.15">
      <c r="A3917" s="3" t="s">
        <v>8891</v>
      </c>
      <c r="B3917" s="3" t="s">
        <v>13536</v>
      </c>
      <c r="C3917" s="2">
        <v>1989</v>
      </c>
      <c r="D3917" s="2" t="s">
        <v>325</v>
      </c>
      <c r="E3917" s="2" t="s">
        <v>10193</v>
      </c>
      <c r="F3917" s="2" t="s">
        <v>17436</v>
      </c>
      <c r="G3917" s="2" t="s">
        <v>9978</v>
      </c>
      <c r="H3917" t="str">
        <f t="shared" si="61"/>
        <v>Mahjong Triple Wars (Japan)%1989%Nichibutsu%Mahjong%Sexual Content Strong</v>
      </c>
    </row>
    <row r="3918" spans="1:8" ht="15.75" customHeight="1" x14ac:dyDescent="0.15">
      <c r="A3918" s="3" t="s">
        <v>8892</v>
      </c>
      <c r="B3918" s="3" t="s">
        <v>13537</v>
      </c>
      <c r="C3918" s="2">
        <v>1990</v>
      </c>
      <c r="D3918" s="2" t="s">
        <v>325</v>
      </c>
      <c r="E3918" s="2" t="s">
        <v>10193</v>
      </c>
      <c r="F3918" s="2" t="s">
        <v>17436</v>
      </c>
      <c r="G3918" s="2" t="s">
        <v>9978</v>
      </c>
      <c r="H3918" t="str">
        <f t="shared" si="61"/>
        <v>Mahjong Triple Wars 2 (Japan)%1990%Nichibutsu%Mahjong%Sexual Content Strong</v>
      </c>
    </row>
    <row r="3919" spans="1:8" ht="15.75" customHeight="1" x14ac:dyDescent="0.15">
      <c r="A3919" s="3" t="s">
        <v>9057</v>
      </c>
      <c r="B3919" s="3" t="s">
        <v>13538</v>
      </c>
      <c r="C3919" s="2">
        <v>1989</v>
      </c>
      <c r="D3919" s="2" t="s">
        <v>325</v>
      </c>
      <c r="E3919" s="2" t="s">
        <v>10193</v>
      </c>
      <c r="F3919" s="2" t="s">
        <v>17436</v>
      </c>
      <c r="G3919" s="2" t="s">
        <v>9978</v>
      </c>
      <c r="H3919" t="str">
        <f t="shared" si="61"/>
        <v>Mahjong Uchuu yori Ai wo komete (Japan)%1989%Nichibutsu%Mahjong%Sexual Content Strong</v>
      </c>
    </row>
    <row r="3920" spans="1:8" ht="15.75" customHeight="1" x14ac:dyDescent="0.15">
      <c r="A3920" s="3" t="s">
        <v>5232</v>
      </c>
      <c r="B3920" s="3" t="s">
        <v>13539</v>
      </c>
      <c r="C3920" s="2">
        <v>1992</v>
      </c>
      <c r="D3920" s="2" t="s">
        <v>13540</v>
      </c>
      <c r="E3920" s="2" t="s">
        <v>10193</v>
      </c>
      <c r="F3920" s="2" t="s">
        <v>17436</v>
      </c>
      <c r="G3920" s="2" t="s">
        <v>9978</v>
      </c>
      <c r="H3920" t="str">
        <f t="shared" si="61"/>
        <v>Mahjong Uranai Densetsu (Japan)%1992%Nichibutsu / Yubis%Mahjong%Sexual Content Strong</v>
      </c>
    </row>
    <row r="3921" spans="1:8" ht="15.75" customHeight="1" x14ac:dyDescent="0.15">
      <c r="A3921" s="3" t="s">
        <v>2896</v>
      </c>
      <c r="B3921" s="3" t="s">
        <v>13541</v>
      </c>
      <c r="C3921" s="2">
        <v>1991</v>
      </c>
      <c r="D3921" s="2" t="s">
        <v>325</v>
      </c>
      <c r="E3921" s="2" t="s">
        <v>10193</v>
      </c>
      <c r="F3921" s="2" t="s">
        <v>17436</v>
      </c>
      <c r="G3921" s="2" t="s">
        <v>9978</v>
      </c>
      <c r="H3921" t="str">
        <f t="shared" si="61"/>
        <v>Mahjong Vanilla Syndrome (Japan)%1991%Nichibutsu%Mahjong%Sexual Content Strong</v>
      </c>
    </row>
    <row r="3922" spans="1:8" ht="15.75" customHeight="1" x14ac:dyDescent="0.15">
      <c r="A3922" s="3" t="s">
        <v>5233</v>
      </c>
      <c r="B3922" s="3" t="s">
        <v>13542</v>
      </c>
      <c r="C3922" s="2">
        <v>1991</v>
      </c>
      <c r="D3922" s="2" t="s">
        <v>100</v>
      </c>
      <c r="E3922" s="2" t="s">
        <v>10193</v>
      </c>
      <c r="F3922" s="2" t="s">
        <v>17434</v>
      </c>
      <c r="G3922" s="2" t="s">
        <v>9978</v>
      </c>
      <c r="H3922" t="str">
        <f t="shared" si="61"/>
        <v>Mahjong Vegas (Japan, unprotected)%1991%Dynax%Mahjong%Suitable For All Ages</v>
      </c>
    </row>
    <row r="3923" spans="1:8" ht="15.75" customHeight="1" x14ac:dyDescent="0.15">
      <c r="A3923" s="3" t="s">
        <v>9250</v>
      </c>
      <c r="B3923" s="3" t="s">
        <v>13543</v>
      </c>
      <c r="C3923" s="2">
        <v>1989</v>
      </c>
      <c r="D3923" s="2" t="s">
        <v>765</v>
      </c>
      <c r="E3923" s="2" t="s">
        <v>10193</v>
      </c>
      <c r="F3923" s="2" t="s">
        <v>17436</v>
      </c>
      <c r="G3923" s="2" t="s">
        <v>9978</v>
      </c>
      <c r="H3923" t="str">
        <f t="shared" si="61"/>
        <v>Mahjong Vitamin C (Japan)%1989%Home Data%Mahjong%Sexual Content Strong</v>
      </c>
    </row>
    <row r="3924" spans="1:8" ht="15.75" customHeight="1" x14ac:dyDescent="0.15">
      <c r="A3924" s="3" t="s">
        <v>9378</v>
      </c>
      <c r="B3924" s="3" t="s">
        <v>13544</v>
      </c>
      <c r="C3924" s="2">
        <v>1993</v>
      </c>
      <c r="D3924" s="2" t="s">
        <v>325</v>
      </c>
      <c r="E3924" s="2" t="s">
        <v>10193</v>
      </c>
      <c r="F3924" s="2" t="s">
        <v>17436</v>
      </c>
      <c r="G3924" s="2" t="s">
        <v>9978</v>
      </c>
      <c r="H3924" t="str">
        <f t="shared" si="61"/>
        <v>Mahjong Wakuwaku Catcher (Japan)%1993%Nichibutsu%Mahjong%Sexual Content Strong</v>
      </c>
    </row>
    <row r="3925" spans="1:8" ht="15.75" customHeight="1" x14ac:dyDescent="0.15">
      <c r="A3925" s="3" t="s">
        <v>4883</v>
      </c>
      <c r="B3925" s="3" t="s">
        <v>13545</v>
      </c>
      <c r="C3925" s="2">
        <v>1990</v>
      </c>
      <c r="D3925" s="2" t="s">
        <v>100</v>
      </c>
      <c r="E3925" s="2" t="s">
        <v>10193</v>
      </c>
      <c r="F3925" s="2" t="s">
        <v>17436</v>
      </c>
      <c r="G3925" s="2" t="s">
        <v>9978</v>
      </c>
      <c r="H3925" t="str">
        <f t="shared" si="61"/>
        <v>Mahjong X-Tal 7 - Crystal Mahjong / Mahjong Diamond 7 (Japan)%1990%Dynax%Mahjong%Sexual Content Strong</v>
      </c>
    </row>
    <row r="3926" spans="1:8" ht="15.75" customHeight="1" x14ac:dyDescent="0.15">
      <c r="A3926" s="3" t="s">
        <v>9657</v>
      </c>
      <c r="B3926" s="3" t="s">
        <v>13546</v>
      </c>
      <c r="C3926" s="2">
        <v>1991</v>
      </c>
      <c r="D3926" s="2" t="s">
        <v>100</v>
      </c>
      <c r="E3926" s="2" t="s">
        <v>10193</v>
      </c>
      <c r="F3926" s="2" t="s">
        <v>17436</v>
      </c>
      <c r="G3926" s="2" t="s">
        <v>9978</v>
      </c>
      <c r="H3926" t="str">
        <f t="shared" si="61"/>
        <v>Mahjong Yarunara (Japan)%1991%Dynax%Mahjong%Sexual Content Strong</v>
      </c>
    </row>
    <row r="3927" spans="1:8" ht="15.75" customHeight="1" x14ac:dyDescent="0.15">
      <c r="A3927" s="3" t="s">
        <v>9666</v>
      </c>
      <c r="B3927" s="3" t="s">
        <v>13547</v>
      </c>
      <c r="C3927" s="2">
        <v>1994</v>
      </c>
      <c r="D3927" s="2" t="s">
        <v>13548</v>
      </c>
      <c r="E3927" s="2" t="s">
        <v>10193</v>
      </c>
      <c r="F3927" s="2" t="s">
        <v>17436</v>
      </c>
      <c r="G3927" s="2" t="s">
        <v>9978</v>
      </c>
      <c r="H3927" t="str">
        <f t="shared" si="61"/>
        <v>Mahjong Yoshimoto Gekijou (Japan)%1994%Nichibutsu / Yoshimoto Kougyou%Mahjong%Sexual Content Strong</v>
      </c>
    </row>
    <row r="3928" spans="1:8" ht="15.75" customHeight="1" x14ac:dyDescent="0.15">
      <c r="A3928" s="3" t="s">
        <v>9665</v>
      </c>
      <c r="B3928" s="3" t="s">
        <v>13549</v>
      </c>
      <c r="C3928" s="2">
        <v>1994</v>
      </c>
      <c r="D3928" s="2" t="s">
        <v>13548</v>
      </c>
      <c r="E3928" s="2" t="s">
        <v>10193</v>
      </c>
      <c r="F3928" s="2" t="s">
        <v>17436</v>
      </c>
      <c r="G3928" s="2" t="s">
        <v>9978</v>
      </c>
      <c r="H3928" t="str">
        <f t="shared" si="61"/>
        <v>Mahjong Yoshimoto Gekijou [BET] (Japan)%1994%Nichibutsu / Yoshimoto Kougyou%Mahjong%Sexual Content Strong</v>
      </c>
    </row>
    <row r="3929" spans="1:8" ht="15.75" customHeight="1" x14ac:dyDescent="0.15">
      <c r="A3929" s="3" t="s">
        <v>5235</v>
      </c>
      <c r="B3929" s="3" t="s">
        <v>13550</v>
      </c>
      <c r="C3929" s="2">
        <v>1990</v>
      </c>
      <c r="D3929" s="2" t="s">
        <v>364</v>
      </c>
      <c r="E3929" s="2" t="s">
        <v>10193</v>
      </c>
      <c r="F3929" s="2" t="s">
        <v>17436</v>
      </c>
      <c r="G3929" s="2" t="s">
        <v>9978</v>
      </c>
      <c r="H3929" t="str">
        <f t="shared" si="61"/>
        <v>Mahjong Yuugi (Japan set 1)%1990%Visco%Mahjong%Sexual Content Strong</v>
      </c>
    </row>
    <row r="3930" spans="1:8" ht="15.75" customHeight="1" x14ac:dyDescent="0.15">
      <c r="A3930" s="3" t="s">
        <v>5236</v>
      </c>
      <c r="B3930" s="3" t="s">
        <v>13551</v>
      </c>
      <c r="C3930" s="2">
        <v>1990</v>
      </c>
      <c r="D3930" s="2" t="s">
        <v>364</v>
      </c>
      <c r="E3930" s="2" t="s">
        <v>10193</v>
      </c>
      <c r="F3930" s="2" t="s">
        <v>17436</v>
      </c>
      <c r="G3930" s="2" t="s">
        <v>9978</v>
      </c>
      <c r="H3930" t="str">
        <f t="shared" si="61"/>
        <v>Mahjong Yuugi (Japan set 2)%1990%Visco%Mahjong%Sexual Content Strong</v>
      </c>
    </row>
    <row r="3931" spans="1:8" ht="15.75" customHeight="1" x14ac:dyDescent="0.15">
      <c r="A3931" s="3" t="s">
        <v>5234</v>
      </c>
      <c r="B3931" s="3" t="s">
        <v>13552</v>
      </c>
      <c r="C3931" s="2">
        <v>1989</v>
      </c>
      <c r="D3931" s="2" t="s">
        <v>765</v>
      </c>
      <c r="E3931" s="2" t="s">
        <v>10193</v>
      </c>
      <c r="F3931" s="2" t="s">
        <v>17436</v>
      </c>
      <c r="G3931" s="2" t="s">
        <v>9978</v>
      </c>
      <c r="H3931" t="str">
        <f t="shared" si="61"/>
        <v>Mahjong-yougo no Kisotairyoku (Japan)%1989%Home Data%Mahjong%Sexual Content Strong</v>
      </c>
    </row>
    <row r="3932" spans="1:8" ht="15.75" customHeight="1" x14ac:dyDescent="0.15">
      <c r="A3932" s="3" t="s">
        <v>4474</v>
      </c>
      <c r="B3932" s="3" t="s">
        <v>13553</v>
      </c>
      <c r="C3932" s="2">
        <v>1988</v>
      </c>
      <c r="D3932" s="2" t="s">
        <v>325</v>
      </c>
      <c r="E3932" s="2" t="s">
        <v>10193</v>
      </c>
      <c r="F3932" s="2" t="s">
        <v>17436</v>
      </c>
      <c r="G3932" s="2" t="s">
        <v>9978</v>
      </c>
      <c r="H3932" t="str">
        <f t="shared" si="61"/>
        <v>Mahjong-zukino Korinai Menmen (Japan 880425)%1988%Nichibutsu%Mahjong%Sexual Content Strong</v>
      </c>
    </row>
    <row r="3933" spans="1:8" ht="15.75" customHeight="1" x14ac:dyDescent="0.15">
      <c r="A3933" s="3" t="s">
        <v>4475</v>
      </c>
      <c r="B3933" s="3" t="s">
        <v>13554</v>
      </c>
      <c r="C3933" s="2">
        <v>1988</v>
      </c>
      <c r="D3933" s="2" t="s">
        <v>325</v>
      </c>
      <c r="E3933" s="2" t="s">
        <v>10193</v>
      </c>
      <c r="F3933" s="2" t="s">
        <v>17436</v>
      </c>
      <c r="G3933" s="2" t="s">
        <v>9978</v>
      </c>
      <c r="H3933" t="str">
        <f t="shared" si="61"/>
        <v>Mahjong-zukino Korinai Menmen [BET] (Japan 880920)%1988%Nichibutsu%Mahjong%Sexual Content Strong</v>
      </c>
    </row>
    <row r="3934" spans="1:8" ht="15.75" customHeight="1" x14ac:dyDescent="0.15">
      <c r="A3934" s="3" t="s">
        <v>4861</v>
      </c>
      <c r="B3934" s="3" t="s">
        <v>13555</v>
      </c>
      <c r="C3934" s="2">
        <v>1993</v>
      </c>
      <c r="D3934" s="2" t="s">
        <v>13556</v>
      </c>
      <c r="E3934" s="2" t="s">
        <v>10016</v>
      </c>
      <c r="F3934" s="2" t="s">
        <v>17434</v>
      </c>
      <c r="G3934" s="2" t="s">
        <v>9978</v>
      </c>
      <c r="H3934" t="str">
        <f t="shared" si="61"/>
        <v>Mahou Daisakusen (Japan)%1993%Raizing (Able license)%Shoot-'Em-Up%Suitable For All Ages</v>
      </c>
    </row>
    <row r="3935" spans="1:8" ht="15.75" customHeight="1" x14ac:dyDescent="0.15">
      <c r="A3935" s="3" t="s">
        <v>3623</v>
      </c>
      <c r="B3935" s="3" t="s">
        <v>13557</v>
      </c>
      <c r="C3935" s="2">
        <v>1992</v>
      </c>
      <c r="D3935" s="2" t="s">
        <v>2</v>
      </c>
      <c r="E3935" s="2" t="s">
        <v>10016</v>
      </c>
      <c r="F3935" s="2" t="s">
        <v>17434</v>
      </c>
      <c r="G3935" s="2" t="s">
        <v>9978</v>
      </c>
      <c r="H3935" t="str">
        <f t="shared" si="61"/>
        <v>Mahou Keibitai Gun Hohki (Japan)%1992%Irem%Shoot-'Em-Up%Suitable For All Ages</v>
      </c>
    </row>
    <row r="3936" spans="1:8" ht="15.75" customHeight="1" x14ac:dyDescent="0.15">
      <c r="A3936" s="3" t="s">
        <v>4864</v>
      </c>
      <c r="B3936" s="3" t="s">
        <v>13558</v>
      </c>
      <c r="C3936" s="2">
        <v>1990</v>
      </c>
      <c r="D3936" s="2" t="s">
        <v>325</v>
      </c>
      <c r="E3936" s="2" t="s">
        <v>10177</v>
      </c>
      <c r="F3936" s="2" t="s">
        <v>17436</v>
      </c>
      <c r="G3936" s="2" t="s">
        <v>9978</v>
      </c>
      <c r="H3936" t="str">
        <f t="shared" si="61"/>
        <v>Maikobana (Japan 900802)%1990%Nichibutsu%Tabletop%Sexual Content Strong</v>
      </c>
    </row>
    <row r="3937" spans="1:8" ht="15.75" customHeight="1" x14ac:dyDescent="0.15">
      <c r="A3937" s="3" t="s">
        <v>5275</v>
      </c>
      <c r="B3937" s="3" t="s">
        <v>13559</v>
      </c>
      <c r="C3937" s="2">
        <v>1990</v>
      </c>
      <c r="D3937" s="2" t="s">
        <v>325</v>
      </c>
      <c r="E3937" s="2" t="s">
        <v>10177</v>
      </c>
      <c r="F3937" s="2" t="s">
        <v>17436</v>
      </c>
      <c r="G3937" s="2" t="s">
        <v>9978</v>
      </c>
      <c r="H3937" t="str">
        <f t="shared" si="61"/>
        <v>Maikobana [BET] (Japan 900911)%1990%Nichibutsu%Tabletop%Sexual Content Strong</v>
      </c>
    </row>
    <row r="3938" spans="1:8" ht="15.75" customHeight="1" x14ac:dyDescent="0.15">
      <c r="A3938" s="3" t="s">
        <v>4871</v>
      </c>
      <c r="B3938" s="3" t="s">
        <v>13560</v>
      </c>
      <c r="C3938" s="2">
        <v>1984</v>
      </c>
      <c r="D3938" s="2" t="s">
        <v>58</v>
      </c>
      <c r="E3938" s="2" t="s">
        <v>10495</v>
      </c>
      <c r="F3938" s="2" t="s">
        <v>17433</v>
      </c>
      <c r="G3938" s="2" t="s">
        <v>9978</v>
      </c>
      <c r="H3938" t="str">
        <f t="shared" si="61"/>
        <v>Main Event (1984)%1984%SNK%Sports/Boxing%Animated Violence Mild</v>
      </c>
    </row>
    <row r="3939" spans="1:8" ht="15.75" customHeight="1" x14ac:dyDescent="0.15">
      <c r="A3939" s="3" t="s">
        <v>5485</v>
      </c>
      <c r="B3939" s="3" t="s">
        <v>13561</v>
      </c>
      <c r="C3939" s="2">
        <v>1989</v>
      </c>
      <c r="D3939" s="2" t="s">
        <v>90</v>
      </c>
      <c r="E3939" s="2" t="s">
        <v>10164</v>
      </c>
      <c r="F3939" s="2" t="s">
        <v>17434</v>
      </c>
      <c r="G3939" s="2" t="s">
        <v>9978</v>
      </c>
      <c r="H3939" t="str">
        <f t="shared" si="61"/>
        <v>Main Stadium (Japan)%1989%Konami%Sports/Baseball%Suitable For All Ages</v>
      </c>
    </row>
    <row r="3940" spans="1:8" ht="15.75" customHeight="1" x14ac:dyDescent="0.15">
      <c r="A3940" s="3" t="s">
        <v>4868</v>
      </c>
      <c r="B3940" s="3" t="s">
        <v>4869</v>
      </c>
      <c r="C3940" s="2" t="s">
        <v>15</v>
      </c>
      <c r="D3940" s="2" t="s">
        <v>4870</v>
      </c>
      <c r="E3940" s="2" t="s">
        <v>10040</v>
      </c>
      <c r="F3940" s="2" t="s">
        <v>17434</v>
      </c>
      <c r="G3940" s="2" t="s">
        <v>9978</v>
      </c>
      <c r="H3940" t="str">
        <f t="shared" si="61"/>
        <v>Mainline Double Joker Poker%198?%Mainline London%Casino%Suitable For All Ages</v>
      </c>
    </row>
    <row r="3941" spans="1:8" ht="15.75" customHeight="1" x14ac:dyDescent="0.15">
      <c r="A3941" s="3" t="s">
        <v>4872</v>
      </c>
      <c r="B3941" s="3" t="s">
        <v>13562</v>
      </c>
      <c r="C3941" s="2">
        <v>1990</v>
      </c>
      <c r="D3941" s="2" t="s">
        <v>73</v>
      </c>
      <c r="E3941" s="2" t="s">
        <v>10016</v>
      </c>
      <c r="F3941" s="2" t="s">
        <v>17434</v>
      </c>
      <c r="G3941" s="2" t="s">
        <v>9978</v>
      </c>
      <c r="H3941" t="str">
        <f t="shared" si="61"/>
        <v>Majestic Twelve - The Space Invaders Part IV (Japan)%1990%Taito Corporation%Shoot-'Em-Up%Suitable For All Ages</v>
      </c>
    </row>
    <row r="3942" spans="1:8" ht="15.75" customHeight="1" x14ac:dyDescent="0.15">
      <c r="A3942" s="3" t="s">
        <v>5102</v>
      </c>
      <c r="B3942" s="3" t="s">
        <v>13563</v>
      </c>
      <c r="C3942" s="2">
        <v>1983</v>
      </c>
      <c r="D3942" s="2" t="s">
        <v>129</v>
      </c>
      <c r="E3942" s="2" t="s">
        <v>10016</v>
      </c>
      <c r="F3942" s="2" t="s">
        <v>17434</v>
      </c>
      <c r="G3942" s="2" t="s">
        <v>9978</v>
      </c>
      <c r="H3942" t="str">
        <f t="shared" si="61"/>
        <v>Major Havoc (prototype)%1983%Atari%Shoot-'Em-Up%Suitable For All Ages</v>
      </c>
    </row>
    <row r="3943" spans="1:8" ht="15.75" customHeight="1" x14ac:dyDescent="0.15">
      <c r="A3943" s="3" t="s">
        <v>5103</v>
      </c>
      <c r="B3943" s="3" t="s">
        <v>13564</v>
      </c>
      <c r="C3943" s="2">
        <v>1983</v>
      </c>
      <c r="D3943" s="2" t="s">
        <v>13565</v>
      </c>
      <c r="E3943" s="2" t="s">
        <v>10016</v>
      </c>
      <c r="F3943" s="2" t="s">
        <v>17434</v>
      </c>
      <c r="G3943" s="2" t="s">
        <v>9978</v>
      </c>
      <c r="H3943" t="str">
        <f t="shared" si="61"/>
        <v>Major Havoc (Return to Vax)%1983%Atari / JMA%Shoot-'Em-Up%Suitable For All Ages</v>
      </c>
    </row>
    <row r="3944" spans="1:8" ht="15.75" customHeight="1" x14ac:dyDescent="0.15">
      <c r="A3944" s="3" t="s">
        <v>5101</v>
      </c>
      <c r="B3944" s="3" t="s">
        <v>13566</v>
      </c>
      <c r="C3944" s="2">
        <v>1983</v>
      </c>
      <c r="D3944" s="2" t="s">
        <v>129</v>
      </c>
      <c r="E3944" s="2" t="s">
        <v>10016</v>
      </c>
      <c r="F3944" s="2" t="s">
        <v>17434</v>
      </c>
      <c r="G3944" s="2" t="s">
        <v>9978</v>
      </c>
      <c r="H3944" t="str">
        <f t="shared" si="61"/>
        <v>Major Havoc (rev 2)%1983%Atari%Shoot-'Em-Up%Suitable For All Ages</v>
      </c>
    </row>
    <row r="3945" spans="1:8" ht="15.75" customHeight="1" x14ac:dyDescent="0.15">
      <c r="A3945" s="3" t="s">
        <v>301</v>
      </c>
      <c r="B3945" s="3" t="s">
        <v>13567</v>
      </c>
      <c r="C3945" s="2">
        <v>1983</v>
      </c>
      <c r="D3945" s="2" t="s">
        <v>129</v>
      </c>
      <c r="E3945" s="2" t="s">
        <v>10016</v>
      </c>
      <c r="F3945" s="2" t="s">
        <v>17434</v>
      </c>
      <c r="G3945" s="2" t="s">
        <v>9978</v>
      </c>
      <c r="H3945" t="str">
        <f t="shared" si="61"/>
        <v>Major Havoc (rev 3)%1983%Atari%Shoot-'Em-Up%Suitable For All Ages</v>
      </c>
    </row>
    <row r="3946" spans="1:8" ht="15.75" customHeight="1" x14ac:dyDescent="0.15">
      <c r="A3946" s="3" t="s">
        <v>5208</v>
      </c>
      <c r="B3946" s="3" t="s">
        <v>5209</v>
      </c>
      <c r="C3946" s="2">
        <v>1985</v>
      </c>
      <c r="D3946" s="2" t="s">
        <v>0</v>
      </c>
      <c r="E3946" s="2" t="s">
        <v>10164</v>
      </c>
      <c r="F3946" s="2" t="s">
        <v>17434</v>
      </c>
      <c r="G3946" s="2" t="s">
        <v>9978</v>
      </c>
      <c r="H3946" t="str">
        <f t="shared" si="61"/>
        <v>Major League%1985%Sega%Sports/Baseball%Suitable For All Ages</v>
      </c>
    </row>
    <row r="3947" spans="1:8" ht="15.75" customHeight="1" x14ac:dyDescent="0.15">
      <c r="A3947" s="3" t="s">
        <v>4874</v>
      </c>
      <c r="B3947" s="3" t="s">
        <v>13568</v>
      </c>
      <c r="C3947" s="2">
        <v>1994</v>
      </c>
      <c r="D3947" s="2" t="s">
        <v>4875</v>
      </c>
      <c r="E3947" s="2" t="s">
        <v>10040</v>
      </c>
      <c r="F3947" s="2" t="s">
        <v>17436</v>
      </c>
      <c r="G3947" s="2" t="s">
        <v>9978</v>
      </c>
      <c r="H3947" t="str">
        <f t="shared" si="61"/>
        <v>Major Poker (v2.0)%1994%PAL System%Casino%Sexual Content Strong</v>
      </c>
    </row>
    <row r="3948" spans="1:8" ht="15.75" customHeight="1" x14ac:dyDescent="0.15">
      <c r="A3948" s="3" t="s">
        <v>4880</v>
      </c>
      <c r="B3948" s="3" t="s">
        <v>13569</v>
      </c>
      <c r="C3948" s="2">
        <v>1990</v>
      </c>
      <c r="D3948" s="2" t="s">
        <v>2</v>
      </c>
      <c r="E3948" s="2" t="s">
        <v>10129</v>
      </c>
      <c r="F3948" s="2" t="s">
        <v>17434</v>
      </c>
      <c r="G3948" s="2" t="s">
        <v>9978</v>
      </c>
      <c r="H3948" t="str">
        <f t="shared" si="61"/>
        <v>Major Title (Japan)%1990%Irem%Sports/Golf%Suitable For All Ages</v>
      </c>
    </row>
    <row r="3949" spans="1:8" ht="15.75" customHeight="1" x14ac:dyDescent="0.15">
      <c r="A3949" s="3" t="s">
        <v>4879</v>
      </c>
      <c r="B3949" s="3" t="s">
        <v>13570</v>
      </c>
      <c r="C3949" s="2">
        <v>1990</v>
      </c>
      <c r="D3949" s="2" t="s">
        <v>2</v>
      </c>
      <c r="E3949" s="2" t="s">
        <v>10129</v>
      </c>
      <c r="F3949" s="2" t="s">
        <v>17434</v>
      </c>
      <c r="G3949" s="2" t="s">
        <v>9978</v>
      </c>
      <c r="H3949" t="str">
        <f t="shared" si="61"/>
        <v>Major Title (World)%1990%Irem%Sports/Golf%Suitable For All Ages</v>
      </c>
    </row>
    <row r="3950" spans="1:8" ht="15.75" customHeight="1" x14ac:dyDescent="0.15">
      <c r="A3950" s="3" t="s">
        <v>4878</v>
      </c>
      <c r="B3950" s="3" t="s">
        <v>13571</v>
      </c>
      <c r="C3950" s="2">
        <v>1992</v>
      </c>
      <c r="D3950" s="2" t="s">
        <v>2</v>
      </c>
      <c r="E3950" s="2" t="s">
        <v>10129</v>
      </c>
      <c r="F3950" s="2" t="s">
        <v>17434</v>
      </c>
      <c r="G3950" s="2" t="s">
        <v>9978</v>
      </c>
      <c r="H3950" t="str">
        <f t="shared" si="61"/>
        <v>Major Title 2 (Japan)%1992%Irem%Sports/Golf%Suitable For All Ages</v>
      </c>
    </row>
    <row r="3951" spans="1:8" ht="15.75" customHeight="1" x14ac:dyDescent="0.15">
      <c r="A3951" s="3" t="s">
        <v>4877</v>
      </c>
      <c r="B3951" s="3" t="s">
        <v>13572</v>
      </c>
      <c r="C3951" s="2">
        <v>1992</v>
      </c>
      <c r="D3951" s="2" t="s">
        <v>2</v>
      </c>
      <c r="E3951" s="2" t="s">
        <v>10129</v>
      </c>
      <c r="F3951" s="2" t="s">
        <v>17434</v>
      </c>
      <c r="G3951" s="2" t="s">
        <v>9978</v>
      </c>
      <c r="H3951" t="str">
        <f t="shared" si="61"/>
        <v>Major Title 2 (World)%1992%Irem%Sports/Golf%Suitable For All Ages</v>
      </c>
    </row>
    <row r="3952" spans="1:8" ht="15.75" customHeight="1" x14ac:dyDescent="0.15">
      <c r="A3952" s="3" t="s">
        <v>4881</v>
      </c>
      <c r="B3952" s="3" t="s">
        <v>4882</v>
      </c>
      <c r="C3952" s="2">
        <v>1987</v>
      </c>
      <c r="D3952" s="2" t="s">
        <v>90</v>
      </c>
      <c r="E3952" s="2" t="s">
        <v>9904</v>
      </c>
      <c r="F3952" s="2" t="s">
        <v>17434</v>
      </c>
      <c r="G3952" s="2" t="s">
        <v>9978</v>
      </c>
      <c r="H3952" t="str">
        <f t="shared" si="61"/>
        <v>Majuu no Ohkoku%1987%Konami%Shooter%Suitable For All Ages</v>
      </c>
    </row>
    <row r="3953" spans="1:8" ht="15.75" customHeight="1" x14ac:dyDescent="0.15">
      <c r="A3953" s="3" t="s">
        <v>4884</v>
      </c>
      <c r="B3953" s="3" t="s">
        <v>13573</v>
      </c>
      <c r="C3953" s="2">
        <v>1988</v>
      </c>
      <c r="D3953" s="2" t="s">
        <v>75</v>
      </c>
      <c r="E3953" s="2" t="s">
        <v>10007</v>
      </c>
      <c r="F3953" s="2" t="s">
        <v>17434</v>
      </c>
      <c r="G3953" s="2" t="s">
        <v>9978</v>
      </c>
      <c r="H3953" t="str">
        <f t="shared" si="61"/>
        <v>Makai Densetsu (Japan)%1988%Jaleco%Beat-'Em-Up%Suitable For All Ages</v>
      </c>
    </row>
    <row r="3954" spans="1:8" ht="15.75" customHeight="1" x14ac:dyDescent="0.15">
      <c r="A3954" s="3" t="s">
        <v>4887</v>
      </c>
      <c r="B3954" s="3" t="s">
        <v>13574</v>
      </c>
      <c r="C3954" s="2">
        <v>1985</v>
      </c>
      <c r="D3954" s="2" t="s">
        <v>7</v>
      </c>
      <c r="E3954" s="2" t="s">
        <v>9912</v>
      </c>
      <c r="F3954" s="2" t="s">
        <v>17433</v>
      </c>
      <c r="G3954" s="2" t="s">
        <v>9978</v>
      </c>
      <c r="H3954" t="str">
        <f t="shared" si="61"/>
        <v>Makai-Mura (Japan Revision C)%1985%Capcom%Platform%Animated Violence Mild</v>
      </c>
    </row>
    <row r="3955" spans="1:8" ht="15.75" customHeight="1" x14ac:dyDescent="0.15">
      <c r="A3955" s="3" t="s">
        <v>4888</v>
      </c>
      <c r="B3955" s="3" t="s">
        <v>13575</v>
      </c>
      <c r="C3955" s="2">
        <v>1985</v>
      </c>
      <c r="D3955" s="2" t="s">
        <v>7</v>
      </c>
      <c r="E3955" s="2" t="s">
        <v>9912</v>
      </c>
      <c r="F3955" s="2" t="s">
        <v>17433</v>
      </c>
      <c r="G3955" s="2" t="s">
        <v>9978</v>
      </c>
      <c r="H3955" t="str">
        <f t="shared" si="61"/>
        <v>Makai-Mura (Japan Revision G)%1985%Capcom%Platform%Animated Violence Mild</v>
      </c>
    </row>
    <row r="3956" spans="1:8" ht="15.75" customHeight="1" x14ac:dyDescent="0.15">
      <c r="A3956" s="3" t="s">
        <v>4886</v>
      </c>
      <c r="B3956" s="3" t="s">
        <v>13576</v>
      </c>
      <c r="C3956" s="2">
        <v>1985</v>
      </c>
      <c r="D3956" s="2" t="s">
        <v>7</v>
      </c>
      <c r="E3956" s="2" t="s">
        <v>9912</v>
      </c>
      <c r="F3956" s="2" t="s">
        <v>17433</v>
      </c>
      <c r="G3956" s="2" t="s">
        <v>9978</v>
      </c>
      <c r="H3956" t="str">
        <f t="shared" si="61"/>
        <v>Makai-Mura (Japan)%1985%Capcom%Platform%Animated Violence Mild</v>
      </c>
    </row>
    <row r="3957" spans="1:8" ht="15.75" customHeight="1" x14ac:dyDescent="0.15">
      <c r="A3957" s="3" t="s">
        <v>4885</v>
      </c>
      <c r="B3957" s="3" t="s">
        <v>13577</v>
      </c>
      <c r="C3957" s="2">
        <v>1987</v>
      </c>
      <c r="D3957" s="2" t="s">
        <v>100</v>
      </c>
      <c r="E3957" s="2" t="s">
        <v>10193</v>
      </c>
      <c r="F3957" s="2" t="s">
        <v>17434</v>
      </c>
      <c r="G3957" s="2" t="s">
        <v>9978</v>
      </c>
      <c r="H3957" t="str">
        <f t="shared" si="61"/>
        <v>Makaijan [BET] (Japan)%1987%Dynax%Mahjong%Suitable For All Ages</v>
      </c>
    </row>
    <row r="3958" spans="1:8" ht="15.75" customHeight="1" x14ac:dyDescent="0.15">
      <c r="A3958" s="3" t="s">
        <v>4889</v>
      </c>
      <c r="B3958" s="3" t="s">
        <v>13578</v>
      </c>
      <c r="C3958" s="2">
        <v>1981</v>
      </c>
      <c r="D3958" s="2" t="s">
        <v>13579</v>
      </c>
      <c r="E3958" s="2" t="s">
        <v>10118</v>
      </c>
      <c r="F3958" s="2" t="s">
        <v>17434</v>
      </c>
      <c r="G3958" s="2" t="s">
        <v>9978</v>
      </c>
      <c r="H3958" t="str">
        <f t="shared" si="61"/>
        <v>Make Trax (set 1)%1981%Kural (Williams license)%Maze%Suitable For All Ages</v>
      </c>
    </row>
    <row r="3959" spans="1:8" ht="15.75" customHeight="1" x14ac:dyDescent="0.15">
      <c r="A3959" s="3" t="s">
        <v>4890</v>
      </c>
      <c r="B3959" s="3" t="s">
        <v>13580</v>
      </c>
      <c r="C3959" s="2">
        <v>1981</v>
      </c>
      <c r="D3959" s="2" t="s">
        <v>13579</v>
      </c>
      <c r="E3959" s="2" t="s">
        <v>10118</v>
      </c>
      <c r="F3959" s="2" t="s">
        <v>17434</v>
      </c>
      <c r="G3959" s="2" t="s">
        <v>9978</v>
      </c>
      <c r="H3959" t="str">
        <f t="shared" si="61"/>
        <v>Make Trax (set 2)%1981%Kural (Williams license)%Maze%Suitable For All Ages</v>
      </c>
    </row>
    <row r="3960" spans="1:8" ht="15.75" customHeight="1" x14ac:dyDescent="0.15">
      <c r="A3960" s="3" t="s">
        <v>4891</v>
      </c>
      <c r="B3960" s="3" t="s">
        <v>13581</v>
      </c>
      <c r="C3960" s="2">
        <v>1987</v>
      </c>
      <c r="D3960" s="2" t="s">
        <v>184</v>
      </c>
      <c r="E3960" s="2" t="s">
        <v>10016</v>
      </c>
      <c r="F3960" s="2" t="s">
        <v>17434</v>
      </c>
      <c r="G3960" s="2" t="s">
        <v>9978</v>
      </c>
      <c r="H3960" t="str">
        <f t="shared" si="61"/>
        <v>Makyou Senshi (Japan)%1987%Data East Corporation%Shoot-'Em-Up%Suitable For All Ages</v>
      </c>
    </row>
    <row r="3961" spans="1:8" ht="15.75" customHeight="1" x14ac:dyDescent="0.15">
      <c r="A3961" s="3" t="s">
        <v>4892</v>
      </c>
      <c r="B3961" s="3" t="s">
        <v>4893</v>
      </c>
      <c r="C3961" s="2">
        <v>1999</v>
      </c>
      <c r="D3961" s="2" t="s">
        <v>3308</v>
      </c>
      <c r="E3961" s="2" t="s">
        <v>10303</v>
      </c>
      <c r="F3961" s="2" t="s">
        <v>17434</v>
      </c>
      <c r="G3961" s="2" t="s">
        <v>9978</v>
      </c>
      <c r="H3961" t="str">
        <f t="shared" si="61"/>
        <v>Mallet Madness v2.1%1999%Hanaho Games%Gun%Suitable For All Ages</v>
      </c>
    </row>
    <row r="3962" spans="1:8" ht="15.75" customHeight="1" x14ac:dyDescent="0.15">
      <c r="A3962" s="3" t="s">
        <v>4894</v>
      </c>
      <c r="B3962" s="3" t="s">
        <v>4895</v>
      </c>
      <c r="C3962" s="2">
        <v>2000</v>
      </c>
      <c r="D3962" s="2" t="s">
        <v>2366</v>
      </c>
      <c r="E3962" s="2" t="s">
        <v>9915</v>
      </c>
      <c r="F3962" s="2" t="s">
        <v>17434</v>
      </c>
      <c r="G3962" s="2" t="s">
        <v>9978</v>
      </c>
      <c r="H3962" t="str">
        <f t="shared" si="61"/>
        <v>Mang-Chi%2000%Afega%Puzzle%Suitable For All Ages</v>
      </c>
    </row>
    <row r="3963" spans="1:8" ht="15.75" customHeight="1" x14ac:dyDescent="0.15">
      <c r="A3963" s="3" t="s">
        <v>4896</v>
      </c>
      <c r="B3963" s="3" t="s">
        <v>13582</v>
      </c>
      <c r="C3963" s="2">
        <v>1986</v>
      </c>
      <c r="D3963" s="2" t="s">
        <v>90</v>
      </c>
      <c r="E3963" s="2" t="s">
        <v>9904</v>
      </c>
      <c r="F3963" s="2" t="s">
        <v>17440</v>
      </c>
      <c r="G3963" s="2" t="s">
        <v>9978</v>
      </c>
      <c r="H3963" t="str">
        <f t="shared" si="61"/>
        <v>Manhattan 24 Bunsyo (Japan)%1986%Konami%Shooter%Sexual Content Mild</v>
      </c>
    </row>
    <row r="3964" spans="1:8" ht="15.75" customHeight="1" x14ac:dyDescent="0.15">
      <c r="A3964" s="3" t="s">
        <v>4897</v>
      </c>
      <c r="B3964" s="3" t="s">
        <v>13583</v>
      </c>
      <c r="C3964" s="2">
        <v>1986</v>
      </c>
      <c r="D3964" s="2" t="s">
        <v>11648</v>
      </c>
      <c r="E3964" s="2" t="s">
        <v>10171</v>
      </c>
      <c r="F3964" s="2" t="s">
        <v>17433</v>
      </c>
      <c r="G3964" s="2" t="s">
        <v>9978</v>
      </c>
      <c r="H3964" t="str">
        <f t="shared" si="61"/>
        <v>Mania Challenge (set 1)%1986%Technos Japan (Taito America license)%Sports/Wrestling%Animated Violence Mild</v>
      </c>
    </row>
    <row r="3965" spans="1:8" ht="15.75" customHeight="1" x14ac:dyDescent="0.15">
      <c r="A3965" s="3" t="s">
        <v>4898</v>
      </c>
      <c r="B3965" s="3" t="s">
        <v>13584</v>
      </c>
      <c r="C3965" s="2">
        <v>1986</v>
      </c>
      <c r="D3965" s="2" t="s">
        <v>11648</v>
      </c>
      <c r="E3965" s="2" t="s">
        <v>10171</v>
      </c>
      <c r="F3965" s="2" t="s">
        <v>17433</v>
      </c>
      <c r="G3965" s="2" t="s">
        <v>9978</v>
      </c>
      <c r="H3965" t="str">
        <f t="shared" si="61"/>
        <v>Mania Challenge (set 2)%1986%Technos Japan (Taito America license)%Sports/Wrestling%Animated Violence Mild</v>
      </c>
    </row>
    <row r="3966" spans="1:8" ht="15.75" customHeight="1" x14ac:dyDescent="0.15">
      <c r="A3966" s="3" t="s">
        <v>4899</v>
      </c>
      <c r="B3966" s="3" t="s">
        <v>13585</v>
      </c>
      <c r="C3966" s="2">
        <v>1996</v>
      </c>
      <c r="D3966" s="2" t="s">
        <v>287</v>
      </c>
      <c r="E3966" s="2" t="s">
        <v>9915</v>
      </c>
      <c r="F3966" s="2" t="s">
        <v>17434</v>
      </c>
      <c r="G3966" s="2" t="s">
        <v>9978</v>
      </c>
      <c r="H3966" t="str">
        <f t="shared" si="61"/>
        <v>Maniac Square (prototype)%1996%Gaelco%Puzzle%Suitable For All Ages</v>
      </c>
    </row>
    <row r="3967" spans="1:8" ht="15.75" customHeight="1" x14ac:dyDescent="0.15">
      <c r="A3967" s="3" t="s">
        <v>4900</v>
      </c>
      <c r="B3967" s="3" t="s">
        <v>13586</v>
      </c>
      <c r="C3967" s="2">
        <v>1996</v>
      </c>
      <c r="D3967" s="2" t="s">
        <v>287</v>
      </c>
      <c r="E3967" s="2" t="s">
        <v>9915</v>
      </c>
      <c r="F3967" s="2" t="s">
        <v>17434</v>
      </c>
      <c r="G3967" s="2" t="s">
        <v>9978</v>
      </c>
      <c r="H3967" t="str">
        <f t="shared" si="61"/>
        <v>Maniac Square (unprotected)%1996%Gaelco%Puzzle%Suitable For All Ages</v>
      </c>
    </row>
    <row r="3968" spans="1:8" ht="15.75" customHeight="1" x14ac:dyDescent="0.15">
      <c r="A3968" s="3" t="s">
        <v>4901</v>
      </c>
      <c r="B3968" s="3" t="s">
        <v>4902</v>
      </c>
      <c r="C3968" s="2">
        <v>1991</v>
      </c>
      <c r="D3968" s="2" t="s">
        <v>4903</v>
      </c>
      <c r="E3968" s="2" t="s">
        <v>9915</v>
      </c>
      <c r="F3968" s="2" t="s">
        <v>17434</v>
      </c>
      <c r="G3968" s="2" t="s">
        <v>9978</v>
      </c>
      <c r="H3968" t="str">
        <f t="shared" si="61"/>
        <v>Many Block%1991%Bee-Oh%Puzzle%Suitable For All Ages</v>
      </c>
    </row>
    <row r="3969" spans="1:8" ht="15.75" customHeight="1" x14ac:dyDescent="0.15">
      <c r="A3969" s="3" t="s">
        <v>4905</v>
      </c>
      <c r="B3969" s="3" t="s">
        <v>13587</v>
      </c>
      <c r="C3969" s="2">
        <v>1983</v>
      </c>
      <c r="D3969" s="2" t="s">
        <v>52</v>
      </c>
      <c r="E3969" s="2" t="s">
        <v>9912</v>
      </c>
      <c r="F3969" s="2" t="s">
        <v>17434</v>
      </c>
      <c r="G3969" s="2" t="s">
        <v>9978</v>
      </c>
      <c r="H3969" t="str">
        <f t="shared" si="61"/>
        <v>Mappy (Japan)%1983%Namco%Platform%Suitable For All Ages</v>
      </c>
    </row>
    <row r="3970" spans="1:8" ht="15.75" customHeight="1" x14ac:dyDescent="0.15">
      <c r="A3970" s="3" t="s">
        <v>4904</v>
      </c>
      <c r="B3970" s="3" t="s">
        <v>13588</v>
      </c>
      <c r="C3970" s="2">
        <v>1983</v>
      </c>
      <c r="D3970" s="2" t="s">
        <v>52</v>
      </c>
      <c r="E3970" s="2" t="s">
        <v>9912</v>
      </c>
      <c r="F3970" s="2" t="s">
        <v>17434</v>
      </c>
      <c r="G3970" s="2" t="s">
        <v>9978</v>
      </c>
      <c r="H3970" t="str">
        <f t="shared" si="61"/>
        <v>Mappy (US)%1983%Namco%Platform%Suitable For All Ages</v>
      </c>
    </row>
    <row r="3971" spans="1:8" ht="15.75" customHeight="1" x14ac:dyDescent="0.15">
      <c r="A3971" s="3" t="s">
        <v>4906</v>
      </c>
      <c r="B3971" s="3" t="s">
        <v>13589</v>
      </c>
      <c r="C3971" s="2">
        <v>1984</v>
      </c>
      <c r="D3971" s="2" t="s">
        <v>93</v>
      </c>
      <c r="E3971" s="2" t="s">
        <v>10118</v>
      </c>
      <c r="F3971" s="2" t="s">
        <v>17434</v>
      </c>
      <c r="G3971" s="2" t="s">
        <v>9978</v>
      </c>
      <c r="H3971" t="str">
        <f t="shared" ref="H3971:H4034" si="62">_xlfn.CONCAT(TRIM(B3971),"%",TRIM(C3971),"%",TRIM(D3971),"%",TRIM(E3971),"%",TRIM(F3971))</f>
        <v>Marble Madness (set 1)%1984%Atari Games%Maze%Suitable For All Ages</v>
      </c>
    </row>
    <row r="3972" spans="1:8" ht="15.75" customHeight="1" x14ac:dyDescent="0.15">
      <c r="A3972" s="3" t="s">
        <v>4907</v>
      </c>
      <c r="B3972" s="3" t="s">
        <v>13590</v>
      </c>
      <c r="C3972" s="2">
        <v>1984</v>
      </c>
      <c r="D3972" s="2" t="s">
        <v>93</v>
      </c>
      <c r="E3972" s="2" t="s">
        <v>10118</v>
      </c>
      <c r="F3972" s="2" t="s">
        <v>17434</v>
      </c>
      <c r="G3972" s="2" t="s">
        <v>9978</v>
      </c>
      <c r="H3972" t="str">
        <f t="shared" si="62"/>
        <v>Marble Madness (set 2)%1984%Atari Games%Maze%Suitable For All Ages</v>
      </c>
    </row>
    <row r="3973" spans="1:8" ht="15.75" customHeight="1" x14ac:dyDescent="0.15">
      <c r="A3973" s="3" t="s">
        <v>4908</v>
      </c>
      <c r="B3973" s="3" t="s">
        <v>13591</v>
      </c>
      <c r="C3973" s="2">
        <v>1984</v>
      </c>
      <c r="D3973" s="2" t="s">
        <v>93</v>
      </c>
      <c r="E3973" s="2" t="s">
        <v>10118</v>
      </c>
      <c r="F3973" s="2" t="s">
        <v>17434</v>
      </c>
      <c r="G3973" s="2" t="s">
        <v>9978</v>
      </c>
      <c r="H3973" t="str">
        <f t="shared" si="62"/>
        <v>Marble Madness (set 3)%1984%Atari Games%Maze%Suitable For All Ages</v>
      </c>
    </row>
    <row r="3974" spans="1:8" ht="15.75" customHeight="1" x14ac:dyDescent="0.15">
      <c r="A3974" s="3" t="s">
        <v>4909</v>
      </c>
      <c r="B3974" s="3" t="s">
        <v>13592</v>
      </c>
      <c r="C3974" s="2">
        <v>1984</v>
      </c>
      <c r="D3974" s="2" t="s">
        <v>93</v>
      </c>
      <c r="E3974" s="2" t="s">
        <v>10118</v>
      </c>
      <c r="F3974" s="2" t="s">
        <v>17434</v>
      </c>
      <c r="G3974" s="2" t="s">
        <v>9978</v>
      </c>
      <c r="H3974" t="str">
        <f t="shared" si="62"/>
        <v>Marble Madness (set 4)%1984%Atari Games%Maze%Suitable For All Ages</v>
      </c>
    </row>
    <row r="3975" spans="1:8" ht="15.75" customHeight="1" x14ac:dyDescent="0.15">
      <c r="A3975" s="3" t="s">
        <v>4910</v>
      </c>
      <c r="B3975" s="3" t="s">
        <v>13593</v>
      </c>
      <c r="C3975" s="2">
        <v>1984</v>
      </c>
      <c r="D3975" s="2" t="s">
        <v>93</v>
      </c>
      <c r="E3975" s="2" t="s">
        <v>10118</v>
      </c>
      <c r="F3975" s="2" t="s">
        <v>17434</v>
      </c>
      <c r="G3975" s="2" t="s">
        <v>9978</v>
      </c>
      <c r="H3975" t="str">
        <f t="shared" si="62"/>
        <v>Marble Madness (set 5 - LSI Cartridge)%1984%Atari Games%Maze%Suitable For All Ages</v>
      </c>
    </row>
    <row r="3976" spans="1:8" ht="15.75" customHeight="1" x14ac:dyDescent="0.15">
      <c r="A3976" s="3" t="s">
        <v>5280</v>
      </c>
      <c r="B3976" s="3" t="s">
        <v>13594</v>
      </c>
      <c r="C3976" s="2">
        <v>1988</v>
      </c>
      <c r="D3976" s="2" t="s">
        <v>52</v>
      </c>
      <c r="E3976" s="2" t="s">
        <v>10118</v>
      </c>
      <c r="F3976" s="2" t="s">
        <v>17434</v>
      </c>
      <c r="G3976" s="2" t="s">
        <v>9978</v>
      </c>
      <c r="H3976" t="str">
        <f t="shared" si="62"/>
        <v>Marchen Maze (Japan)%1988%Namco%Maze%Suitable For All Ages</v>
      </c>
    </row>
    <row r="3977" spans="1:8" ht="15.75" customHeight="1" x14ac:dyDescent="0.15">
      <c r="A3977" s="3" t="s">
        <v>4911</v>
      </c>
      <c r="B3977" s="3" t="s">
        <v>4912</v>
      </c>
      <c r="C3977" s="2">
        <v>1982</v>
      </c>
      <c r="D3977" s="2" t="s">
        <v>1116</v>
      </c>
      <c r="E3977" s="2" t="s">
        <v>10175</v>
      </c>
      <c r="F3977" s="2" t="s">
        <v>17434</v>
      </c>
      <c r="G3977" s="2" t="s">
        <v>9978</v>
      </c>
      <c r="H3977" t="str">
        <f t="shared" si="62"/>
        <v>Marine Boy%1982%Orca%Miscellaneous%Suitable For All Ages</v>
      </c>
    </row>
    <row r="3978" spans="1:8" ht="15.75" customHeight="1" x14ac:dyDescent="0.15">
      <c r="A3978" s="3" t="s">
        <v>4913</v>
      </c>
      <c r="B3978" s="3" t="s">
        <v>4914</v>
      </c>
      <c r="C3978" s="2">
        <v>1981</v>
      </c>
      <c r="D3978" s="2" t="s">
        <v>50</v>
      </c>
      <c r="E3978" s="2" t="s">
        <v>10118</v>
      </c>
      <c r="F3978" s="2" t="s">
        <v>17434</v>
      </c>
      <c r="G3978" s="2" t="s">
        <v>9978</v>
      </c>
      <c r="H3978" t="str">
        <f t="shared" si="62"/>
        <v>Marine Date%1981%Taito%Maze%Suitable For All Ages</v>
      </c>
    </row>
    <row r="3979" spans="1:8" ht="15.75" customHeight="1" x14ac:dyDescent="0.15">
      <c r="A3979" s="3" t="s">
        <v>111</v>
      </c>
      <c r="B3979" s="3" t="s">
        <v>4915</v>
      </c>
      <c r="C3979" s="2">
        <v>1981</v>
      </c>
      <c r="D3979" s="2" t="s">
        <v>4916</v>
      </c>
      <c r="E3979" s="2" t="s">
        <v>10016</v>
      </c>
      <c r="F3979" s="2" t="s">
        <v>17434</v>
      </c>
      <c r="G3979" s="2" t="s">
        <v>9978</v>
      </c>
      <c r="H3979" t="str">
        <f t="shared" si="62"/>
        <v>Mariner%1981%Amenip%Shoot-'Em-Up%Suitable For All Ages</v>
      </c>
    </row>
    <row r="3980" spans="1:8" ht="15.75" customHeight="1" x14ac:dyDescent="0.15">
      <c r="A3980" s="3" t="s">
        <v>4919</v>
      </c>
      <c r="B3980" s="3" t="s">
        <v>13595</v>
      </c>
      <c r="C3980" s="2">
        <v>1983</v>
      </c>
      <c r="D3980" s="2" t="s">
        <v>529</v>
      </c>
      <c r="E3980" s="2" t="s">
        <v>9912</v>
      </c>
      <c r="F3980" s="2" t="s">
        <v>17434</v>
      </c>
      <c r="G3980" s="2" t="s">
        <v>9978</v>
      </c>
      <c r="H3980" t="str">
        <f t="shared" si="62"/>
        <v>Mario Bros. (Japan)%1983%Nintendo%Platform%Suitable For All Ages</v>
      </c>
    </row>
    <row r="3981" spans="1:8" ht="15.75" customHeight="1" x14ac:dyDescent="0.15">
      <c r="A3981" s="3" t="s">
        <v>6118</v>
      </c>
      <c r="B3981" s="3" t="s">
        <v>13596</v>
      </c>
      <c r="C3981" s="2">
        <v>1983</v>
      </c>
      <c r="D3981" s="2" t="s">
        <v>529</v>
      </c>
      <c r="E3981" s="2" t="s">
        <v>9912</v>
      </c>
      <c r="F3981" s="2" t="s">
        <v>17434</v>
      </c>
      <c r="G3981" s="2" t="s">
        <v>9978</v>
      </c>
      <c r="H3981" t="str">
        <f t="shared" si="62"/>
        <v>Mario Bros. (PlayChoice-10)%1983%Nintendo%Platform%Suitable For All Ages</v>
      </c>
    </row>
    <row r="3982" spans="1:8" ht="15.75" customHeight="1" x14ac:dyDescent="0.15">
      <c r="A3982" s="3" t="s">
        <v>4918</v>
      </c>
      <c r="B3982" s="3" t="s">
        <v>13597</v>
      </c>
      <c r="C3982" s="2">
        <v>1983</v>
      </c>
      <c r="D3982" s="2" t="s">
        <v>2314</v>
      </c>
      <c r="E3982" s="2" t="s">
        <v>9912</v>
      </c>
      <c r="F3982" s="2" t="s">
        <v>17434</v>
      </c>
      <c r="G3982" s="2" t="s">
        <v>9978</v>
      </c>
      <c r="H3982" t="str">
        <f t="shared" si="62"/>
        <v>Mario Bros. (US, Revision E)%1983%Nintendo of America%Platform%Suitable For All Ages</v>
      </c>
    </row>
    <row r="3983" spans="1:8" ht="15.75" customHeight="1" x14ac:dyDescent="0.15">
      <c r="A3983" s="3" t="s">
        <v>4917</v>
      </c>
      <c r="B3983" s="3" t="s">
        <v>13598</v>
      </c>
      <c r="C3983" s="2">
        <v>1983</v>
      </c>
      <c r="D3983" s="2" t="s">
        <v>2314</v>
      </c>
      <c r="E3983" s="2" t="s">
        <v>9912</v>
      </c>
      <c r="F3983" s="2" t="s">
        <v>17434</v>
      </c>
      <c r="G3983" s="2" t="s">
        <v>9978</v>
      </c>
      <c r="H3983" t="str">
        <f t="shared" si="62"/>
        <v>Mario Bros. (US, Revision F)%1983%Nintendo of America%Platform%Suitable For All Ages</v>
      </c>
    </row>
    <row r="3984" spans="1:8" ht="15.75" customHeight="1" x14ac:dyDescent="0.15">
      <c r="A3984" s="3" t="s">
        <v>4920</v>
      </c>
      <c r="B3984" s="3" t="s">
        <v>13599</v>
      </c>
      <c r="C3984" s="2">
        <v>1983</v>
      </c>
      <c r="D3984" s="2" t="s">
        <v>2314</v>
      </c>
      <c r="E3984" s="2" t="s">
        <v>9912</v>
      </c>
      <c r="F3984" s="2" t="s">
        <v>17434</v>
      </c>
      <c r="G3984" s="2" t="s">
        <v>9978</v>
      </c>
      <c r="H3984" t="str">
        <f t="shared" si="62"/>
        <v>Mario Bros. (US, Unknown Rev)%1983%Nintendo of America%Platform%Suitable For All Ages</v>
      </c>
    </row>
    <row r="3985" spans="1:8" ht="15.75" customHeight="1" x14ac:dyDescent="0.15">
      <c r="A3985" s="3" t="s">
        <v>5513</v>
      </c>
      <c r="B3985" s="3" t="s">
        <v>13600</v>
      </c>
      <c r="C3985" s="2">
        <v>1991</v>
      </c>
      <c r="D3985" s="2" t="s">
        <v>0</v>
      </c>
      <c r="E3985" s="2" t="s">
        <v>10161</v>
      </c>
      <c r="F3985" s="2" t="s">
        <v>17434</v>
      </c>
      <c r="G3985" s="2" t="s">
        <v>9978</v>
      </c>
      <c r="H3985" t="str">
        <f t="shared" si="62"/>
        <v>Mario Lemieux Hockey (Mega-Tech)%1991%Sega%Sports/Hockey%Suitable For All Ages</v>
      </c>
    </row>
    <row r="3986" spans="1:8" ht="15.75" customHeight="1" x14ac:dyDescent="0.15">
      <c r="A3986" s="3" t="s">
        <v>6121</v>
      </c>
      <c r="B3986" s="3" t="s">
        <v>13601</v>
      </c>
      <c r="C3986" s="2">
        <v>1991</v>
      </c>
      <c r="D3986" s="2" t="s">
        <v>529</v>
      </c>
      <c r="E3986" s="2" t="s">
        <v>10129</v>
      </c>
      <c r="F3986" s="2" t="s">
        <v>17434</v>
      </c>
      <c r="G3986" s="2" t="s">
        <v>9978</v>
      </c>
      <c r="H3986" t="str">
        <f t="shared" si="62"/>
        <v>Mario's Open Golf (PlayChoice-10)%1991%Nintendo%Sports/Golf%Suitable For All Ages</v>
      </c>
    </row>
    <row r="3987" spans="1:8" ht="15.75" customHeight="1" x14ac:dyDescent="0.15">
      <c r="A3987" s="3" t="s">
        <v>4921</v>
      </c>
      <c r="B3987" s="3" t="s">
        <v>4922</v>
      </c>
      <c r="C3987" s="2">
        <v>1983</v>
      </c>
      <c r="D3987" s="2" t="s">
        <v>454</v>
      </c>
      <c r="E3987" s="2" t="s">
        <v>10016</v>
      </c>
      <c r="F3987" s="2" t="s">
        <v>17434</v>
      </c>
      <c r="G3987" s="2" t="s">
        <v>9978</v>
      </c>
      <c r="H3987" t="str">
        <f t="shared" si="62"/>
        <v>Markham%1983%Sun Electronics%Shoot-'Em-Up%Suitable For All Ages</v>
      </c>
    </row>
    <row r="3988" spans="1:8" ht="15.75" customHeight="1" x14ac:dyDescent="0.15">
      <c r="A3988" s="3" t="s">
        <v>4923</v>
      </c>
      <c r="B3988" s="3" t="s">
        <v>4924</v>
      </c>
      <c r="C3988" s="2">
        <v>1981</v>
      </c>
      <c r="D3988" s="2" t="s">
        <v>2248</v>
      </c>
      <c r="E3988" s="2" t="s">
        <v>10016</v>
      </c>
      <c r="F3988" s="2" t="s">
        <v>17434</v>
      </c>
      <c r="G3988" s="2" t="s">
        <v>9978</v>
      </c>
      <c r="H3988" t="str">
        <f t="shared" si="62"/>
        <v>Mars%1981%Artic%Shoot-'Em-Up%Suitable For All Ages</v>
      </c>
    </row>
    <row r="3989" spans="1:8" ht="15.75" customHeight="1" x14ac:dyDescent="0.15">
      <c r="A3989" s="3" t="s">
        <v>5279</v>
      </c>
      <c r="B3989" s="3" t="s">
        <v>13602</v>
      </c>
      <c r="C3989" s="2">
        <v>2000</v>
      </c>
      <c r="D3989" s="2" t="s">
        <v>12396</v>
      </c>
      <c r="E3989" s="2" t="s">
        <v>10016</v>
      </c>
      <c r="F3989" s="2" t="s">
        <v>17434</v>
      </c>
      <c r="G3989" s="2" t="s">
        <v>9978</v>
      </c>
      <c r="H3989" t="str">
        <f t="shared" si="62"/>
        <v>Mars Matrix: Hyper Solid Shooting (Japan 000412)%2000%Takumi (Capcom license)%Shoot-'Em-Up%Suitable For All Ages</v>
      </c>
    </row>
    <row r="3990" spans="1:8" ht="15.75" customHeight="1" x14ac:dyDescent="0.15">
      <c r="A3990" s="3" t="s">
        <v>5278</v>
      </c>
      <c r="B3990" s="3" t="s">
        <v>13603</v>
      </c>
      <c r="C3990" s="2">
        <v>2000</v>
      </c>
      <c r="D3990" s="2" t="s">
        <v>13</v>
      </c>
      <c r="E3990" s="2" t="s">
        <v>10016</v>
      </c>
      <c r="F3990" s="2" t="s">
        <v>17434</v>
      </c>
      <c r="G3990" s="2" t="s">
        <v>9978</v>
      </c>
      <c r="H3990" t="str">
        <f t="shared" si="62"/>
        <v>Mars Matrix: Hyper Solid Shooting (USA 000412 Phoenix Edition) (bootleg)%2000%bootleg%Shoot-'Em-Up%Suitable For All Ages</v>
      </c>
    </row>
    <row r="3991" spans="1:8" ht="15.75" customHeight="1" x14ac:dyDescent="0.15">
      <c r="A3991" s="3" t="s">
        <v>5277</v>
      </c>
      <c r="B3991" s="3" t="s">
        <v>13604</v>
      </c>
      <c r="C3991" s="2">
        <v>2000</v>
      </c>
      <c r="D3991" s="2" t="s">
        <v>12396</v>
      </c>
      <c r="E3991" s="2" t="s">
        <v>10016</v>
      </c>
      <c r="F3991" s="2" t="s">
        <v>17434</v>
      </c>
      <c r="G3991" s="2" t="s">
        <v>9978</v>
      </c>
      <c r="H3991" t="str">
        <f t="shared" si="62"/>
        <v>Mars Matrix: Hyper Solid Shooting (USA 000412)%2000%Takumi (Capcom license)%Shoot-'Em-Up%Suitable For All Ages</v>
      </c>
    </row>
    <row r="3992" spans="1:8" ht="15.75" customHeight="1" x14ac:dyDescent="0.15">
      <c r="A3992" s="3" t="s">
        <v>5541</v>
      </c>
      <c r="B3992" s="3" t="s">
        <v>13605</v>
      </c>
      <c r="C3992" s="2">
        <v>1993</v>
      </c>
      <c r="D3992" s="2" t="s">
        <v>90</v>
      </c>
      <c r="E3992" s="2" t="s">
        <v>10051</v>
      </c>
      <c r="F3992" s="2" t="s">
        <v>17433</v>
      </c>
      <c r="G3992" s="2" t="s">
        <v>9978</v>
      </c>
      <c r="H3992" t="str">
        <f t="shared" si="62"/>
        <v>Martial Champion (ver AAA)%1993%Konami%Fighter%Animated Violence Mild</v>
      </c>
    </row>
    <row r="3993" spans="1:8" ht="15.75" customHeight="1" x14ac:dyDescent="0.15">
      <c r="A3993" s="3" t="s">
        <v>5540</v>
      </c>
      <c r="B3993" s="3" t="s">
        <v>13606</v>
      </c>
      <c r="C3993" s="2">
        <v>1993</v>
      </c>
      <c r="D3993" s="2" t="s">
        <v>90</v>
      </c>
      <c r="E3993" s="2" t="s">
        <v>10051</v>
      </c>
      <c r="F3993" s="2" t="s">
        <v>17433</v>
      </c>
      <c r="G3993" s="2" t="s">
        <v>9978</v>
      </c>
      <c r="H3993" t="str">
        <f t="shared" si="62"/>
        <v>Martial Champion (ver EAA)%1993%Konami%Fighter%Animated Violence Mild</v>
      </c>
    </row>
    <row r="3994" spans="1:8" ht="15.75" customHeight="1" x14ac:dyDescent="0.15">
      <c r="A3994" s="3" t="s">
        <v>5539</v>
      </c>
      <c r="B3994" s="3" t="s">
        <v>13607</v>
      </c>
      <c r="C3994" s="2">
        <v>1993</v>
      </c>
      <c r="D3994" s="2" t="s">
        <v>90</v>
      </c>
      <c r="E3994" s="2" t="s">
        <v>10051</v>
      </c>
      <c r="F3994" s="2" t="s">
        <v>17433</v>
      </c>
      <c r="G3994" s="2" t="s">
        <v>9978</v>
      </c>
      <c r="H3994" t="str">
        <f t="shared" si="62"/>
        <v>Martial Champion (ver EAB)%1993%Konami%Fighter%Animated Violence Mild</v>
      </c>
    </row>
    <row r="3995" spans="1:8" ht="15.75" customHeight="1" x14ac:dyDescent="0.15">
      <c r="A3995" s="3" t="s">
        <v>5542</v>
      </c>
      <c r="B3995" s="3" t="s">
        <v>13608</v>
      </c>
      <c r="C3995" s="2">
        <v>1993</v>
      </c>
      <c r="D3995" s="2" t="s">
        <v>90</v>
      </c>
      <c r="E3995" s="2" t="s">
        <v>10051</v>
      </c>
      <c r="F3995" s="2" t="s">
        <v>17433</v>
      </c>
      <c r="G3995" s="2" t="s">
        <v>9978</v>
      </c>
      <c r="H3995" t="str">
        <f t="shared" si="62"/>
        <v>Martial Champion (ver JAA)%1993%Konami%Fighter%Animated Violence Mild</v>
      </c>
    </row>
    <row r="3996" spans="1:8" ht="15.75" customHeight="1" x14ac:dyDescent="0.15">
      <c r="A3996" s="3" t="s">
        <v>5543</v>
      </c>
      <c r="B3996" s="3" t="s">
        <v>13609</v>
      </c>
      <c r="C3996" s="2">
        <v>1993</v>
      </c>
      <c r="D3996" s="2" t="s">
        <v>90</v>
      </c>
      <c r="E3996" s="2" t="s">
        <v>10051</v>
      </c>
      <c r="F3996" s="2" t="s">
        <v>17433</v>
      </c>
      <c r="G3996" s="2" t="s">
        <v>9978</v>
      </c>
      <c r="H3996" t="str">
        <f t="shared" si="62"/>
        <v>Martial Champion (ver UAD)%1993%Konami%Fighter%Animated Violence Mild</v>
      </c>
    </row>
    <row r="3997" spans="1:8" ht="15.75" customHeight="1" x14ac:dyDescent="0.15">
      <c r="A3997" s="3" t="s">
        <v>4927</v>
      </c>
      <c r="B3997" s="3" t="s">
        <v>13610</v>
      </c>
      <c r="C3997" s="2">
        <v>2001</v>
      </c>
      <c r="D3997" s="2" t="s">
        <v>86</v>
      </c>
      <c r="E3997" s="2" t="s">
        <v>10051</v>
      </c>
      <c r="F3997" s="2" t="s">
        <v>17433</v>
      </c>
      <c r="G3997" s="2" t="s">
        <v>9978</v>
      </c>
      <c r="H3997" t="str">
        <f t="shared" si="62"/>
        <v>Martial Masters (ver. 102, 101, 101CN)%2001%IGS%Fighter%Animated Violence Mild</v>
      </c>
    </row>
    <row r="3998" spans="1:8" ht="15.75" customHeight="1" x14ac:dyDescent="0.15">
      <c r="A3998" s="3" t="s">
        <v>4926</v>
      </c>
      <c r="B3998" s="3" t="s">
        <v>13611</v>
      </c>
      <c r="C3998" s="2">
        <v>2001</v>
      </c>
      <c r="D3998" s="2" t="s">
        <v>86</v>
      </c>
      <c r="E3998" s="2" t="s">
        <v>10051</v>
      </c>
      <c r="F3998" s="2" t="s">
        <v>17433</v>
      </c>
      <c r="G3998" s="2" t="s">
        <v>9978</v>
      </c>
      <c r="H3998" t="str">
        <f t="shared" si="62"/>
        <v>Martial Masters (ver. 104, 102, 101CN)%2001%IGS%Fighter%Animated Violence Mild</v>
      </c>
    </row>
    <row r="3999" spans="1:8" ht="15.75" customHeight="1" x14ac:dyDescent="0.15">
      <c r="A3999" s="3" t="s">
        <v>4925</v>
      </c>
      <c r="B3999" s="3" t="s">
        <v>13612</v>
      </c>
      <c r="C3999" s="2">
        <v>2001</v>
      </c>
      <c r="D3999" s="2" t="s">
        <v>86</v>
      </c>
      <c r="E3999" s="2" t="s">
        <v>10051</v>
      </c>
      <c r="F3999" s="2" t="s">
        <v>17433</v>
      </c>
      <c r="G3999" s="2" t="s">
        <v>9978</v>
      </c>
      <c r="H3999" t="str">
        <f t="shared" si="62"/>
        <v>Martial Masters (ver. 104, 102, 102US)%2001%IGS%Fighter%Animated Violence Mild</v>
      </c>
    </row>
    <row r="4000" spans="1:8" ht="15.75" customHeight="1" x14ac:dyDescent="0.15">
      <c r="A4000" s="3" t="s">
        <v>4928</v>
      </c>
      <c r="B4000" s="3" t="s">
        <v>13613</v>
      </c>
      <c r="C4000" s="2">
        <v>1997</v>
      </c>
      <c r="D4000" s="2" t="s">
        <v>13614</v>
      </c>
      <c r="E4000" s="2" t="s">
        <v>10575</v>
      </c>
      <c r="F4000" s="2" t="s">
        <v>17434</v>
      </c>
      <c r="G4000" s="2" t="s">
        <v>9978</v>
      </c>
      <c r="H4000" t="str">
        <f t="shared" si="62"/>
        <v>Maru-Chan de Goo! (J 971216 V1.000)%1997%Sega / Toyosuisan%Mini-Games%Suitable For All Ages</v>
      </c>
    </row>
    <row r="4001" spans="1:8" ht="15.75" customHeight="1" x14ac:dyDescent="0.15">
      <c r="A4001" s="3" t="s">
        <v>4933</v>
      </c>
      <c r="B4001" s="3" t="s">
        <v>13615</v>
      </c>
      <c r="C4001" s="2">
        <v>1989</v>
      </c>
      <c r="D4001" s="2" t="s">
        <v>52</v>
      </c>
      <c r="E4001" s="2" t="s">
        <v>9912</v>
      </c>
      <c r="F4001" s="2" t="s">
        <v>17434</v>
      </c>
      <c r="G4001" s="2" t="s">
        <v>9978</v>
      </c>
      <c r="H4001" t="str">
        <f t="shared" si="62"/>
        <v>Marvel Land (Japan)%1989%Namco%Platform%Suitable For All Ages</v>
      </c>
    </row>
    <row r="4002" spans="1:8" ht="15.75" customHeight="1" x14ac:dyDescent="0.15">
      <c r="A4002" s="3" t="s">
        <v>4932</v>
      </c>
      <c r="B4002" s="3" t="s">
        <v>13616</v>
      </c>
      <c r="C4002" s="2">
        <v>1989</v>
      </c>
      <c r="D4002" s="2" t="s">
        <v>52</v>
      </c>
      <c r="E4002" s="2" t="s">
        <v>9912</v>
      </c>
      <c r="F4002" s="2" t="s">
        <v>17434</v>
      </c>
      <c r="G4002" s="2" t="s">
        <v>9978</v>
      </c>
      <c r="H4002" t="str">
        <f t="shared" si="62"/>
        <v>Marvel Land (US)%1989%Namco%Platform%Suitable For All Ages</v>
      </c>
    </row>
    <row r="4003" spans="1:8" ht="15.75" customHeight="1" x14ac:dyDescent="0.15">
      <c r="A4003" s="3" t="s">
        <v>5435</v>
      </c>
      <c r="B4003" s="3" t="s">
        <v>13617</v>
      </c>
      <c r="C4003" s="2">
        <v>1995</v>
      </c>
      <c r="D4003" s="2" t="s">
        <v>7</v>
      </c>
      <c r="E4003" s="2" t="s">
        <v>10051</v>
      </c>
      <c r="F4003" s="2" t="s">
        <v>17433</v>
      </c>
      <c r="G4003" s="2" t="s">
        <v>9978</v>
      </c>
      <c r="H4003" t="str">
        <f t="shared" si="62"/>
        <v>Marvel Super Heroes (Asia 951024)%1995%Capcom%Fighter%Animated Violence Mild</v>
      </c>
    </row>
    <row r="4004" spans="1:8" ht="15.75" customHeight="1" x14ac:dyDescent="0.15">
      <c r="A4004" s="3" t="s">
        <v>5436</v>
      </c>
      <c r="B4004" s="3" t="s">
        <v>13618</v>
      </c>
      <c r="C4004" s="2">
        <v>1995</v>
      </c>
      <c r="D4004" s="2" t="s">
        <v>7</v>
      </c>
      <c r="E4004" s="2" t="s">
        <v>10051</v>
      </c>
      <c r="F4004" s="2" t="s">
        <v>17433</v>
      </c>
      <c r="G4004" s="2" t="s">
        <v>9978</v>
      </c>
      <c r="H4004" t="str">
        <f t="shared" si="62"/>
        <v>Marvel Super Heroes (Brazil 951117)%1995%Capcom%Fighter%Animated Violence Mild</v>
      </c>
    </row>
    <row r="4005" spans="1:8" ht="15.75" customHeight="1" x14ac:dyDescent="0.15">
      <c r="A4005" s="3" t="s">
        <v>5434</v>
      </c>
      <c r="B4005" s="3" t="s">
        <v>13619</v>
      </c>
      <c r="C4005" s="2">
        <v>1995</v>
      </c>
      <c r="D4005" s="2" t="s">
        <v>7</v>
      </c>
      <c r="E4005" s="2" t="s">
        <v>10051</v>
      </c>
      <c r="F4005" s="2" t="s">
        <v>17433</v>
      </c>
      <c r="G4005" s="2" t="s">
        <v>9978</v>
      </c>
      <c r="H4005" t="str">
        <f t="shared" si="62"/>
        <v>Marvel Super Heroes (Euro 951024)%1995%Capcom%Fighter%Animated Violence Mild</v>
      </c>
    </row>
    <row r="4006" spans="1:8" ht="15.75" customHeight="1" x14ac:dyDescent="0.15">
      <c r="A4006" s="3" t="s">
        <v>5437</v>
      </c>
      <c r="B4006" s="3" t="s">
        <v>13620</v>
      </c>
      <c r="C4006" s="2">
        <v>1995</v>
      </c>
      <c r="D4006" s="2" t="s">
        <v>7</v>
      </c>
      <c r="E4006" s="2" t="s">
        <v>10051</v>
      </c>
      <c r="F4006" s="2" t="s">
        <v>17433</v>
      </c>
      <c r="G4006" s="2" t="s">
        <v>9978</v>
      </c>
      <c r="H4006" t="str">
        <f t="shared" si="62"/>
        <v>Marvel Super Heroes (Hispanic 951117)%1995%Capcom%Fighter%Animated Violence Mild</v>
      </c>
    </row>
    <row r="4007" spans="1:8" ht="15.75" customHeight="1" x14ac:dyDescent="0.15">
      <c r="A4007" s="3" t="s">
        <v>5439</v>
      </c>
      <c r="B4007" s="3" t="s">
        <v>13621</v>
      </c>
      <c r="C4007" s="2">
        <v>1995</v>
      </c>
      <c r="D4007" s="2" t="s">
        <v>7</v>
      </c>
      <c r="E4007" s="2" t="s">
        <v>10051</v>
      </c>
      <c r="F4007" s="2" t="s">
        <v>17433</v>
      </c>
      <c r="G4007" s="2" t="s">
        <v>9978</v>
      </c>
      <c r="H4007" t="str">
        <f t="shared" si="62"/>
        <v>Marvel Super Heroes (Japan 951024)%1995%Capcom%Fighter%Animated Violence Mild</v>
      </c>
    </row>
    <row r="4008" spans="1:8" ht="15.75" customHeight="1" x14ac:dyDescent="0.15">
      <c r="A4008" s="3" t="s">
        <v>5438</v>
      </c>
      <c r="B4008" s="3" t="s">
        <v>13622</v>
      </c>
      <c r="C4008" s="2">
        <v>1995</v>
      </c>
      <c r="D4008" s="2" t="s">
        <v>7</v>
      </c>
      <c r="E4008" s="2" t="s">
        <v>10051</v>
      </c>
      <c r="F4008" s="2" t="s">
        <v>17433</v>
      </c>
      <c r="G4008" s="2" t="s">
        <v>9978</v>
      </c>
      <c r="H4008" t="str">
        <f t="shared" si="62"/>
        <v>Marvel Super Heroes (Japan 951117)%1995%Capcom%Fighter%Animated Violence Mild</v>
      </c>
    </row>
    <row r="4009" spans="1:8" ht="15.75" customHeight="1" x14ac:dyDescent="0.15">
      <c r="A4009" s="3" t="s">
        <v>5441</v>
      </c>
      <c r="B4009" s="3" t="s">
        <v>13623</v>
      </c>
      <c r="C4009" s="2">
        <v>1995</v>
      </c>
      <c r="D4009" s="2" t="s">
        <v>13</v>
      </c>
      <c r="E4009" s="2" t="s">
        <v>10051</v>
      </c>
      <c r="F4009" s="2" t="s">
        <v>17433</v>
      </c>
      <c r="G4009" s="2" t="s">
        <v>9978</v>
      </c>
      <c r="H4009" t="str">
        <f t="shared" si="62"/>
        <v>Marvel Super Heroes (US 951024 Phoenix Edition) (bootleg)%1995%bootleg%Fighter%Animated Violence Mild</v>
      </c>
    </row>
    <row r="4010" spans="1:8" ht="15.75" customHeight="1" x14ac:dyDescent="0.15">
      <c r="A4010" s="3" t="s">
        <v>5440</v>
      </c>
      <c r="B4010" s="3" t="s">
        <v>13624</v>
      </c>
      <c r="C4010" s="2">
        <v>1995</v>
      </c>
      <c r="D4010" s="2" t="s">
        <v>7</v>
      </c>
      <c r="E4010" s="2" t="s">
        <v>10051</v>
      </c>
      <c r="F4010" s="2" t="s">
        <v>17433</v>
      </c>
      <c r="G4010" s="2" t="s">
        <v>9978</v>
      </c>
      <c r="H4010" t="str">
        <f t="shared" si="62"/>
        <v>Marvel Super Heroes (USA 951024)%1995%Capcom%Fighter%Animated Violence Mild</v>
      </c>
    </row>
    <row r="4011" spans="1:8" ht="15.75" customHeight="1" x14ac:dyDescent="0.15">
      <c r="A4011" s="3" t="s">
        <v>5448</v>
      </c>
      <c r="B4011" s="3" t="s">
        <v>13625</v>
      </c>
      <c r="C4011" s="2">
        <v>1997</v>
      </c>
      <c r="D4011" s="2" t="s">
        <v>7</v>
      </c>
      <c r="E4011" s="2" t="s">
        <v>10051</v>
      </c>
      <c r="F4011" s="2" t="s">
        <v>17433</v>
      </c>
      <c r="G4011" s="2" t="s">
        <v>9978</v>
      </c>
      <c r="H4011" t="str">
        <f t="shared" si="62"/>
        <v>Marvel Super Heroes Vs. Street Fighter (Asia 970620)%1997%Capcom%Fighter%Animated Violence Mild</v>
      </c>
    </row>
    <row r="4012" spans="1:8" ht="15.75" customHeight="1" x14ac:dyDescent="0.15">
      <c r="A4012" s="3" t="s">
        <v>5447</v>
      </c>
      <c r="B4012" s="3" t="s">
        <v>13626</v>
      </c>
      <c r="C4012" s="2">
        <v>1997</v>
      </c>
      <c r="D4012" s="2" t="s">
        <v>7</v>
      </c>
      <c r="E4012" s="2" t="s">
        <v>10051</v>
      </c>
      <c r="F4012" s="2" t="s">
        <v>17433</v>
      </c>
      <c r="G4012" s="2" t="s">
        <v>9978</v>
      </c>
      <c r="H4012" t="str">
        <f t="shared" si="62"/>
        <v>Marvel Super Heroes Vs. Street Fighter (Asia 970625)%1997%Capcom%Fighter%Animated Violence Mild</v>
      </c>
    </row>
    <row r="4013" spans="1:8" ht="15.75" customHeight="1" x14ac:dyDescent="0.15">
      <c r="A4013" s="3" t="s">
        <v>5450</v>
      </c>
      <c r="B4013" s="3" t="s">
        <v>13627</v>
      </c>
      <c r="C4013" s="2">
        <v>1997</v>
      </c>
      <c r="D4013" s="2" t="s">
        <v>7</v>
      </c>
      <c r="E4013" s="2" t="s">
        <v>10051</v>
      </c>
      <c r="F4013" s="2" t="s">
        <v>17433</v>
      </c>
      <c r="G4013" s="2" t="s">
        <v>9978</v>
      </c>
      <c r="H4013" t="str">
        <f t="shared" si="62"/>
        <v>Marvel Super Heroes Vs. Street Fighter (Brazil 970625)%1997%Capcom%Fighter%Animated Violence Mild</v>
      </c>
    </row>
    <row r="4014" spans="1:8" ht="15.75" customHeight="1" x14ac:dyDescent="0.15">
      <c r="A4014" s="3" t="s">
        <v>5449</v>
      </c>
      <c r="B4014" s="3" t="s">
        <v>13628</v>
      </c>
      <c r="C4014" s="2">
        <v>1997</v>
      </c>
      <c r="D4014" s="2" t="s">
        <v>7</v>
      </c>
      <c r="E4014" s="2" t="s">
        <v>10051</v>
      </c>
      <c r="F4014" s="2" t="s">
        <v>17433</v>
      </c>
      <c r="G4014" s="2" t="s">
        <v>9978</v>
      </c>
      <c r="H4014" t="str">
        <f t="shared" si="62"/>
        <v>Marvel Super Heroes Vs. Street Fighter (Brazil 970827)%1997%Capcom%Fighter%Animated Violence Mild</v>
      </c>
    </row>
    <row r="4015" spans="1:8" ht="15.75" customHeight="1" x14ac:dyDescent="0.15">
      <c r="A4015" s="3" t="s">
        <v>5446</v>
      </c>
      <c r="B4015" s="3" t="s">
        <v>13629</v>
      </c>
      <c r="C4015" s="2">
        <v>1997</v>
      </c>
      <c r="D4015" s="2" t="s">
        <v>7</v>
      </c>
      <c r="E4015" s="2" t="s">
        <v>10051</v>
      </c>
      <c r="F4015" s="2" t="s">
        <v>17433</v>
      </c>
      <c r="G4015" s="2" t="s">
        <v>9978</v>
      </c>
      <c r="H4015" t="str">
        <f t="shared" si="62"/>
        <v>Marvel Super Heroes Vs. Street Fighter (Euro 970625)%1997%Capcom%Fighter%Animated Violence Mild</v>
      </c>
    </row>
    <row r="4016" spans="1:8" ht="15.75" customHeight="1" x14ac:dyDescent="0.15">
      <c r="A4016" s="3" t="s">
        <v>5451</v>
      </c>
      <c r="B4016" s="3" t="s">
        <v>13630</v>
      </c>
      <c r="C4016" s="2">
        <v>1997</v>
      </c>
      <c r="D4016" s="2" t="s">
        <v>7</v>
      </c>
      <c r="E4016" s="2" t="s">
        <v>10051</v>
      </c>
      <c r="F4016" s="2" t="s">
        <v>17433</v>
      </c>
      <c r="G4016" s="2" t="s">
        <v>9978</v>
      </c>
      <c r="H4016" t="str">
        <f t="shared" si="62"/>
        <v>Marvel Super Heroes Vs. Street Fighter (Hispanic 970625)%1997%Capcom%Fighter%Animated Violence Mild</v>
      </c>
    </row>
    <row r="4017" spans="1:8" ht="15.75" customHeight="1" x14ac:dyDescent="0.15">
      <c r="A4017" s="3" t="s">
        <v>5454</v>
      </c>
      <c r="B4017" s="3" t="s">
        <v>13631</v>
      </c>
      <c r="C4017" s="2">
        <v>1997</v>
      </c>
      <c r="D4017" s="2" t="s">
        <v>7</v>
      </c>
      <c r="E4017" s="2" t="s">
        <v>10051</v>
      </c>
      <c r="F4017" s="2" t="s">
        <v>17433</v>
      </c>
      <c r="G4017" s="2" t="s">
        <v>9978</v>
      </c>
      <c r="H4017" t="str">
        <f t="shared" si="62"/>
        <v>Marvel Super Heroes Vs. Street Fighter (Japan 970625)%1997%Capcom%Fighter%Animated Violence Mild</v>
      </c>
    </row>
    <row r="4018" spans="1:8" ht="15.75" customHeight="1" x14ac:dyDescent="0.15">
      <c r="A4018" s="3" t="s">
        <v>5453</v>
      </c>
      <c r="B4018" s="3" t="s">
        <v>13632</v>
      </c>
      <c r="C4018" s="2">
        <v>1997</v>
      </c>
      <c r="D4018" s="2" t="s">
        <v>7</v>
      </c>
      <c r="E4018" s="2" t="s">
        <v>10051</v>
      </c>
      <c r="F4018" s="2" t="s">
        <v>17433</v>
      </c>
      <c r="G4018" s="2" t="s">
        <v>9978</v>
      </c>
      <c r="H4018" t="str">
        <f t="shared" si="62"/>
        <v>Marvel Super Heroes Vs. Street Fighter (Japan 970702)%1997%Capcom%Fighter%Animated Violence Mild</v>
      </c>
    </row>
    <row r="4019" spans="1:8" ht="15.75" customHeight="1" x14ac:dyDescent="0.15">
      <c r="A4019" s="3" t="s">
        <v>5452</v>
      </c>
      <c r="B4019" s="3" t="s">
        <v>13633</v>
      </c>
      <c r="C4019" s="2">
        <v>1997</v>
      </c>
      <c r="D4019" s="2" t="s">
        <v>7</v>
      </c>
      <c r="E4019" s="2" t="s">
        <v>10051</v>
      </c>
      <c r="F4019" s="2" t="s">
        <v>17433</v>
      </c>
      <c r="G4019" s="2" t="s">
        <v>9978</v>
      </c>
      <c r="H4019" t="str">
        <f t="shared" si="62"/>
        <v>Marvel Super Heroes Vs. Street Fighter (Japan 970707)%1997%Capcom%Fighter%Animated Violence Mild</v>
      </c>
    </row>
    <row r="4020" spans="1:8" ht="15.75" customHeight="1" x14ac:dyDescent="0.15">
      <c r="A4020" s="3" t="s">
        <v>5457</v>
      </c>
      <c r="B4020" s="3" t="s">
        <v>13634</v>
      </c>
      <c r="C4020" s="2">
        <v>1997</v>
      </c>
      <c r="D4020" s="2" t="s">
        <v>13</v>
      </c>
      <c r="E4020" s="2" t="s">
        <v>10051</v>
      </c>
      <c r="F4020" s="2" t="s">
        <v>17433</v>
      </c>
      <c r="G4020" s="2" t="s">
        <v>9978</v>
      </c>
      <c r="H4020" t="str">
        <f t="shared" si="62"/>
        <v>Marvel Super Heroes Vs. Street Fighter (USA 970625 Phoenix Edition) (bootleg)%1997%bootleg%Fighter%Animated Violence Mild</v>
      </c>
    </row>
    <row r="4021" spans="1:8" ht="15.75" customHeight="1" x14ac:dyDescent="0.15">
      <c r="A4021" s="3" t="s">
        <v>5456</v>
      </c>
      <c r="B4021" s="3" t="s">
        <v>13635</v>
      </c>
      <c r="C4021" s="2">
        <v>1997</v>
      </c>
      <c r="D4021" s="2" t="s">
        <v>7</v>
      </c>
      <c r="E4021" s="2" t="s">
        <v>10051</v>
      </c>
      <c r="F4021" s="2" t="s">
        <v>17433</v>
      </c>
      <c r="G4021" s="2" t="s">
        <v>9978</v>
      </c>
      <c r="H4021" t="str">
        <f t="shared" si="62"/>
        <v>Marvel Super Heroes Vs. Street Fighter (USA 970625)%1997%Capcom%Fighter%Animated Violence Mild</v>
      </c>
    </row>
    <row r="4022" spans="1:8" ht="15.75" customHeight="1" x14ac:dyDescent="0.15">
      <c r="A4022" s="3" t="s">
        <v>5455</v>
      </c>
      <c r="B4022" s="3" t="s">
        <v>13636</v>
      </c>
      <c r="C4022" s="2">
        <v>1997</v>
      </c>
      <c r="D4022" s="2" t="s">
        <v>7</v>
      </c>
      <c r="E4022" s="2" t="s">
        <v>10051</v>
      </c>
      <c r="F4022" s="2" t="s">
        <v>17433</v>
      </c>
      <c r="G4022" s="2" t="s">
        <v>9978</v>
      </c>
      <c r="H4022" t="str">
        <f t="shared" si="62"/>
        <v>Marvel Super Heroes Vs. Street Fighter (USA 970827)%1997%Capcom%Fighter%Animated Violence Mild</v>
      </c>
    </row>
    <row r="4023" spans="1:8" ht="15.75" customHeight="1" x14ac:dyDescent="0.15">
      <c r="A4023" s="3" t="s">
        <v>5586</v>
      </c>
      <c r="B4023" s="3" t="s">
        <v>13637</v>
      </c>
      <c r="C4023" s="2">
        <v>1998</v>
      </c>
      <c r="D4023" s="2" t="s">
        <v>7</v>
      </c>
      <c r="E4023" s="2" t="s">
        <v>10051</v>
      </c>
      <c r="F4023" s="2" t="s">
        <v>17433</v>
      </c>
      <c r="G4023" s="2" t="s">
        <v>9978</v>
      </c>
      <c r="H4023" t="str">
        <f t="shared" si="62"/>
        <v>Marvel Vs. Capcom: Clash of Super Heroes (Asia 980112)%1998%Capcom%Fighter%Animated Violence Mild</v>
      </c>
    </row>
    <row r="4024" spans="1:8" ht="15.75" customHeight="1" x14ac:dyDescent="0.15">
      <c r="A4024" s="3" t="s">
        <v>5585</v>
      </c>
      <c r="B4024" s="3" t="s">
        <v>13638</v>
      </c>
      <c r="C4024" s="2">
        <v>1998</v>
      </c>
      <c r="D4024" s="2" t="s">
        <v>7</v>
      </c>
      <c r="E4024" s="2" t="s">
        <v>10051</v>
      </c>
      <c r="F4024" s="2" t="s">
        <v>17433</v>
      </c>
      <c r="G4024" s="2" t="s">
        <v>9978</v>
      </c>
      <c r="H4024" t="str">
        <f t="shared" si="62"/>
        <v>Marvel Vs. Capcom: Clash of Super Heroes (Asia 980123)%1998%Capcom%Fighter%Animated Violence Mild</v>
      </c>
    </row>
    <row r="4025" spans="1:8" ht="15.75" customHeight="1" x14ac:dyDescent="0.15">
      <c r="A4025" s="3" t="s">
        <v>5587</v>
      </c>
      <c r="B4025" s="3" t="s">
        <v>13639</v>
      </c>
      <c r="C4025" s="2">
        <v>1998</v>
      </c>
      <c r="D4025" s="2" t="s">
        <v>7</v>
      </c>
      <c r="E4025" s="2" t="s">
        <v>10051</v>
      </c>
      <c r="F4025" s="2" t="s">
        <v>17433</v>
      </c>
      <c r="G4025" s="2" t="s">
        <v>9978</v>
      </c>
      <c r="H4025" t="str">
        <f t="shared" si="62"/>
        <v>Marvel Vs. Capcom: Clash of Super Heroes (Brazil 980123)%1998%Capcom%Fighter%Animated Violence Mild</v>
      </c>
    </row>
    <row r="4026" spans="1:8" ht="15.75" customHeight="1" x14ac:dyDescent="0.15">
      <c r="A4026" s="3" t="s">
        <v>5591</v>
      </c>
      <c r="B4026" s="3" t="s">
        <v>13640</v>
      </c>
      <c r="C4026" s="2">
        <v>1998</v>
      </c>
      <c r="D4026" s="2" t="s">
        <v>7</v>
      </c>
      <c r="E4026" s="2" t="s">
        <v>10051</v>
      </c>
      <c r="F4026" s="2" t="s">
        <v>17433</v>
      </c>
      <c r="G4026" s="2" t="s">
        <v>9978</v>
      </c>
      <c r="H4026" t="str">
        <f t="shared" si="62"/>
        <v>Marvel Vs. Capcom: Clash of Super Heroes (Euro 980112)%1998%Capcom%Fighter%Animated Violence Mild</v>
      </c>
    </row>
    <row r="4027" spans="1:8" ht="15.75" customHeight="1" x14ac:dyDescent="0.15">
      <c r="A4027" s="3" t="s">
        <v>5584</v>
      </c>
      <c r="B4027" s="3" t="s">
        <v>13641</v>
      </c>
      <c r="C4027" s="2">
        <v>1998</v>
      </c>
      <c r="D4027" s="2" t="s">
        <v>7</v>
      </c>
      <c r="E4027" s="2" t="s">
        <v>10051</v>
      </c>
      <c r="F4027" s="2" t="s">
        <v>17433</v>
      </c>
      <c r="G4027" s="2" t="s">
        <v>9978</v>
      </c>
      <c r="H4027" t="str">
        <f t="shared" si="62"/>
        <v>Marvel Vs. Capcom: Clash of Super Heroes (Euro 980123)%1998%Capcom%Fighter%Animated Violence Mild</v>
      </c>
    </row>
    <row r="4028" spans="1:8" ht="15.75" customHeight="1" x14ac:dyDescent="0.15">
      <c r="A4028" s="3" t="s">
        <v>5588</v>
      </c>
      <c r="B4028" s="3" t="s">
        <v>13642</v>
      </c>
      <c r="C4028" s="2">
        <v>1998</v>
      </c>
      <c r="D4028" s="2" t="s">
        <v>7</v>
      </c>
      <c r="E4028" s="2" t="s">
        <v>10051</v>
      </c>
      <c r="F4028" s="2" t="s">
        <v>17433</v>
      </c>
      <c r="G4028" s="2" t="s">
        <v>9978</v>
      </c>
      <c r="H4028" t="str">
        <f t="shared" si="62"/>
        <v>Marvel Vs. Capcom: Clash of Super Heroes (Hispanic 980123)%1998%Capcom%Fighter%Animated Violence Mild</v>
      </c>
    </row>
    <row r="4029" spans="1:8" ht="15.75" customHeight="1" x14ac:dyDescent="0.15">
      <c r="A4029" s="3" t="s">
        <v>5590</v>
      </c>
      <c r="B4029" s="3" t="s">
        <v>13643</v>
      </c>
      <c r="C4029" s="2">
        <v>1998</v>
      </c>
      <c r="D4029" s="2" t="s">
        <v>7</v>
      </c>
      <c r="E4029" s="2" t="s">
        <v>10051</v>
      </c>
      <c r="F4029" s="2" t="s">
        <v>17433</v>
      </c>
      <c r="G4029" s="2" t="s">
        <v>9978</v>
      </c>
      <c r="H4029" t="str">
        <f t="shared" si="62"/>
        <v>Marvel Vs. Capcom: Clash of Super Heroes (Japan 980112)%1998%Capcom%Fighter%Animated Violence Mild</v>
      </c>
    </row>
    <row r="4030" spans="1:8" ht="15.75" customHeight="1" x14ac:dyDescent="0.15">
      <c r="A4030" s="3" t="s">
        <v>5589</v>
      </c>
      <c r="B4030" s="3" t="s">
        <v>13644</v>
      </c>
      <c r="C4030" s="2">
        <v>1998</v>
      </c>
      <c r="D4030" s="2" t="s">
        <v>7</v>
      </c>
      <c r="E4030" s="2" t="s">
        <v>10051</v>
      </c>
      <c r="F4030" s="2" t="s">
        <v>17433</v>
      </c>
      <c r="G4030" s="2" t="s">
        <v>9978</v>
      </c>
      <c r="H4030" t="str">
        <f t="shared" si="62"/>
        <v>Marvel Vs. Capcom: Clash of Super Heroes (Japan 980123)%1998%Capcom%Fighter%Animated Violence Mild</v>
      </c>
    </row>
    <row r="4031" spans="1:8" ht="15.75" customHeight="1" x14ac:dyDescent="0.15">
      <c r="A4031" s="3" t="s">
        <v>5594</v>
      </c>
      <c r="B4031" s="3" t="s">
        <v>13645</v>
      </c>
      <c r="C4031" s="2">
        <v>1998</v>
      </c>
      <c r="D4031" s="2" t="s">
        <v>7</v>
      </c>
      <c r="E4031" s="2" t="s">
        <v>10051</v>
      </c>
      <c r="F4031" s="2" t="s">
        <v>17433</v>
      </c>
      <c r="G4031" s="2" t="s">
        <v>9978</v>
      </c>
      <c r="H4031" t="str">
        <f t="shared" si="62"/>
        <v>Marvel Vs. Capcom: Clash of Super Heroes (USA 971222)%1998%Capcom%Fighter%Animated Violence Mild</v>
      </c>
    </row>
    <row r="4032" spans="1:8" ht="15.75" customHeight="1" x14ac:dyDescent="0.15">
      <c r="A4032" s="3" t="s">
        <v>5593</v>
      </c>
      <c r="B4032" s="3" t="s">
        <v>13646</v>
      </c>
      <c r="C4032" s="2">
        <v>1998</v>
      </c>
      <c r="D4032" s="2" t="s">
        <v>13</v>
      </c>
      <c r="E4032" s="2" t="s">
        <v>10051</v>
      </c>
      <c r="F4032" s="2" t="s">
        <v>17433</v>
      </c>
      <c r="G4032" s="2" t="s">
        <v>9978</v>
      </c>
      <c r="H4032" t="str">
        <f t="shared" si="62"/>
        <v>Marvel Vs. Capcom: Clash of Super Heroes (USA 980123 Phoenix Edition) (bootleg)%1998%bootleg%Fighter%Animated Violence Mild</v>
      </c>
    </row>
    <row r="4033" spans="1:8" ht="15.75" customHeight="1" x14ac:dyDescent="0.15">
      <c r="A4033" s="3" t="s">
        <v>5592</v>
      </c>
      <c r="B4033" s="3" t="s">
        <v>13647</v>
      </c>
      <c r="C4033" s="2">
        <v>1998</v>
      </c>
      <c r="D4033" s="2" t="s">
        <v>7</v>
      </c>
      <c r="E4033" s="2" t="s">
        <v>10051</v>
      </c>
      <c r="F4033" s="2" t="s">
        <v>17433</v>
      </c>
      <c r="G4033" s="2" t="s">
        <v>9978</v>
      </c>
      <c r="H4033" t="str">
        <f t="shared" si="62"/>
        <v>Marvel Vs. Capcom: Clash of Super Heroes (USA 980123)%1998%Capcom%Fighter%Animated Violence Mild</v>
      </c>
    </row>
    <row r="4034" spans="1:8" ht="15.75" customHeight="1" x14ac:dyDescent="0.15">
      <c r="A4034" s="3" t="s">
        <v>4930</v>
      </c>
      <c r="B4034" s="3" t="s">
        <v>4931</v>
      </c>
      <c r="C4034" s="2">
        <v>1983</v>
      </c>
      <c r="D4034" s="2" t="s">
        <v>58</v>
      </c>
      <c r="E4034" s="2" t="s">
        <v>10118</v>
      </c>
      <c r="F4034" s="2" t="s">
        <v>17434</v>
      </c>
      <c r="G4034" s="2" t="s">
        <v>9978</v>
      </c>
      <c r="H4034" t="str">
        <f t="shared" si="62"/>
        <v>Marvin's Maze%1983%SNK%Maze%Suitable For All Ages</v>
      </c>
    </row>
    <row r="4035" spans="1:8" ht="15.75" customHeight="1" x14ac:dyDescent="0.15">
      <c r="A4035" s="3" t="s">
        <v>4934</v>
      </c>
      <c r="B4035" s="3" t="s">
        <v>4935</v>
      </c>
      <c r="C4035" s="2">
        <v>1983</v>
      </c>
      <c r="D4035" s="2" t="s">
        <v>13</v>
      </c>
      <c r="E4035" s="2" t="s">
        <v>9912</v>
      </c>
      <c r="F4035" s="2" t="s">
        <v>17434</v>
      </c>
      <c r="G4035" s="2" t="s">
        <v>9978</v>
      </c>
      <c r="H4035" t="str">
        <f t="shared" ref="H4035:H4098" si="63">_xlfn.CONCAT(TRIM(B4035),"%",TRIM(C4035),"%",TRIM(D4035),"%",TRIM(E4035),"%",TRIM(F4035))</f>
        <v>Masao%1983%bootleg%Platform%Suitable For All Ages</v>
      </c>
    </row>
    <row r="4036" spans="1:8" ht="15.75" customHeight="1" x14ac:dyDescent="0.15">
      <c r="A4036" s="3" t="s">
        <v>4271</v>
      </c>
      <c r="B4036" s="3" t="s">
        <v>4272</v>
      </c>
      <c r="C4036" s="2">
        <v>1993</v>
      </c>
      <c r="D4036" s="2" t="s">
        <v>13648</v>
      </c>
      <c r="E4036" s="2" t="s">
        <v>9947</v>
      </c>
      <c r="F4036" s="2" t="s">
        <v>17434</v>
      </c>
      <c r="G4036" s="2" t="s">
        <v>9978</v>
      </c>
      <c r="H4036" t="str">
        <f t="shared" si="63"/>
        <v>Masked Riders Club Battle Race%1993%Banpresto / Toei%Driving%Suitable For All Ages</v>
      </c>
    </row>
    <row r="4037" spans="1:8" ht="15.75" customHeight="1" x14ac:dyDescent="0.15">
      <c r="A4037" s="3" t="s">
        <v>4937</v>
      </c>
      <c r="B4037" s="3" t="s">
        <v>13649</v>
      </c>
      <c r="C4037" s="2">
        <v>1989</v>
      </c>
      <c r="D4037" s="2" t="s">
        <v>73</v>
      </c>
      <c r="E4037" s="2" t="s">
        <v>10016</v>
      </c>
      <c r="F4037" s="2" t="s">
        <v>17434</v>
      </c>
      <c r="G4037" s="2" t="s">
        <v>9978</v>
      </c>
      <c r="H4037" t="str">
        <f t="shared" si="63"/>
        <v>Master of Weapon (Japan)%1989%Taito Corporation%Shoot-'Em-Up%Suitable For All Ages</v>
      </c>
    </row>
    <row r="4038" spans="1:8" ht="15.75" customHeight="1" x14ac:dyDescent="0.15">
      <c r="A4038" s="3" t="s">
        <v>4938</v>
      </c>
      <c r="B4038" s="3" t="s">
        <v>13650</v>
      </c>
      <c r="C4038" s="2">
        <v>1989</v>
      </c>
      <c r="D4038" s="2" t="s">
        <v>223</v>
      </c>
      <c r="E4038" s="2" t="s">
        <v>10016</v>
      </c>
      <c r="F4038" s="2" t="s">
        <v>17434</v>
      </c>
      <c r="G4038" s="2" t="s">
        <v>9978</v>
      </c>
      <c r="H4038" t="str">
        <f t="shared" si="63"/>
        <v>Master of Weapon (US)%1989%Taito America Corporation%Shoot-'Em-Up%Suitable For All Ages</v>
      </c>
    </row>
    <row r="4039" spans="1:8" ht="15.75" customHeight="1" x14ac:dyDescent="0.15">
      <c r="A4039" s="3" t="s">
        <v>4936</v>
      </c>
      <c r="B4039" s="3" t="s">
        <v>13651</v>
      </c>
      <c r="C4039" s="2">
        <v>1989</v>
      </c>
      <c r="D4039" s="2" t="s">
        <v>224</v>
      </c>
      <c r="E4039" s="2" t="s">
        <v>10016</v>
      </c>
      <c r="F4039" s="2" t="s">
        <v>17434</v>
      </c>
      <c r="G4039" s="2" t="s">
        <v>9978</v>
      </c>
      <c r="H4039" t="str">
        <f t="shared" si="63"/>
        <v>Master of Weapon (World)%1989%Taito Corporation Japan%Shoot-'Em-Up%Suitable For All Ages</v>
      </c>
    </row>
    <row r="4040" spans="1:8" ht="15.75" customHeight="1" x14ac:dyDescent="0.15">
      <c r="A4040" s="3" t="s">
        <v>2643</v>
      </c>
      <c r="B4040" s="3" t="s">
        <v>4948</v>
      </c>
      <c r="C4040" s="2">
        <v>1985</v>
      </c>
      <c r="D4040" s="2" t="s">
        <v>11648</v>
      </c>
      <c r="E4040" s="2" t="s">
        <v>10171</v>
      </c>
      <c r="F4040" s="2" t="s">
        <v>17433</v>
      </c>
      <c r="G4040" s="2" t="s">
        <v>9978</v>
      </c>
      <c r="H4040" t="str">
        <f t="shared" si="63"/>
        <v>Mat Mania%1985%Technos Japan (Taito America license)%Sports/Wrestling%Animated Violence Mild</v>
      </c>
    </row>
    <row r="4041" spans="1:8" ht="15.75" customHeight="1" x14ac:dyDescent="0.15">
      <c r="A4041" s="3" t="s">
        <v>4942</v>
      </c>
      <c r="B4041" s="3" t="s">
        <v>13652</v>
      </c>
      <c r="C4041" s="2">
        <v>1998</v>
      </c>
      <c r="D4041" s="2" t="s">
        <v>146</v>
      </c>
      <c r="E4041" s="2" t="s">
        <v>10040</v>
      </c>
      <c r="F4041" s="2" t="s">
        <v>17434</v>
      </c>
      <c r="G4041" s="2" t="s">
        <v>9978</v>
      </c>
      <c r="H4041" t="str">
        <f t="shared" si="63"/>
        <v>Match '98 (ver. 1.33)%1998%Amcoe%Casino%Suitable For All Ages</v>
      </c>
    </row>
    <row r="4042" spans="1:8" ht="15.75" customHeight="1" x14ac:dyDescent="0.15">
      <c r="A4042" s="3" t="s">
        <v>4943</v>
      </c>
      <c r="B4042" s="3" t="s">
        <v>4944</v>
      </c>
      <c r="C4042" s="2">
        <v>1989</v>
      </c>
      <c r="D4042" s="2" t="s">
        <v>4945</v>
      </c>
      <c r="E4042" s="2" t="s">
        <v>9915</v>
      </c>
      <c r="F4042" s="2" t="s">
        <v>17436</v>
      </c>
      <c r="G4042" s="2" t="s">
        <v>9978</v>
      </c>
      <c r="H4042" t="str">
        <f t="shared" si="63"/>
        <v>Match It%1989%Tamtex%Puzzle%Sexual Content Strong</v>
      </c>
    </row>
    <row r="4043" spans="1:8" ht="15.75" customHeight="1" x14ac:dyDescent="0.15">
      <c r="A4043" s="3" t="s">
        <v>4946</v>
      </c>
      <c r="B4043" s="3" t="s">
        <v>4947</v>
      </c>
      <c r="C4043" s="2">
        <v>1993</v>
      </c>
      <c r="D4043" s="2" t="s">
        <v>4945</v>
      </c>
      <c r="E4043" s="2" t="s">
        <v>9915</v>
      </c>
      <c r="F4043" s="2" t="s">
        <v>17434</v>
      </c>
      <c r="G4043" s="2" t="s">
        <v>9978</v>
      </c>
      <c r="H4043" t="str">
        <f t="shared" si="63"/>
        <v>Match It II%1993%Tamtex%Puzzle%Suitable For All Ages</v>
      </c>
    </row>
    <row r="4044" spans="1:8" ht="15.75" customHeight="1" x14ac:dyDescent="0.15">
      <c r="A4044" s="3" t="s">
        <v>4950</v>
      </c>
      <c r="B4044" s="3" t="s">
        <v>13653</v>
      </c>
      <c r="C4044" s="2">
        <v>2002</v>
      </c>
      <c r="D4044" s="2" t="s">
        <v>13</v>
      </c>
      <c r="E4044" s="2" t="s">
        <v>10051</v>
      </c>
      <c r="F4044" s="2" t="s">
        <v>17433</v>
      </c>
      <c r="G4044" s="2" t="s">
        <v>9978</v>
      </c>
      <c r="H4044" t="str">
        <f t="shared" si="63"/>
        <v>Matrimelee / Shin Gouketsuji Ichizoku Toukon (bootleg)%2002%bootleg%Fighter%Animated Violence Mild</v>
      </c>
    </row>
    <row r="4045" spans="1:8" ht="15.75" customHeight="1" x14ac:dyDescent="0.15">
      <c r="A4045" s="3" t="s">
        <v>4949</v>
      </c>
      <c r="B4045" s="3" t="s">
        <v>13654</v>
      </c>
      <c r="C4045" s="2">
        <v>2002</v>
      </c>
      <c r="D4045" s="2" t="s">
        <v>13655</v>
      </c>
      <c r="E4045" s="2" t="s">
        <v>10051</v>
      </c>
      <c r="F4045" s="2" t="s">
        <v>17433</v>
      </c>
      <c r="G4045" s="2" t="s">
        <v>9978</v>
      </c>
      <c r="H4045" t="str">
        <f t="shared" si="63"/>
        <v>Matrimelee / Shin Gouketsuji Ichizoku Toukon (NGM-2660) (NGH-2660)%2002%Noise Factory / Atlus%Fighter%Animated Violence Mild</v>
      </c>
    </row>
    <row r="4046" spans="1:8" ht="15.75" customHeight="1" x14ac:dyDescent="0.15">
      <c r="A4046" s="3" t="s">
        <v>4951</v>
      </c>
      <c r="B4046" s="3" t="s">
        <v>13656</v>
      </c>
      <c r="C4046" s="2">
        <v>1996</v>
      </c>
      <c r="D4046" s="2" t="s">
        <v>138</v>
      </c>
      <c r="E4046" s="2" t="s">
        <v>9915</v>
      </c>
      <c r="F4046" s="2" t="s">
        <v>17434</v>
      </c>
      <c r="G4046" s="2" t="s">
        <v>9978</v>
      </c>
      <c r="H4046" t="str">
        <f t="shared" si="63"/>
        <v>Mausuke no Ojama the World (J 960314 V1.000)%1996%Data East%Puzzle%Suitable For All Ages</v>
      </c>
    </row>
    <row r="4047" spans="1:8" ht="15.75" customHeight="1" x14ac:dyDescent="0.15">
      <c r="A4047" s="3" t="s">
        <v>4952</v>
      </c>
      <c r="B4047" s="3" t="s">
        <v>4953</v>
      </c>
      <c r="C4047" s="2" t="s">
        <v>15</v>
      </c>
      <c r="D4047" s="2" t="s">
        <v>10183</v>
      </c>
      <c r="E4047" s="2" t="s">
        <v>10040</v>
      </c>
      <c r="F4047" s="2" t="s">
        <v>17434</v>
      </c>
      <c r="G4047" s="2" t="s">
        <v>9978</v>
      </c>
      <c r="H4047" t="str">
        <f t="shared" si="63"/>
        <v>Maverik%198?%unknown%Casino%Suitable For All Ages</v>
      </c>
    </row>
    <row r="4048" spans="1:8" ht="15.75" customHeight="1" x14ac:dyDescent="0.15">
      <c r="A4048" s="3" t="s">
        <v>4959</v>
      </c>
      <c r="B4048" s="3" t="s">
        <v>13657</v>
      </c>
      <c r="C4048" s="2">
        <v>1986</v>
      </c>
      <c r="D4048" s="2" t="s">
        <v>467</v>
      </c>
      <c r="E4048" s="2" t="s">
        <v>9947</v>
      </c>
      <c r="F4048" s="2" t="s">
        <v>17434</v>
      </c>
      <c r="G4048" s="2" t="s">
        <v>9978</v>
      </c>
      <c r="H4048" t="str">
        <f t="shared" si="63"/>
        <v>Max RPM (ver 2)%1986%Bally Midway%Driving%Suitable For All Ages</v>
      </c>
    </row>
    <row r="4049" spans="1:8" ht="15.75" customHeight="1" x14ac:dyDescent="0.15">
      <c r="A4049" s="3" t="s">
        <v>4957</v>
      </c>
      <c r="B4049" s="3" t="s">
        <v>13658</v>
      </c>
      <c r="C4049" s="2">
        <v>1996</v>
      </c>
      <c r="D4049" s="2" t="s">
        <v>93</v>
      </c>
      <c r="E4049" s="2" t="s">
        <v>10303</v>
      </c>
      <c r="F4049" s="2" t="s">
        <v>17437</v>
      </c>
      <c r="G4049" s="2" t="s">
        <v>9978</v>
      </c>
      <c r="H4049" t="str">
        <f t="shared" si="63"/>
        <v>Maximum Force (No Gore version)%1996%Atari Games%Gun%Life Like Violence Strong</v>
      </c>
    </row>
    <row r="4050" spans="1:8" ht="15.75" customHeight="1" x14ac:dyDescent="0.15">
      <c r="A4050" s="3" t="s">
        <v>4954</v>
      </c>
      <c r="B4050" s="3" t="s">
        <v>4955</v>
      </c>
      <c r="C4050" s="2">
        <v>1996</v>
      </c>
      <c r="D4050" s="2" t="s">
        <v>93</v>
      </c>
      <c r="E4050" s="2" t="s">
        <v>10303</v>
      </c>
      <c r="F4050" s="2" t="s">
        <v>17437</v>
      </c>
      <c r="G4050" s="2" t="s">
        <v>9978</v>
      </c>
      <c r="H4050" t="str">
        <f t="shared" si="63"/>
        <v>Maximum Force v1.02%1996%Atari Games%Gun%Life Like Violence Strong</v>
      </c>
    </row>
    <row r="4051" spans="1:8" ht="15.75" customHeight="1" x14ac:dyDescent="0.15">
      <c r="A4051" s="3" t="s">
        <v>4956</v>
      </c>
      <c r="B4051" s="3" t="s">
        <v>4958</v>
      </c>
      <c r="C4051" s="2">
        <v>1996</v>
      </c>
      <c r="D4051" s="2" t="s">
        <v>93</v>
      </c>
      <c r="E4051" s="2" t="s">
        <v>10303</v>
      </c>
      <c r="F4051" s="2" t="s">
        <v>17437</v>
      </c>
      <c r="G4051" s="2" t="s">
        <v>9978</v>
      </c>
      <c r="H4051" t="str">
        <f t="shared" si="63"/>
        <v>Maximum Force v1.05%1996%Atari Games%Gun%Life Like Violence Strong</v>
      </c>
    </row>
    <row r="4052" spans="1:8" ht="15.75" customHeight="1" x14ac:dyDescent="0.15">
      <c r="A4052" s="3" t="s">
        <v>4960</v>
      </c>
      <c r="B4052" s="3" t="s">
        <v>13659</v>
      </c>
      <c r="C4052" s="2">
        <v>1994</v>
      </c>
      <c r="D4052" s="2" t="s">
        <v>1390</v>
      </c>
      <c r="E4052" s="2" t="s">
        <v>9915</v>
      </c>
      <c r="F4052" s="2" t="s">
        <v>17436</v>
      </c>
      <c r="G4052" s="2" t="s">
        <v>9978</v>
      </c>
      <c r="H4052" t="str">
        <f t="shared" si="63"/>
        <v>Maya (set 1)%1994%Promat%Puzzle%Sexual Content Strong</v>
      </c>
    </row>
    <row r="4053" spans="1:8" ht="15.75" customHeight="1" x14ac:dyDescent="0.15">
      <c r="A4053" s="3" t="s">
        <v>4961</v>
      </c>
      <c r="B4053" s="3" t="s">
        <v>13660</v>
      </c>
      <c r="C4053" s="2">
        <v>1994</v>
      </c>
      <c r="D4053" s="2" t="s">
        <v>1390</v>
      </c>
      <c r="E4053" s="2" t="s">
        <v>9915</v>
      </c>
      <c r="F4053" s="2" t="s">
        <v>17436</v>
      </c>
      <c r="G4053" s="2" t="s">
        <v>9978</v>
      </c>
      <c r="H4053" t="str">
        <f t="shared" si="63"/>
        <v>Maya (set 2)%1994%Promat%Puzzle%Sexual Content Strong</v>
      </c>
    </row>
    <row r="4054" spans="1:8" ht="15.75" customHeight="1" x14ac:dyDescent="0.15">
      <c r="A4054" s="3" t="s">
        <v>741</v>
      </c>
      <c r="B4054" s="3" t="s">
        <v>13661</v>
      </c>
      <c r="C4054" s="2">
        <v>1980</v>
      </c>
      <c r="D4054" s="2" t="s">
        <v>3092</v>
      </c>
      <c r="E4054" s="2" t="s">
        <v>10016</v>
      </c>
      <c r="F4054" s="2" t="s">
        <v>17434</v>
      </c>
      <c r="G4054" s="2" t="s">
        <v>9978</v>
      </c>
      <c r="H4054" t="str">
        <f t="shared" si="63"/>
        <v>Mayday (set 1)%1980%Hoei%Shoot-'Em-Up%Suitable For All Ages</v>
      </c>
    </row>
    <row r="4055" spans="1:8" ht="15.75" customHeight="1" x14ac:dyDescent="0.15">
      <c r="A4055" s="3" t="s">
        <v>4962</v>
      </c>
      <c r="B4055" s="3" t="s">
        <v>13662</v>
      </c>
      <c r="C4055" s="2">
        <v>1980</v>
      </c>
      <c r="D4055" s="2" t="s">
        <v>3092</v>
      </c>
      <c r="E4055" s="2" t="s">
        <v>10016</v>
      </c>
      <c r="F4055" s="2" t="s">
        <v>17434</v>
      </c>
      <c r="G4055" s="2" t="s">
        <v>9978</v>
      </c>
      <c r="H4055" t="str">
        <f t="shared" si="63"/>
        <v>Mayday (set 2)%1980%Hoei%Shoot-'Em-Up%Suitable For All Ages</v>
      </c>
    </row>
    <row r="4056" spans="1:8" ht="15.75" customHeight="1" x14ac:dyDescent="0.15">
      <c r="A4056" s="3" t="s">
        <v>4963</v>
      </c>
      <c r="B4056" s="3" t="s">
        <v>13663</v>
      </c>
      <c r="C4056" s="2">
        <v>1980</v>
      </c>
      <c r="D4056" s="2" t="s">
        <v>3092</v>
      </c>
      <c r="E4056" s="2" t="s">
        <v>10016</v>
      </c>
      <c r="F4056" s="2" t="s">
        <v>17434</v>
      </c>
      <c r="G4056" s="2" t="s">
        <v>9978</v>
      </c>
      <c r="H4056" t="str">
        <f t="shared" si="63"/>
        <v>Mayday (set 3)%1980%Hoei%Shoot-'Em-Up%Suitable For All Ages</v>
      </c>
    </row>
    <row r="4057" spans="1:8" ht="15.75" customHeight="1" x14ac:dyDescent="0.15">
      <c r="A4057" s="3" t="s">
        <v>4964</v>
      </c>
      <c r="B4057" s="3" t="s">
        <v>4965</v>
      </c>
      <c r="C4057" s="2">
        <v>1985</v>
      </c>
      <c r="D4057" s="2" t="s">
        <v>291</v>
      </c>
      <c r="E4057" s="2" t="s">
        <v>9894</v>
      </c>
      <c r="F4057" s="2" t="s">
        <v>17434</v>
      </c>
      <c r="G4057" s="2" t="s">
        <v>9978</v>
      </c>
      <c r="H4057" t="str">
        <f t="shared" si="63"/>
        <v>Mayhem 2002%1985%Cinematronics%Sports%Suitable For All Ages</v>
      </c>
    </row>
    <row r="4058" spans="1:8" ht="15.75" customHeight="1" x14ac:dyDescent="0.15">
      <c r="A4058" s="3" t="s">
        <v>4966</v>
      </c>
      <c r="B4058" s="3" t="s">
        <v>4967</v>
      </c>
      <c r="C4058" s="2">
        <v>1994</v>
      </c>
      <c r="D4058" s="2" t="s">
        <v>463</v>
      </c>
      <c r="E4058" s="2" t="s">
        <v>10177</v>
      </c>
      <c r="F4058" s="2" t="s">
        <v>17434</v>
      </c>
      <c r="G4058" s="2" t="s">
        <v>9978</v>
      </c>
      <c r="H4058" t="str">
        <f t="shared" si="63"/>
        <v>Mayjinsen 2%1994%Seta%Tabletop%Suitable For All Ages</v>
      </c>
    </row>
    <row r="4059" spans="1:8" ht="15.75" customHeight="1" x14ac:dyDescent="0.15">
      <c r="A4059" s="3" t="s">
        <v>4971</v>
      </c>
      <c r="B4059" s="3" t="s">
        <v>13664</v>
      </c>
      <c r="C4059" s="2">
        <v>1981</v>
      </c>
      <c r="D4059" s="2" t="s">
        <v>129</v>
      </c>
      <c r="E4059" s="2" t="s">
        <v>10118</v>
      </c>
      <c r="F4059" s="2" t="s">
        <v>17434</v>
      </c>
      <c r="G4059" s="2" t="s">
        <v>9978</v>
      </c>
      <c r="H4059" t="str">
        <f t="shared" si="63"/>
        <v>Maze Invaders (prototype)%1981%Atari%Maze%Suitable For All Ages</v>
      </c>
    </row>
    <row r="4060" spans="1:8" ht="15.75" customHeight="1" x14ac:dyDescent="0.15">
      <c r="A4060" s="3" t="s">
        <v>5294</v>
      </c>
      <c r="B4060" s="3" t="s">
        <v>13665</v>
      </c>
      <c r="C4060" s="2">
        <v>1989</v>
      </c>
      <c r="D4060" s="2" t="s">
        <v>73</v>
      </c>
      <c r="E4060" s="2" t="s">
        <v>10118</v>
      </c>
      <c r="F4060" s="2" t="s">
        <v>17434</v>
      </c>
      <c r="G4060" s="2" t="s">
        <v>9978</v>
      </c>
      <c r="H4060" t="str">
        <f t="shared" si="63"/>
        <v>Maze of Flott (Japan)%1989%Taito Corporation%Maze%Suitable For All Ages</v>
      </c>
    </row>
    <row r="4061" spans="1:8" ht="15.75" customHeight="1" x14ac:dyDescent="0.15">
      <c r="A4061" s="3" t="s">
        <v>5374</v>
      </c>
      <c r="B4061" s="3" t="s">
        <v>13666</v>
      </c>
      <c r="C4061" s="2">
        <v>1993</v>
      </c>
      <c r="D4061" s="2" t="s">
        <v>0</v>
      </c>
      <c r="E4061" s="2" t="s">
        <v>10007</v>
      </c>
      <c r="F4061" s="2" t="s">
        <v>17433</v>
      </c>
      <c r="G4061" s="2" t="s">
        <v>9978</v>
      </c>
      <c r="H4061" t="str">
        <f t="shared" si="63"/>
        <v>Mazin Wars / Mazin Saga (Mega Play)%1993%Sega%Beat-'Em-Up%Animated Violence Mild</v>
      </c>
    </row>
    <row r="4062" spans="1:8" ht="15.75" customHeight="1" x14ac:dyDescent="0.15">
      <c r="A4062" s="3" t="s">
        <v>4973</v>
      </c>
      <c r="B4062" s="3" t="s">
        <v>13667</v>
      </c>
      <c r="C4062" s="2">
        <v>1994</v>
      </c>
      <c r="D4062" s="2" t="s">
        <v>13668</v>
      </c>
      <c r="E4062" s="2" t="s">
        <v>10016</v>
      </c>
      <c r="F4062" s="2" t="s">
        <v>17434</v>
      </c>
      <c r="G4062" s="2" t="s">
        <v>9978</v>
      </c>
      <c r="H4062" t="str">
        <f t="shared" si="63"/>
        <v>Mazinger Z (Japan)%1994%Banpresto / Dynamic Pl. Toei Animation%Shoot-'Em-Up%Suitable For All Ages</v>
      </c>
    </row>
    <row r="4063" spans="1:8" ht="15.75" customHeight="1" x14ac:dyDescent="0.15">
      <c r="A4063" s="3" t="s">
        <v>4972</v>
      </c>
      <c r="B4063" s="3" t="s">
        <v>13669</v>
      </c>
      <c r="C4063" s="2">
        <v>1994</v>
      </c>
      <c r="D4063" s="2" t="s">
        <v>13668</v>
      </c>
      <c r="E4063" s="2" t="s">
        <v>10016</v>
      </c>
      <c r="F4063" s="2" t="s">
        <v>17434</v>
      </c>
      <c r="G4063" s="2" t="s">
        <v>9978</v>
      </c>
      <c r="H4063" t="str">
        <f t="shared" si="63"/>
        <v>Mazinger Z (World)%1994%Banpresto / Dynamic Pl. Toei Animation%Shoot-'Em-Up%Suitable For All Ages</v>
      </c>
    </row>
    <row r="4064" spans="1:8" ht="15.75" customHeight="1" x14ac:dyDescent="0.15">
      <c r="A4064" s="3" t="s">
        <v>4992</v>
      </c>
      <c r="B4064" s="3" t="s">
        <v>4993</v>
      </c>
      <c r="C4064" s="2">
        <v>1977</v>
      </c>
      <c r="D4064" s="2" t="s">
        <v>10172</v>
      </c>
      <c r="E4064" s="2" t="s">
        <v>10173</v>
      </c>
      <c r="F4064" s="2" t="s">
        <v>17434</v>
      </c>
      <c r="G4064" s="2" t="s">
        <v>9978</v>
      </c>
      <c r="H4064" t="str">
        <f t="shared" si="63"/>
        <v>Meadows Lanes%1977%Meadows Games, Inc.%Sports/Bowling%Suitable For All Ages</v>
      </c>
    </row>
    <row r="4065" spans="1:8" ht="15.75" customHeight="1" x14ac:dyDescent="0.15">
      <c r="A4065" s="3" t="s">
        <v>4991</v>
      </c>
      <c r="B4065" s="3" t="s">
        <v>13670</v>
      </c>
      <c r="C4065" s="2">
        <v>1989</v>
      </c>
      <c r="D4065" s="2" t="s">
        <v>58</v>
      </c>
      <c r="E4065" s="2" t="s">
        <v>10303</v>
      </c>
      <c r="F4065" s="2" t="s">
        <v>17433</v>
      </c>
      <c r="G4065" s="2" t="s">
        <v>9978</v>
      </c>
      <c r="H4065" t="str">
        <f t="shared" si="63"/>
        <v>Mechanized Attack (US)%1989%SNK%Gun%Animated Violence Mild</v>
      </c>
    </row>
    <row r="4066" spans="1:8" ht="15.75" customHeight="1" x14ac:dyDescent="0.15">
      <c r="A4066" s="3" t="s">
        <v>4990</v>
      </c>
      <c r="B4066" s="3" t="s">
        <v>13671</v>
      </c>
      <c r="C4066" s="2">
        <v>1989</v>
      </c>
      <c r="D4066" s="2" t="s">
        <v>58</v>
      </c>
      <c r="E4066" s="2" t="s">
        <v>10303</v>
      </c>
      <c r="F4066" s="2" t="s">
        <v>17433</v>
      </c>
      <c r="G4066" s="2" t="s">
        <v>9978</v>
      </c>
      <c r="H4066" t="str">
        <f t="shared" si="63"/>
        <v>Mechanized Attack (World)%1989%SNK%Gun%Animated Violence Mild</v>
      </c>
    </row>
    <row r="4067" spans="1:8" ht="15.75" customHeight="1" x14ac:dyDescent="0.15">
      <c r="A4067" s="3" t="s">
        <v>5282</v>
      </c>
      <c r="B4067" s="3" t="s">
        <v>13672</v>
      </c>
      <c r="C4067" s="2">
        <v>1992</v>
      </c>
      <c r="D4067" s="2" t="s">
        <v>13413</v>
      </c>
      <c r="E4067" s="2" t="s">
        <v>10193</v>
      </c>
      <c r="F4067" s="2" t="s">
        <v>17436</v>
      </c>
      <c r="G4067" s="2" t="s">
        <v>9978</v>
      </c>
      <c r="H4067" t="str">
        <f t="shared" si="63"/>
        <v>Medal Mahjong Circuit no Mehyou [BET] (Japan)%1992%Nichibutsu / Kawakusu%Mahjong%Sexual Content Strong</v>
      </c>
    </row>
    <row r="4068" spans="1:8" ht="15.75" customHeight="1" x14ac:dyDescent="0.15">
      <c r="A4068" s="3" t="s">
        <v>5194</v>
      </c>
      <c r="B4068" s="3" t="s">
        <v>13673</v>
      </c>
      <c r="C4068" s="2">
        <v>1991</v>
      </c>
      <c r="D4068" s="2" t="s">
        <v>325</v>
      </c>
      <c r="E4068" s="2" t="s">
        <v>10193</v>
      </c>
      <c r="F4068" s="2" t="s">
        <v>17436</v>
      </c>
      <c r="G4068" s="2" t="s">
        <v>9978</v>
      </c>
      <c r="H4068" t="str">
        <f t="shared" si="63"/>
        <v>Medal Mahjong Gottsu ee-kanji [BET] (Japan)%1991%Nichibutsu%Mahjong%Sexual Content Strong</v>
      </c>
    </row>
    <row r="4069" spans="1:8" ht="15.75" customHeight="1" x14ac:dyDescent="0.15">
      <c r="A4069" s="3" t="s">
        <v>5166</v>
      </c>
      <c r="B4069" s="3" t="s">
        <v>13674</v>
      </c>
      <c r="C4069" s="2">
        <v>1992</v>
      </c>
      <c r="D4069" s="2" t="s">
        <v>13464</v>
      </c>
      <c r="E4069" s="2" t="s">
        <v>10193</v>
      </c>
      <c r="F4069" s="2" t="s">
        <v>17436</v>
      </c>
      <c r="G4069" s="2" t="s">
        <v>9978</v>
      </c>
      <c r="H4069" t="str">
        <f t="shared" si="63"/>
        <v>Medal Mahjong Janjan Baribari [BET] (Japan)%1992%Nichibutsu / Yubis / AV Japan%Mahjong%Sexual Content Strong</v>
      </c>
    </row>
    <row r="4070" spans="1:8" ht="15.75" customHeight="1" x14ac:dyDescent="0.15">
      <c r="A4070" s="3" t="s">
        <v>5283</v>
      </c>
      <c r="B4070" s="3" t="s">
        <v>13675</v>
      </c>
      <c r="C4070" s="2">
        <v>2007</v>
      </c>
      <c r="D4070" s="2" t="s">
        <v>2184</v>
      </c>
      <c r="E4070" s="2" t="s">
        <v>10193</v>
      </c>
      <c r="F4070" s="2" t="s">
        <v>17434</v>
      </c>
      <c r="G4070" s="2" t="s">
        <v>9978</v>
      </c>
      <c r="H4070" t="str">
        <f t="shared" si="63"/>
        <v>Medal Mahjong Moukari Bancho (2007/06/05 MASTER VER.)%2007%Cave%Mahjong%Suitable For All Ages</v>
      </c>
    </row>
    <row r="4071" spans="1:8" ht="15.75" customHeight="1" x14ac:dyDescent="0.15">
      <c r="A4071" s="3" t="s">
        <v>5966</v>
      </c>
      <c r="B4071" s="3" t="s">
        <v>13676</v>
      </c>
      <c r="C4071" s="2">
        <v>1993</v>
      </c>
      <c r="D4071" s="2" t="s">
        <v>13677</v>
      </c>
      <c r="E4071" s="2" t="s">
        <v>10193</v>
      </c>
      <c r="F4071" s="2" t="s">
        <v>17436</v>
      </c>
      <c r="G4071" s="2" t="s">
        <v>9978</v>
      </c>
      <c r="H4071" t="str">
        <f t="shared" si="63"/>
        <v>Medal Mahjong Pachi-Slot Tengoku [BET] (Japan)%1993%Nichibutsu / AV Japan / Miki Syouji%Mahjong%Sexual Content Strong</v>
      </c>
    </row>
    <row r="4072" spans="1:8" ht="15.75" customHeight="1" x14ac:dyDescent="0.15">
      <c r="A4072" s="3" t="s">
        <v>4995</v>
      </c>
      <c r="B4072" s="3" t="s">
        <v>13678</v>
      </c>
      <c r="C4072" s="2">
        <v>1989</v>
      </c>
      <c r="D4072" s="2" t="s">
        <v>73</v>
      </c>
      <c r="E4072" s="2" t="s">
        <v>10016</v>
      </c>
      <c r="F4072" s="2" t="s">
        <v>17434</v>
      </c>
      <c r="G4072" s="2" t="s">
        <v>9978</v>
      </c>
      <c r="H4072" t="str">
        <f t="shared" si="63"/>
        <v>Mega Blast (Japan)%1989%Taito Corporation%Shoot-'Em-Up%Suitable For All Ages</v>
      </c>
    </row>
    <row r="4073" spans="1:8" ht="15.75" customHeight="1" x14ac:dyDescent="0.15">
      <c r="A4073" s="3" t="s">
        <v>4996</v>
      </c>
      <c r="B4073" s="3" t="s">
        <v>13679</v>
      </c>
      <c r="C4073" s="2">
        <v>1989</v>
      </c>
      <c r="D4073" s="2" t="s">
        <v>223</v>
      </c>
      <c r="E4073" s="2" t="s">
        <v>10016</v>
      </c>
      <c r="F4073" s="2" t="s">
        <v>17434</v>
      </c>
      <c r="G4073" s="2" t="s">
        <v>9978</v>
      </c>
      <c r="H4073" t="str">
        <f t="shared" si="63"/>
        <v>Mega Blast (US)%1989%Taito America Corporation%Shoot-'Em-Up%Suitable For All Ages</v>
      </c>
    </row>
    <row r="4074" spans="1:8" ht="15.75" customHeight="1" x14ac:dyDescent="0.15">
      <c r="A4074" s="3" t="s">
        <v>4994</v>
      </c>
      <c r="B4074" s="3" t="s">
        <v>13680</v>
      </c>
      <c r="C4074" s="2">
        <v>1989</v>
      </c>
      <c r="D4074" s="2" t="s">
        <v>224</v>
      </c>
      <c r="E4074" s="2" t="s">
        <v>10016</v>
      </c>
      <c r="F4074" s="2" t="s">
        <v>17434</v>
      </c>
      <c r="G4074" s="2" t="s">
        <v>9978</v>
      </c>
      <c r="H4074" t="str">
        <f t="shared" si="63"/>
        <v>Mega Blast (World)%1989%Taito Corporation Japan%Shoot-'Em-Up%Suitable For All Ages</v>
      </c>
    </row>
    <row r="4075" spans="1:8" ht="15.75" customHeight="1" x14ac:dyDescent="0.15">
      <c r="A4075" s="3" t="s">
        <v>4999</v>
      </c>
      <c r="B4075" s="3" t="s">
        <v>5000</v>
      </c>
      <c r="C4075" s="2">
        <v>1985</v>
      </c>
      <c r="D4075" s="2" t="s">
        <v>13681</v>
      </c>
      <c r="E4075" s="2" t="s">
        <v>10016</v>
      </c>
      <c r="F4075" s="2" t="s">
        <v>17434</v>
      </c>
      <c r="G4075" s="2" t="s">
        <v>9978</v>
      </c>
      <c r="H4075" t="str">
        <f t="shared" si="63"/>
        <v>Mega Force%1985%Tehkan (Video Ware license)%Shoot-'Em-Up%Suitable For All Ages</v>
      </c>
    </row>
    <row r="4076" spans="1:8" ht="15.75" customHeight="1" x14ac:dyDescent="0.15">
      <c r="A4076" s="3" t="s">
        <v>5276</v>
      </c>
      <c r="B4076" s="3" t="s">
        <v>13682</v>
      </c>
      <c r="C4076" s="2">
        <v>1995</v>
      </c>
      <c r="D4076" s="2" t="s">
        <v>7</v>
      </c>
      <c r="E4076" s="2" t="s">
        <v>10051</v>
      </c>
      <c r="F4076" s="2" t="s">
        <v>17434</v>
      </c>
      <c r="G4076" s="2" t="s">
        <v>9978</v>
      </c>
      <c r="H4076" t="str">
        <f t="shared" si="63"/>
        <v>Mega Man - The Power Battle (CPS2, USA 951006, SAMPLE Version)%1995%Capcom%Fighter%Suitable For All Ages</v>
      </c>
    </row>
    <row r="4077" spans="1:8" ht="15.75" customHeight="1" x14ac:dyDescent="0.15">
      <c r="A4077" s="3" t="s">
        <v>5003</v>
      </c>
      <c r="B4077" s="3" t="s">
        <v>13683</v>
      </c>
      <c r="C4077" s="2">
        <v>1996</v>
      </c>
      <c r="D4077" s="2" t="s">
        <v>7</v>
      </c>
      <c r="E4077" s="2" t="s">
        <v>10051</v>
      </c>
      <c r="F4077" s="2" t="s">
        <v>17433</v>
      </c>
      <c r="G4077" s="2" t="s">
        <v>9978</v>
      </c>
      <c r="H4077" t="str">
        <f t="shared" si="63"/>
        <v>Mega Man 2: The Power Fighters (Asia 960708)%1996%Capcom%Fighter%Animated Violence Mild</v>
      </c>
    </row>
    <row r="4078" spans="1:8" ht="15.75" customHeight="1" x14ac:dyDescent="0.15">
      <c r="A4078" s="3" t="s">
        <v>5004</v>
      </c>
      <c r="B4078" s="3" t="s">
        <v>13684</v>
      </c>
      <c r="C4078" s="2">
        <v>1996</v>
      </c>
      <c r="D4078" s="2" t="s">
        <v>7</v>
      </c>
      <c r="E4078" s="2" t="s">
        <v>10051</v>
      </c>
      <c r="F4078" s="2" t="s">
        <v>17433</v>
      </c>
      <c r="G4078" s="2" t="s">
        <v>9978</v>
      </c>
      <c r="H4078" t="str">
        <f t="shared" si="63"/>
        <v>Mega Man 2: The Power Fighters (Hispanic 960712)%1996%Capcom%Fighter%Animated Violence Mild</v>
      </c>
    </row>
    <row r="4079" spans="1:8" ht="15.75" customHeight="1" x14ac:dyDescent="0.15">
      <c r="A4079" s="3" t="s">
        <v>5006</v>
      </c>
      <c r="B4079" s="3" t="s">
        <v>13685</v>
      </c>
      <c r="C4079" s="2">
        <v>1996</v>
      </c>
      <c r="D4079" s="2" t="s">
        <v>13</v>
      </c>
      <c r="E4079" s="2" t="s">
        <v>10051</v>
      </c>
      <c r="F4079" s="2" t="s">
        <v>17433</v>
      </c>
      <c r="G4079" s="2" t="s">
        <v>9978</v>
      </c>
      <c r="H4079" t="str">
        <f t="shared" si="63"/>
        <v>Mega Man 2: The Power Fighters (USA 960708 Phoenix Edition) (bootleg)%1996%bootleg%Fighter%Animated Violence Mild</v>
      </c>
    </row>
    <row r="4080" spans="1:8" ht="15.75" customHeight="1" x14ac:dyDescent="0.15">
      <c r="A4080" s="3" t="s">
        <v>3318</v>
      </c>
      <c r="B4080" s="3" t="s">
        <v>13686</v>
      </c>
      <c r="C4080" s="2">
        <v>1996</v>
      </c>
      <c r="D4080" s="2" t="s">
        <v>7</v>
      </c>
      <c r="E4080" s="2" t="s">
        <v>10051</v>
      </c>
      <c r="F4080" s="2" t="s">
        <v>17433</v>
      </c>
      <c r="G4080" s="2" t="s">
        <v>9978</v>
      </c>
      <c r="H4080" t="str">
        <f t="shared" si="63"/>
        <v>Mega Man 2: The Power Fighters (USA 960708)%1996%Capcom%Fighter%Animated Violence Mild</v>
      </c>
    </row>
    <row r="4081" spans="1:8" ht="15.75" customHeight="1" x14ac:dyDescent="0.15">
      <c r="A4081" s="3" t="s">
        <v>6120</v>
      </c>
      <c r="B4081" s="3" t="s">
        <v>13687</v>
      </c>
      <c r="C4081" s="2">
        <v>1990</v>
      </c>
      <c r="D4081" s="2" t="s">
        <v>11139</v>
      </c>
      <c r="E4081" s="2" t="s">
        <v>9912</v>
      </c>
      <c r="F4081" s="2" t="s">
        <v>17433</v>
      </c>
      <c r="G4081" s="2" t="s">
        <v>9978</v>
      </c>
      <c r="H4081" t="str">
        <f t="shared" si="63"/>
        <v>Mega Man III (PlayChoice-10)%1990%Capcom USA (Nintendo of America license)%Platform%Animated Violence Mild</v>
      </c>
    </row>
    <row r="4082" spans="1:8" ht="15.75" customHeight="1" x14ac:dyDescent="0.15">
      <c r="A4082" s="3" t="s">
        <v>5005</v>
      </c>
      <c r="B4082" s="3" t="s">
        <v>13688</v>
      </c>
      <c r="C4082" s="2">
        <v>1995</v>
      </c>
      <c r="D4082" s="2" t="s">
        <v>7</v>
      </c>
      <c r="E4082" s="2" t="s">
        <v>10051</v>
      </c>
      <c r="F4082" s="2" t="s">
        <v>17434</v>
      </c>
      <c r="G4082" s="2" t="s">
        <v>9978</v>
      </c>
      <c r="H4082" t="str">
        <f t="shared" si="63"/>
        <v>Mega Man: The Power Battle (CPS1, Asia 951006)%1995%Capcom%Fighter%Suitable For All Ages</v>
      </c>
    </row>
    <row r="4083" spans="1:8" ht="15.75" customHeight="1" x14ac:dyDescent="0.15">
      <c r="A4083" s="3" t="s">
        <v>5002</v>
      </c>
      <c r="B4083" s="3" t="s">
        <v>13689</v>
      </c>
      <c r="C4083" s="2">
        <v>1995</v>
      </c>
      <c r="D4083" s="2" t="s">
        <v>7</v>
      </c>
      <c r="E4083" s="2" t="s">
        <v>10051</v>
      </c>
      <c r="F4083" s="2" t="s">
        <v>17434</v>
      </c>
      <c r="G4083" s="2" t="s">
        <v>9978</v>
      </c>
      <c r="H4083" t="str">
        <f t="shared" si="63"/>
        <v>Mega Man: The Power Battle (CPS1, USA 951006)%1995%Capcom%Fighter%Suitable For All Ages</v>
      </c>
    </row>
    <row r="4084" spans="1:8" ht="15.75" customHeight="1" x14ac:dyDescent="0.15">
      <c r="A4084" s="3" t="s">
        <v>1558</v>
      </c>
      <c r="B4084" s="3" t="s">
        <v>13690</v>
      </c>
      <c r="C4084" s="2">
        <v>1990</v>
      </c>
      <c r="D4084" s="2" t="s">
        <v>7</v>
      </c>
      <c r="E4084" s="2" t="s">
        <v>9912</v>
      </c>
      <c r="F4084" s="2" t="s">
        <v>17433</v>
      </c>
      <c r="G4084" s="2" t="s">
        <v>9978</v>
      </c>
      <c r="H4084" t="str">
        <f t="shared" si="63"/>
        <v>Mega Twins (World 900619)%1990%Capcom%Platform%Animated Violence Mild</v>
      </c>
    </row>
    <row r="4085" spans="1:8" ht="15.75" customHeight="1" x14ac:dyDescent="0.15">
      <c r="A4085" s="3" t="s">
        <v>5035</v>
      </c>
      <c r="B4085" s="3" t="s">
        <v>13691</v>
      </c>
      <c r="C4085" s="2">
        <v>1983</v>
      </c>
      <c r="D4085" s="2" t="s">
        <v>13692</v>
      </c>
      <c r="E4085" s="2" t="s">
        <v>10016</v>
      </c>
      <c r="F4085" s="2" t="s">
        <v>17434</v>
      </c>
      <c r="G4085" s="2" t="s">
        <v>9978</v>
      </c>
      <c r="H4085" t="str">
        <f t="shared" si="63"/>
        <v>Mega Zone (Interlogic / Kosuka)%1983%Konami / Interlogic / Kosuka%Shoot-'Em-Up%Suitable For All Ages</v>
      </c>
    </row>
    <row r="4086" spans="1:8" ht="15.75" customHeight="1" x14ac:dyDescent="0.15">
      <c r="A4086" s="3" t="s">
        <v>5031</v>
      </c>
      <c r="B4086" s="3" t="s">
        <v>13693</v>
      </c>
      <c r="C4086" s="2">
        <v>1983</v>
      </c>
      <c r="D4086" s="2" t="s">
        <v>90</v>
      </c>
      <c r="E4086" s="2" t="s">
        <v>10016</v>
      </c>
      <c r="F4086" s="2" t="s">
        <v>17434</v>
      </c>
      <c r="G4086" s="2" t="s">
        <v>9978</v>
      </c>
      <c r="H4086" t="str">
        <f t="shared" si="63"/>
        <v>Mega Zone (Konami set 1)%1983%Konami%Shoot-'Em-Up%Suitable For All Ages</v>
      </c>
    </row>
    <row r="4087" spans="1:8" ht="15.75" customHeight="1" x14ac:dyDescent="0.15">
      <c r="A4087" s="3" t="s">
        <v>5032</v>
      </c>
      <c r="B4087" s="3" t="s">
        <v>13694</v>
      </c>
      <c r="C4087" s="2">
        <v>1983</v>
      </c>
      <c r="D4087" s="2" t="s">
        <v>90</v>
      </c>
      <c r="E4087" s="2" t="s">
        <v>10016</v>
      </c>
      <c r="F4087" s="2" t="s">
        <v>17434</v>
      </c>
      <c r="G4087" s="2" t="s">
        <v>9978</v>
      </c>
      <c r="H4087" t="str">
        <f t="shared" si="63"/>
        <v>Mega Zone (Konami set 2)%1983%Konami%Shoot-'Em-Up%Suitable For All Ages</v>
      </c>
    </row>
    <row r="4088" spans="1:8" ht="15.75" customHeight="1" x14ac:dyDescent="0.15">
      <c r="A4088" s="3" t="s">
        <v>5033</v>
      </c>
      <c r="B4088" s="3" t="s">
        <v>13695</v>
      </c>
      <c r="C4088" s="2">
        <v>1983</v>
      </c>
      <c r="D4088" s="2" t="s">
        <v>13696</v>
      </c>
      <c r="E4088" s="2" t="s">
        <v>10016</v>
      </c>
      <c r="F4088" s="2" t="s">
        <v>17434</v>
      </c>
      <c r="G4088" s="2" t="s">
        <v>9978</v>
      </c>
      <c r="H4088" t="str">
        <f t="shared" si="63"/>
        <v>Mega Zone (Kosuka set 1)%1983%Konami / Kosuka%Shoot-'Em-Up%Suitable For All Ages</v>
      </c>
    </row>
    <row r="4089" spans="1:8" ht="15.75" customHeight="1" x14ac:dyDescent="0.15">
      <c r="A4089" s="3" t="s">
        <v>5034</v>
      </c>
      <c r="B4089" s="3" t="s">
        <v>13697</v>
      </c>
      <c r="C4089" s="2">
        <v>1983</v>
      </c>
      <c r="D4089" s="2" t="s">
        <v>13696</v>
      </c>
      <c r="E4089" s="2" t="s">
        <v>10016</v>
      </c>
      <c r="F4089" s="2" t="s">
        <v>17434</v>
      </c>
      <c r="G4089" s="2" t="s">
        <v>9978</v>
      </c>
      <c r="H4089" t="str">
        <f t="shared" si="63"/>
        <v>Mega Zone (Kosuka set 2)%1983%Konami / Kosuka%Shoot-'Em-Up%Suitable For All Ages</v>
      </c>
    </row>
    <row r="4090" spans="1:8" ht="15.75" customHeight="1" x14ac:dyDescent="0.15">
      <c r="A4090" s="3" t="s">
        <v>4997</v>
      </c>
      <c r="B4090" s="3" t="s">
        <v>4998</v>
      </c>
      <c r="C4090" s="2">
        <v>1982</v>
      </c>
      <c r="D4090" s="2" t="s">
        <v>13698</v>
      </c>
      <c r="E4090" s="2" t="s">
        <v>10016</v>
      </c>
      <c r="F4090" s="2" t="s">
        <v>17434</v>
      </c>
      <c r="G4090" s="2" t="s">
        <v>9978</v>
      </c>
      <c r="H4090" t="str">
        <f t="shared" si="63"/>
        <v>Megadon%1982%Epos Corporation (Photar Industries license)%Shoot-'Em-Up%Suitable For All Ages</v>
      </c>
    </row>
    <row r="4091" spans="1:8" ht="15.75" customHeight="1" x14ac:dyDescent="0.15">
      <c r="A4091" s="3" t="s">
        <v>5029</v>
      </c>
      <c r="B4091" s="3" t="s">
        <v>5030</v>
      </c>
      <c r="C4091" s="2">
        <v>1980</v>
      </c>
      <c r="D4091" s="2" t="s">
        <v>11060</v>
      </c>
      <c r="E4091" s="2" t="s">
        <v>10016</v>
      </c>
      <c r="F4091" s="2" t="s">
        <v>17434</v>
      </c>
      <c r="G4091" s="2" t="s">
        <v>9978</v>
      </c>
      <c r="H4091" t="str">
        <f t="shared" si="63"/>
        <v>Megatack%1980%Game Plan (Centuri license)%Shoot-'Em-Up%Suitable For All Ages</v>
      </c>
    </row>
    <row r="4092" spans="1:8" ht="15.75" customHeight="1" x14ac:dyDescent="0.15">
      <c r="A4092" s="3" t="s">
        <v>5025</v>
      </c>
      <c r="B4092" s="3" t="s">
        <v>13699</v>
      </c>
      <c r="C4092" s="2">
        <v>1997</v>
      </c>
      <c r="D4092" s="2" t="s">
        <v>336</v>
      </c>
      <c r="E4092" s="2" t="s">
        <v>10176</v>
      </c>
      <c r="F4092" s="2" t="s">
        <v>17440</v>
      </c>
      <c r="G4092" s="2" t="s">
        <v>9978</v>
      </c>
      <c r="H4092" t="str">
        <f t="shared" si="63"/>
        <v>Megatouch 5 (9255-60-01 ROI, Standard version)%1997%Merit%Compilation%Sexual Content Mild</v>
      </c>
    </row>
    <row r="4093" spans="1:8" ht="15.75" customHeight="1" x14ac:dyDescent="0.15">
      <c r="A4093" s="3" t="s">
        <v>5026</v>
      </c>
      <c r="B4093" s="3" t="s">
        <v>13700</v>
      </c>
      <c r="C4093" s="2">
        <v>1998</v>
      </c>
      <c r="D4093" s="2" t="s">
        <v>336</v>
      </c>
      <c r="E4093" s="2" t="s">
        <v>10176</v>
      </c>
      <c r="F4093" s="2" t="s">
        <v>17440</v>
      </c>
      <c r="G4093" s="2" t="s">
        <v>9978</v>
      </c>
      <c r="H4093" t="str">
        <f t="shared" si="63"/>
        <v>Megatouch 5 (9255-60-07 RON, New Jersey version)%1998%Merit%Compilation%Sexual Content Mild</v>
      </c>
    </row>
    <row r="4094" spans="1:8" ht="15.75" customHeight="1" x14ac:dyDescent="0.15">
      <c r="A4094" s="3" t="s">
        <v>5027</v>
      </c>
      <c r="B4094" s="3" t="s">
        <v>13701</v>
      </c>
      <c r="C4094" s="2">
        <v>1998</v>
      </c>
      <c r="D4094" s="2" t="s">
        <v>336</v>
      </c>
      <c r="E4094" s="2" t="s">
        <v>10176</v>
      </c>
      <c r="F4094" s="2" t="s">
        <v>17440</v>
      </c>
      <c r="G4094" s="2" t="s">
        <v>9978</v>
      </c>
      <c r="H4094" t="str">
        <f t="shared" si="63"/>
        <v>Megatouch 5 Turnier Version (9255-70-50 ROD, Bi-Lingual GER/ENG version)%1998%Merit%Compilation%Sexual Content Mild</v>
      </c>
    </row>
    <row r="4095" spans="1:8" ht="15.75" customHeight="1" x14ac:dyDescent="0.15">
      <c r="A4095" s="3" t="s">
        <v>5028</v>
      </c>
      <c r="B4095" s="3" t="s">
        <v>13702</v>
      </c>
      <c r="C4095" s="2">
        <v>1998</v>
      </c>
      <c r="D4095" s="2" t="s">
        <v>336</v>
      </c>
      <c r="E4095" s="2" t="s">
        <v>10176</v>
      </c>
      <c r="F4095" s="2" t="s">
        <v>17434</v>
      </c>
      <c r="G4095" s="2" t="s">
        <v>9978</v>
      </c>
      <c r="H4095" t="str">
        <f t="shared" si="63"/>
        <v>Megatouch 6 (9255-80-01 ROA, Standard version)%1998%Merit%Compilation%Suitable For All Ages</v>
      </c>
    </row>
    <row r="4096" spans="1:8" ht="15.75" customHeight="1" x14ac:dyDescent="0.15">
      <c r="A4096" s="3" t="s">
        <v>5012</v>
      </c>
      <c r="B4096" s="3" t="s">
        <v>13703</v>
      </c>
      <c r="C4096" s="2">
        <v>1995</v>
      </c>
      <c r="D4096" s="2" t="s">
        <v>336</v>
      </c>
      <c r="E4096" s="2" t="s">
        <v>10176</v>
      </c>
      <c r="F4096" s="2" t="s">
        <v>17434</v>
      </c>
      <c r="G4096" s="2" t="s">
        <v>9978</v>
      </c>
      <c r="H4096" t="str">
        <f t="shared" si="63"/>
        <v>Megatouch III (9255-20-01 ROF, Standard version)%1995%Merit%Compilation%Suitable For All Ages</v>
      </c>
    </row>
    <row r="4097" spans="1:8" ht="15.75" customHeight="1" x14ac:dyDescent="0.15">
      <c r="A4097" s="3" t="s">
        <v>5011</v>
      </c>
      <c r="B4097" s="3" t="s">
        <v>13704</v>
      </c>
      <c r="C4097" s="2">
        <v>1996</v>
      </c>
      <c r="D4097" s="2" t="s">
        <v>336</v>
      </c>
      <c r="E4097" s="2" t="s">
        <v>10176</v>
      </c>
      <c r="F4097" s="2" t="s">
        <v>17434</v>
      </c>
      <c r="G4097" s="2" t="s">
        <v>9978</v>
      </c>
      <c r="H4097" t="str">
        <f t="shared" si="63"/>
        <v>Megatouch III (9255-20-01 RON, Standard version)%1996%Merit%Compilation%Suitable For All Ages</v>
      </c>
    </row>
    <row r="4098" spans="1:8" ht="15.75" customHeight="1" x14ac:dyDescent="0.15">
      <c r="A4098" s="3" t="s">
        <v>13705</v>
      </c>
      <c r="B4098" s="3" t="s">
        <v>13706</v>
      </c>
      <c r="C4098" s="2">
        <v>1995</v>
      </c>
      <c r="D4098" s="2" t="s">
        <v>336</v>
      </c>
      <c r="E4098" s="2" t="s">
        <v>10176</v>
      </c>
      <c r="F4098" s="2" t="s">
        <v>17434</v>
      </c>
      <c r="G4098" s="2" t="s">
        <v>9978</v>
      </c>
      <c r="H4098" t="str">
        <f t="shared" si="63"/>
        <v>Megatouch III (9255-20-06 ROD, California version)%1995%Merit%Compilation%Suitable For All Ages</v>
      </c>
    </row>
    <row r="4099" spans="1:8" ht="15.75" customHeight="1" x14ac:dyDescent="0.15">
      <c r="A4099" s="3" t="s">
        <v>5013</v>
      </c>
      <c r="B4099" s="3" t="s">
        <v>13707</v>
      </c>
      <c r="C4099" s="2">
        <v>1996</v>
      </c>
      <c r="D4099" s="2" t="s">
        <v>336</v>
      </c>
      <c r="E4099" s="2" t="s">
        <v>10176</v>
      </c>
      <c r="F4099" s="2" t="s">
        <v>17434</v>
      </c>
      <c r="G4099" s="2" t="s">
        <v>9978</v>
      </c>
      <c r="H4099" t="str">
        <f t="shared" ref="H4099:H4162" si="64">_xlfn.CONCAT(TRIM(B4099),"%",TRIM(C4099),"%",TRIM(D4099),"%",TRIM(E4099),"%",TRIM(F4099))</f>
        <v>Megatouch III (9255-20-06 RON, California version)%1996%Merit%Compilation%Suitable For All Ages</v>
      </c>
    </row>
    <row r="4100" spans="1:8" ht="15.75" customHeight="1" x14ac:dyDescent="0.15">
      <c r="A4100" s="3" t="s">
        <v>5014</v>
      </c>
      <c r="B4100" s="3" t="s">
        <v>13708</v>
      </c>
      <c r="C4100" s="2">
        <v>1995</v>
      </c>
      <c r="D4100" s="2" t="s">
        <v>336</v>
      </c>
      <c r="E4100" s="2" t="s">
        <v>10176</v>
      </c>
      <c r="F4100" s="2" t="s">
        <v>17434</v>
      </c>
      <c r="G4100" s="2" t="s">
        <v>9978</v>
      </c>
      <c r="H4100" t="str">
        <f t="shared" si="64"/>
        <v>Megatouch III (9255-20-07 ROG, New Jersey version)%1995%Merit%Compilation%Suitable For All Ages</v>
      </c>
    </row>
    <row r="4101" spans="1:8" ht="15.75" customHeight="1" x14ac:dyDescent="0.15">
      <c r="A4101" s="3" t="s">
        <v>5015</v>
      </c>
      <c r="B4101" s="3" t="s">
        <v>13709</v>
      </c>
      <c r="C4101" s="2">
        <v>1996</v>
      </c>
      <c r="D4101" s="2" t="s">
        <v>336</v>
      </c>
      <c r="E4101" s="2" t="s">
        <v>10176</v>
      </c>
      <c r="F4101" s="2" t="s">
        <v>17434</v>
      </c>
      <c r="G4101" s="2" t="s">
        <v>9978</v>
      </c>
      <c r="H4101" t="str">
        <f t="shared" si="64"/>
        <v>Megatouch III Tournament Edition (9255-30-01 ROE, Standard version)%1996%Merit%Compilation%Suitable For All Ages</v>
      </c>
    </row>
    <row r="4102" spans="1:8" ht="15.75" customHeight="1" x14ac:dyDescent="0.15">
      <c r="A4102" s="3" t="s">
        <v>5019</v>
      </c>
      <c r="B4102" s="3" t="s">
        <v>13710</v>
      </c>
      <c r="C4102" s="2">
        <v>1996</v>
      </c>
      <c r="D4102" s="2" t="s">
        <v>336</v>
      </c>
      <c r="E4102" s="2" t="s">
        <v>10176</v>
      </c>
      <c r="F4102" s="2" t="s">
        <v>17434</v>
      </c>
      <c r="G4102" s="2" t="s">
        <v>9978</v>
      </c>
      <c r="H4102" t="str">
        <f t="shared" si="64"/>
        <v>Megatouch IV (9255-40-01 RO, Standard version)%1996%Merit%Compilation%Suitable For All Ages</v>
      </c>
    </row>
    <row r="4103" spans="1:8" ht="15.75" customHeight="1" x14ac:dyDescent="0.15">
      <c r="A4103" s="3" t="s">
        <v>5018</v>
      </c>
      <c r="B4103" s="3" t="s">
        <v>13711</v>
      </c>
      <c r="C4103" s="2">
        <v>1996</v>
      </c>
      <c r="D4103" s="2" t="s">
        <v>336</v>
      </c>
      <c r="E4103" s="2" t="s">
        <v>10040</v>
      </c>
      <c r="F4103" s="2" t="s">
        <v>17434</v>
      </c>
      <c r="G4103" s="2" t="s">
        <v>9978</v>
      </c>
      <c r="H4103" t="str">
        <f t="shared" si="64"/>
        <v>Megatouch IV (9255-40-01 ROB, Standard version)%1996%Merit%Casino%Suitable For All Ages</v>
      </c>
    </row>
    <row r="4104" spans="1:8" ht="15.75" customHeight="1" x14ac:dyDescent="0.15">
      <c r="A4104" s="3" t="s">
        <v>5017</v>
      </c>
      <c r="B4104" s="3" t="s">
        <v>13712</v>
      </c>
      <c r="C4104" s="2">
        <v>1996</v>
      </c>
      <c r="D4104" s="2" t="s">
        <v>336</v>
      </c>
      <c r="E4104" s="2" t="s">
        <v>10176</v>
      </c>
      <c r="F4104" s="2" t="s">
        <v>17434</v>
      </c>
      <c r="G4104" s="2" t="s">
        <v>9978</v>
      </c>
      <c r="H4104" t="str">
        <f t="shared" si="64"/>
        <v>Megatouch IV (9255-40-01 ROD, Standard version)%1996%Merit%Compilation%Suitable For All Ages</v>
      </c>
    </row>
    <row r="4105" spans="1:8" ht="15.75" customHeight="1" x14ac:dyDescent="0.15">
      <c r="A4105" s="3" t="s">
        <v>5016</v>
      </c>
      <c r="B4105" s="3" t="s">
        <v>13713</v>
      </c>
      <c r="C4105" s="2">
        <v>1996</v>
      </c>
      <c r="D4105" s="2" t="s">
        <v>336</v>
      </c>
      <c r="E4105" s="2" t="s">
        <v>10176</v>
      </c>
      <c r="F4105" s="2" t="s">
        <v>17434</v>
      </c>
      <c r="G4105" s="2" t="s">
        <v>9978</v>
      </c>
      <c r="H4105" t="str">
        <f t="shared" si="64"/>
        <v>Megatouch IV (9255-40-01 ROE, Standard version)%1996%Merit%Compilation%Suitable For All Ages</v>
      </c>
    </row>
    <row r="4106" spans="1:8" ht="15.75" customHeight="1" x14ac:dyDescent="0.15">
      <c r="A4106" s="3" t="s">
        <v>5024</v>
      </c>
      <c r="B4106" s="3" t="s">
        <v>13714</v>
      </c>
      <c r="C4106" s="2">
        <v>1996</v>
      </c>
      <c r="D4106" s="2" t="s">
        <v>336</v>
      </c>
      <c r="E4106" s="2" t="s">
        <v>10176</v>
      </c>
      <c r="F4106" s="2" t="s">
        <v>17434</v>
      </c>
      <c r="G4106" s="2" t="s">
        <v>9978</v>
      </c>
      <c r="H4106" t="str">
        <f t="shared" si="64"/>
        <v>Megatouch IV Tournament Edition (9255-50-01 ROA, Standard version)%1996%Merit%Compilation%Suitable For All Ages</v>
      </c>
    </row>
    <row r="4107" spans="1:8" ht="15.75" customHeight="1" x14ac:dyDescent="0.15">
      <c r="A4107" s="3" t="s">
        <v>5023</v>
      </c>
      <c r="B4107" s="3" t="s">
        <v>13715</v>
      </c>
      <c r="C4107" s="2">
        <v>1996</v>
      </c>
      <c r="D4107" s="2" t="s">
        <v>336</v>
      </c>
      <c r="E4107" s="2" t="s">
        <v>10176</v>
      </c>
      <c r="F4107" s="2" t="s">
        <v>17434</v>
      </c>
      <c r="G4107" s="2" t="s">
        <v>9978</v>
      </c>
      <c r="H4107" t="str">
        <f t="shared" si="64"/>
        <v>Megatouch IV Tournament Edition (9255-50-01 ROD, Standard version)%1996%Merit%Compilation%Suitable For All Ages</v>
      </c>
    </row>
    <row r="4108" spans="1:8" ht="15.75" customHeight="1" x14ac:dyDescent="0.15">
      <c r="A4108" s="3" t="s">
        <v>5036</v>
      </c>
      <c r="B4108" s="3" t="s">
        <v>5037</v>
      </c>
      <c r="C4108" s="2">
        <v>1986</v>
      </c>
      <c r="D4108" s="2" t="s">
        <v>58</v>
      </c>
      <c r="E4108" s="2" t="s">
        <v>10177</v>
      </c>
      <c r="F4108" s="2" t="s">
        <v>17434</v>
      </c>
      <c r="G4108" s="2" t="s">
        <v>9978</v>
      </c>
      <c r="H4108" t="str">
        <f t="shared" si="64"/>
        <v>Meijinsen%1986%SNK%Tabletop%Suitable For All Ages</v>
      </c>
    </row>
    <row r="4109" spans="1:8" ht="15.75" customHeight="1" x14ac:dyDescent="0.15">
      <c r="A4109" s="3" t="s">
        <v>4366</v>
      </c>
      <c r="B4109" s="3" t="s">
        <v>13716</v>
      </c>
      <c r="C4109" s="2">
        <v>1988</v>
      </c>
      <c r="D4109" s="2" t="s">
        <v>2</v>
      </c>
      <c r="E4109" s="2" t="s">
        <v>9915</v>
      </c>
      <c r="F4109" s="2" t="s">
        <v>17434</v>
      </c>
      <c r="G4109" s="2" t="s">
        <v>9978</v>
      </c>
      <c r="H4109" t="str">
        <f t="shared" si="64"/>
        <v>Meikyu Jima (Japan)%1988%Irem%Puzzle%Suitable For All Ages</v>
      </c>
    </row>
    <row r="4110" spans="1:8" ht="15.75" customHeight="1" x14ac:dyDescent="0.15">
      <c r="A4110" s="3" t="s">
        <v>5038</v>
      </c>
      <c r="B4110" s="3" t="s">
        <v>13717</v>
      </c>
      <c r="C4110" s="2">
        <v>1987</v>
      </c>
      <c r="D4110" s="2" t="s">
        <v>184</v>
      </c>
      <c r="E4110" s="2" t="s">
        <v>9904</v>
      </c>
      <c r="F4110" s="2" t="s">
        <v>17434</v>
      </c>
      <c r="G4110" s="2" t="s">
        <v>9978</v>
      </c>
      <c r="H4110" t="str">
        <f t="shared" si="64"/>
        <v>Meikyuu Hunter G (Japan, set 1)%1987%Data East Corporation%Shooter%Suitable For All Ages</v>
      </c>
    </row>
    <row r="4111" spans="1:8" ht="15.75" customHeight="1" x14ac:dyDescent="0.15">
      <c r="A4111" s="3" t="s">
        <v>5039</v>
      </c>
      <c r="B4111" s="3" t="s">
        <v>13718</v>
      </c>
      <c r="C4111" s="2">
        <v>1987</v>
      </c>
      <c r="D4111" s="2" t="s">
        <v>184</v>
      </c>
      <c r="E4111" s="2" t="s">
        <v>9904</v>
      </c>
      <c r="F4111" s="2" t="s">
        <v>17434</v>
      </c>
      <c r="G4111" s="2" t="s">
        <v>9978</v>
      </c>
      <c r="H4111" t="str">
        <f t="shared" si="64"/>
        <v>Meikyuu Hunter G (Japan, set 2)%1987%Data East Corporation%Shooter%Suitable For All Ages</v>
      </c>
    </row>
    <row r="4112" spans="1:8" ht="15.75" customHeight="1" x14ac:dyDescent="0.15">
      <c r="A4112" s="3" t="s">
        <v>5607</v>
      </c>
      <c r="B4112" s="3" t="s">
        <v>5608</v>
      </c>
      <c r="C4112" s="2">
        <v>1982</v>
      </c>
      <c r="D4112" s="2" t="s">
        <v>279</v>
      </c>
      <c r="E4112" s="2" t="s">
        <v>9912</v>
      </c>
      <c r="F4112" s="2" t="s">
        <v>17434</v>
      </c>
      <c r="G4112" s="2" t="s">
        <v>9978</v>
      </c>
      <c r="H4112" t="str">
        <f t="shared" si="64"/>
        <v>Mello Yello Q*bert%1982%Gottlieb%Platform%Suitable For All Ages</v>
      </c>
    </row>
    <row r="4113" spans="1:8" ht="15.75" customHeight="1" x14ac:dyDescent="0.15">
      <c r="A4113" s="3" t="s">
        <v>5040</v>
      </c>
      <c r="B4113" s="3" t="s">
        <v>13719</v>
      </c>
      <c r="C4113" s="2" t="s">
        <v>2958</v>
      </c>
      <c r="D4113" s="2" t="s">
        <v>381</v>
      </c>
      <c r="E4113" s="2" t="s">
        <v>10175</v>
      </c>
      <c r="F4113" s="2" t="s">
        <v>17434</v>
      </c>
      <c r="G4113" s="2" t="s">
        <v>9978</v>
      </c>
      <c r="H4113" t="str">
        <f t="shared" si="64"/>
        <v>Meosis Magic (Japan)%1996?%Sammy%Miscellaneous%Suitable For All Ages</v>
      </c>
    </row>
    <row r="4114" spans="1:8" ht="15.75" customHeight="1" x14ac:dyDescent="0.15">
      <c r="A4114" s="3" t="s">
        <v>5044</v>
      </c>
      <c r="B4114" s="3" t="s">
        <v>13720</v>
      </c>
      <c r="C4114" s="2">
        <v>1990</v>
      </c>
      <c r="D4114" s="2" t="s">
        <v>7</v>
      </c>
      <c r="E4114" s="2" t="s">
        <v>9904</v>
      </c>
      <c r="F4114" s="2" t="s">
        <v>17433</v>
      </c>
      <c r="G4114" s="2" t="s">
        <v>9978</v>
      </c>
      <c r="H4114" t="str">
        <f t="shared" si="64"/>
        <v>Mercs (USA 900302)%1990%Capcom%Shooter%Animated Violence Mild</v>
      </c>
    </row>
    <row r="4115" spans="1:8" ht="15.75" customHeight="1" x14ac:dyDescent="0.15">
      <c r="A4115" s="3" t="s">
        <v>5043</v>
      </c>
      <c r="B4115" s="3" t="s">
        <v>13721</v>
      </c>
      <c r="C4115" s="2">
        <v>1990</v>
      </c>
      <c r="D4115" s="2" t="s">
        <v>7</v>
      </c>
      <c r="E4115" s="2" t="s">
        <v>9904</v>
      </c>
      <c r="F4115" s="2" t="s">
        <v>17433</v>
      </c>
      <c r="G4115" s="2" t="s">
        <v>9978</v>
      </c>
      <c r="H4115" t="str">
        <f t="shared" si="64"/>
        <v>Mercs (USA 900608)%1990%Capcom%Shooter%Animated Violence Mild</v>
      </c>
    </row>
    <row r="4116" spans="1:8" ht="15.75" customHeight="1" x14ac:dyDescent="0.15">
      <c r="A4116" s="3" t="s">
        <v>5041</v>
      </c>
      <c r="B4116" s="3" t="s">
        <v>13722</v>
      </c>
      <c r="C4116" s="2">
        <v>1990</v>
      </c>
      <c r="D4116" s="2" t="s">
        <v>7</v>
      </c>
      <c r="E4116" s="2" t="s">
        <v>9904</v>
      </c>
      <c r="F4116" s="2" t="s">
        <v>17433</v>
      </c>
      <c r="G4116" s="2" t="s">
        <v>9978</v>
      </c>
      <c r="H4116" t="str">
        <f t="shared" si="64"/>
        <v>Mercs (World 900302)%1990%Capcom%Shooter%Animated Violence Mild</v>
      </c>
    </row>
    <row r="4117" spans="1:8" ht="15.75" customHeight="1" x14ac:dyDescent="0.15">
      <c r="A4117" s="3" t="s">
        <v>5045</v>
      </c>
      <c r="B4117" s="3" t="s">
        <v>5046</v>
      </c>
      <c r="C4117" s="2">
        <v>1986</v>
      </c>
      <c r="D4117" s="2" t="s">
        <v>1396</v>
      </c>
      <c r="E4117" s="2" t="s">
        <v>10118</v>
      </c>
      <c r="F4117" s="2" t="s">
        <v>17434</v>
      </c>
      <c r="G4117" s="2" t="s">
        <v>9978</v>
      </c>
      <c r="H4117" t="str">
        <f t="shared" si="64"/>
        <v>Merlins Money Maze%1986%Zilec-Zenitone%Maze%Suitable For All Ages</v>
      </c>
    </row>
    <row r="4118" spans="1:8" ht="15.75" customHeight="1" x14ac:dyDescent="0.15">
      <c r="A4118" s="3" t="s">
        <v>5047</v>
      </c>
      <c r="B4118" s="3" t="s">
        <v>5048</v>
      </c>
      <c r="C4118" s="2">
        <v>1982</v>
      </c>
      <c r="D4118" s="2" t="s">
        <v>13723</v>
      </c>
      <c r="E4118" s="2" t="s">
        <v>9894</v>
      </c>
      <c r="F4118" s="2" t="s">
        <v>17434</v>
      </c>
      <c r="G4118" s="2" t="s">
        <v>9978</v>
      </c>
      <c r="H4118" t="str">
        <f t="shared" si="64"/>
        <v>Mermaid%1982%Sanritsu / Rock-Ola%Sports%Suitable For All Ages</v>
      </c>
    </row>
    <row r="4119" spans="1:8" ht="15.75" customHeight="1" x14ac:dyDescent="0.15">
      <c r="A4119" s="3" t="s">
        <v>5049</v>
      </c>
      <c r="B4119" s="3" t="s">
        <v>5050</v>
      </c>
      <c r="C4119" s="2">
        <v>1989</v>
      </c>
      <c r="D4119" s="2" t="s">
        <v>463</v>
      </c>
      <c r="E4119" s="2" t="s">
        <v>10016</v>
      </c>
      <c r="F4119" s="2" t="s">
        <v>17434</v>
      </c>
      <c r="G4119" s="2" t="s">
        <v>9978</v>
      </c>
      <c r="H4119" t="str">
        <f t="shared" si="64"/>
        <v>Meta Fox%1989%Seta%Shoot-'Em-Up%Suitable For All Ages</v>
      </c>
    </row>
    <row r="4120" spans="1:8" ht="15.75" customHeight="1" x14ac:dyDescent="0.15">
      <c r="A4120" s="3" t="s">
        <v>5052</v>
      </c>
      <c r="B4120" s="3" t="s">
        <v>13724</v>
      </c>
      <c r="C4120" s="2">
        <v>1991</v>
      </c>
      <c r="D4120" s="2" t="s">
        <v>73</v>
      </c>
      <c r="E4120" s="2" t="s">
        <v>10016</v>
      </c>
      <c r="F4120" s="2" t="s">
        <v>17434</v>
      </c>
      <c r="G4120" s="2" t="s">
        <v>9978</v>
      </c>
      <c r="H4120" t="str">
        <f t="shared" si="64"/>
        <v>Metal Black (Japan)%1991%Taito Corporation%Shoot-'Em-Up%Suitable For All Ages</v>
      </c>
    </row>
    <row r="4121" spans="1:8" ht="15.75" customHeight="1" x14ac:dyDescent="0.15">
      <c r="A4121" s="3" t="s">
        <v>5051</v>
      </c>
      <c r="B4121" s="3" t="s">
        <v>13725</v>
      </c>
      <c r="C4121" s="2">
        <v>1991</v>
      </c>
      <c r="D4121" s="2" t="s">
        <v>224</v>
      </c>
      <c r="E4121" s="2" t="s">
        <v>10016</v>
      </c>
      <c r="F4121" s="2" t="s">
        <v>17434</v>
      </c>
      <c r="G4121" s="2" t="s">
        <v>9978</v>
      </c>
      <c r="H4121" t="str">
        <f t="shared" si="64"/>
        <v>Metal Black (World)%1991%Taito Corporation Japan%Shoot-'Em-Up%Suitable For All Ages</v>
      </c>
    </row>
    <row r="4122" spans="1:8" ht="15.75" customHeight="1" x14ac:dyDescent="0.15">
      <c r="A4122" s="3" t="s">
        <v>5062</v>
      </c>
      <c r="B4122" s="3" t="s">
        <v>13726</v>
      </c>
      <c r="C4122" s="2">
        <v>1985</v>
      </c>
      <c r="D4122" s="2" t="s">
        <v>138</v>
      </c>
      <c r="E4122" s="2" t="s">
        <v>9892</v>
      </c>
      <c r="F4122" s="2" t="s">
        <v>17433</v>
      </c>
      <c r="G4122" s="2" t="s">
        <v>9978</v>
      </c>
      <c r="H4122" t="str">
        <f t="shared" si="64"/>
        <v>Metal Clash (Japan)%1985%Data East%Action%Animated Violence Mild</v>
      </c>
    </row>
    <row r="4123" spans="1:8" ht="15.75" customHeight="1" x14ac:dyDescent="0.15">
      <c r="A4123" s="3" t="s">
        <v>5063</v>
      </c>
      <c r="B4123" s="3" t="s">
        <v>9814</v>
      </c>
      <c r="C4123" s="2">
        <v>1988</v>
      </c>
      <c r="D4123" s="2" t="s">
        <v>52</v>
      </c>
      <c r="E4123" s="2" t="s">
        <v>9904</v>
      </c>
      <c r="F4123" s="2" t="s">
        <v>17434</v>
      </c>
      <c r="G4123" s="2" t="s">
        <v>9978</v>
      </c>
      <c r="H4123" t="str">
        <f t="shared" si="64"/>
        <v>Metal Hawk%1988%Namco%Shooter%Suitable For All Ages</v>
      </c>
    </row>
    <row r="4124" spans="1:8" ht="15.75" customHeight="1" x14ac:dyDescent="0.15">
      <c r="A4124" s="3" t="s">
        <v>5064</v>
      </c>
      <c r="B4124" s="3" t="s">
        <v>13727</v>
      </c>
      <c r="C4124" s="2">
        <v>1988</v>
      </c>
      <c r="D4124" s="2" t="s">
        <v>52</v>
      </c>
      <c r="E4124" s="2" t="s">
        <v>9904</v>
      </c>
      <c r="F4124" s="2" t="s">
        <v>17434</v>
      </c>
      <c r="G4124" s="2" t="s">
        <v>9978</v>
      </c>
      <c r="H4124" t="str">
        <f t="shared" si="64"/>
        <v>Metal Hawk (Japan)%1988%Namco%Shooter%Suitable For All Ages</v>
      </c>
    </row>
    <row r="4125" spans="1:8" ht="15.75" customHeight="1" x14ac:dyDescent="0.15">
      <c r="A4125" s="3" t="s">
        <v>5065</v>
      </c>
      <c r="B4125" s="3" t="s">
        <v>5066</v>
      </c>
      <c r="C4125" s="2">
        <v>1994</v>
      </c>
      <c r="D4125" s="2" t="s">
        <v>5067</v>
      </c>
      <c r="E4125" s="2" t="s">
        <v>9912</v>
      </c>
      <c r="F4125" s="2" t="s">
        <v>17434</v>
      </c>
      <c r="G4125" s="2" t="s">
        <v>9978</v>
      </c>
      <c r="H4125" t="str">
        <f t="shared" si="64"/>
        <v>Metal Saver%1994%First Amusement%Platform%Suitable For All Ages</v>
      </c>
    </row>
    <row r="4126" spans="1:8" ht="15.75" customHeight="1" x14ac:dyDescent="0.15">
      <c r="A4126" s="3" t="s">
        <v>5462</v>
      </c>
      <c r="B4126" s="3" t="s">
        <v>5463</v>
      </c>
      <c r="C4126" s="2">
        <v>1996</v>
      </c>
      <c r="D4126" s="2" t="s">
        <v>5464</v>
      </c>
      <c r="E4126" s="2" t="s">
        <v>9912</v>
      </c>
      <c r="F4126" s="2" t="s">
        <v>17438</v>
      </c>
      <c r="G4126" s="2" t="s">
        <v>9978</v>
      </c>
      <c r="H4126" t="str">
        <f t="shared" si="64"/>
        <v>Metal Slug - Super Vehicle-001%1996%Nazca%Platform%Animated Violence Strong</v>
      </c>
    </row>
    <row r="4127" spans="1:8" ht="15.75" customHeight="1" x14ac:dyDescent="0.15">
      <c r="A4127" s="3" t="s">
        <v>5465</v>
      </c>
      <c r="B4127" s="3" t="s">
        <v>13728</v>
      </c>
      <c r="C4127" s="2">
        <v>1998</v>
      </c>
      <c r="D4127" s="2" t="s">
        <v>58</v>
      </c>
      <c r="E4127" s="2" t="s">
        <v>9912</v>
      </c>
      <c r="F4127" s="2" t="s">
        <v>17438</v>
      </c>
      <c r="G4127" s="2" t="s">
        <v>9978</v>
      </c>
      <c r="H4127" t="str">
        <f t="shared" si="64"/>
        <v>Metal Slug 2 - Super Vehicle-001/II (NGM-2410)(NGH-2410)%1998%SNK%Platform%Animated Violence Strong</v>
      </c>
    </row>
    <row r="4128" spans="1:8" ht="15.75" customHeight="1" x14ac:dyDescent="0.15">
      <c r="A4128" s="3" t="s">
        <v>5468</v>
      </c>
      <c r="B4128" s="3" t="s">
        <v>13729</v>
      </c>
      <c r="C4128" s="2">
        <v>2000</v>
      </c>
      <c r="D4128" s="2" t="s">
        <v>58</v>
      </c>
      <c r="E4128" s="2" t="s">
        <v>9912</v>
      </c>
      <c r="F4128" s="2" t="s">
        <v>17438</v>
      </c>
      <c r="G4128" s="2" t="s">
        <v>9978</v>
      </c>
      <c r="H4128" t="str">
        <f t="shared" si="64"/>
        <v>Metal Slug 3 (NGH-2560)%2000%SNK%Platform%Animated Violence Strong</v>
      </c>
    </row>
    <row r="4129" spans="1:8" ht="15.75" customHeight="1" x14ac:dyDescent="0.15">
      <c r="A4129" s="3" t="s">
        <v>5466</v>
      </c>
      <c r="B4129" s="3" t="s">
        <v>13730</v>
      </c>
      <c r="C4129" s="2">
        <v>2000</v>
      </c>
      <c r="D4129" s="2" t="s">
        <v>58</v>
      </c>
      <c r="E4129" s="2" t="s">
        <v>9912</v>
      </c>
      <c r="F4129" s="2" t="s">
        <v>17438</v>
      </c>
      <c r="G4129" s="2" t="s">
        <v>9978</v>
      </c>
      <c r="H4129" t="str">
        <f t="shared" si="64"/>
        <v>Metal Slug 3 (NGM-2560)%2000%SNK%Platform%Animated Violence Strong</v>
      </c>
    </row>
    <row r="4130" spans="1:8" ht="15.75" customHeight="1" x14ac:dyDescent="0.15">
      <c r="A4130" s="3" t="s">
        <v>5469</v>
      </c>
      <c r="B4130" s="3" t="s">
        <v>13731</v>
      </c>
      <c r="C4130" s="2">
        <v>2002</v>
      </c>
      <c r="D4130" s="2" t="s">
        <v>13732</v>
      </c>
      <c r="E4130" s="2" t="s">
        <v>9912</v>
      </c>
      <c r="F4130" s="2" t="s">
        <v>17438</v>
      </c>
      <c r="G4130" s="2" t="s">
        <v>9978</v>
      </c>
      <c r="H4130" t="str">
        <f t="shared" si="64"/>
        <v>Metal Slug 4 (NGH-2630)%2002%Mega / Playmore%Platform%Animated Violence Strong</v>
      </c>
    </row>
    <row r="4131" spans="1:8" ht="15.75" customHeight="1" x14ac:dyDescent="0.15">
      <c r="A4131" s="3" t="s">
        <v>5419</v>
      </c>
      <c r="B4131" s="3" t="s">
        <v>13733</v>
      </c>
      <c r="C4131" s="2">
        <v>2002</v>
      </c>
      <c r="D4131" s="2" t="s">
        <v>13732</v>
      </c>
      <c r="E4131" s="2" t="s">
        <v>9912</v>
      </c>
      <c r="F4131" s="2" t="s">
        <v>17438</v>
      </c>
      <c r="G4131" s="2" t="s">
        <v>9978</v>
      </c>
      <c r="H4131" t="str">
        <f t="shared" si="64"/>
        <v>Metal Slug 4 (NGM-2630)%2002%Mega / Playmore%Platform%Animated Violence Strong</v>
      </c>
    </row>
    <row r="4132" spans="1:8" ht="15.75" customHeight="1" x14ac:dyDescent="0.15">
      <c r="A4132" s="3" t="s">
        <v>5418</v>
      </c>
      <c r="B4132" s="3" t="s">
        <v>13734</v>
      </c>
      <c r="C4132" s="2">
        <v>2002</v>
      </c>
      <c r="D4132" s="2" t="s">
        <v>13</v>
      </c>
      <c r="E4132" s="2" t="s">
        <v>9912</v>
      </c>
      <c r="F4132" s="2" t="s">
        <v>17438</v>
      </c>
      <c r="G4132" s="2" t="s">
        <v>9978</v>
      </c>
      <c r="H4132" t="str">
        <f t="shared" si="64"/>
        <v>Metal Slug 4 Plus (bootleg)%2002%bootleg%Platform%Animated Violence Strong</v>
      </c>
    </row>
    <row r="4133" spans="1:8" ht="15.75" customHeight="1" x14ac:dyDescent="0.15">
      <c r="A4133" s="3" t="s">
        <v>5420</v>
      </c>
      <c r="B4133" s="3" t="s">
        <v>13735</v>
      </c>
      <c r="C4133" s="2">
        <v>2003</v>
      </c>
      <c r="D4133" s="2" t="s">
        <v>4341</v>
      </c>
      <c r="E4133" s="2" t="s">
        <v>9912</v>
      </c>
      <c r="F4133" s="2" t="s">
        <v>17438</v>
      </c>
      <c r="G4133" s="2" t="s">
        <v>9978</v>
      </c>
      <c r="H4133" t="str">
        <f t="shared" si="64"/>
        <v>Metal Slug 5 (JAMMA PCB)%2003%SNK Playmore%Platform%Animated Violence Strong</v>
      </c>
    </row>
    <row r="4134" spans="1:8" ht="15.75" customHeight="1" x14ac:dyDescent="0.15">
      <c r="A4134" s="3" t="s">
        <v>5470</v>
      </c>
      <c r="B4134" s="3" t="s">
        <v>13736</v>
      </c>
      <c r="C4134" s="2">
        <v>2003</v>
      </c>
      <c r="D4134" s="2" t="s">
        <v>4341</v>
      </c>
      <c r="E4134" s="2" t="s">
        <v>9912</v>
      </c>
      <c r="F4134" s="2" t="s">
        <v>17438</v>
      </c>
      <c r="G4134" s="2" t="s">
        <v>9978</v>
      </c>
      <c r="H4134" t="str">
        <f t="shared" si="64"/>
        <v>Metal Slug 5 (NGH-2680)%2003%SNK Playmore%Platform%Animated Violence Strong</v>
      </c>
    </row>
    <row r="4135" spans="1:8" ht="15.75" customHeight="1" x14ac:dyDescent="0.15">
      <c r="A4135" s="3" t="s">
        <v>5422</v>
      </c>
      <c r="B4135" s="3" t="s">
        <v>13737</v>
      </c>
      <c r="C4135" s="2">
        <v>2003</v>
      </c>
      <c r="D4135" s="2" t="s">
        <v>4341</v>
      </c>
      <c r="E4135" s="2" t="s">
        <v>9912</v>
      </c>
      <c r="F4135" s="2" t="s">
        <v>17438</v>
      </c>
      <c r="G4135" s="2" t="s">
        <v>9978</v>
      </c>
      <c r="H4135" t="str">
        <f t="shared" si="64"/>
        <v>Metal Slug 5 (NGM-2680)%2003%SNK Playmore%Platform%Animated Violence Strong</v>
      </c>
    </row>
    <row r="4136" spans="1:8" ht="15.75" customHeight="1" x14ac:dyDescent="0.15">
      <c r="A4136" s="3" t="s">
        <v>5421</v>
      </c>
      <c r="B4136" s="3" t="s">
        <v>13738</v>
      </c>
      <c r="C4136" s="2">
        <v>2003</v>
      </c>
      <c r="D4136" s="2" t="s">
        <v>13</v>
      </c>
      <c r="E4136" s="2" t="s">
        <v>9912</v>
      </c>
      <c r="F4136" s="2" t="s">
        <v>17438</v>
      </c>
      <c r="G4136" s="2" t="s">
        <v>9978</v>
      </c>
      <c r="H4136" t="str">
        <f t="shared" si="64"/>
        <v>Metal Slug 5 Plus (bootleg)%2003%bootleg%Platform%Animated Violence Strong</v>
      </c>
    </row>
    <row r="4137" spans="1:8" ht="15.75" customHeight="1" x14ac:dyDescent="0.15">
      <c r="A4137" s="3" t="s">
        <v>5467</v>
      </c>
      <c r="B4137" s="3" t="s">
        <v>13739</v>
      </c>
      <c r="C4137" s="2">
        <v>2000</v>
      </c>
      <c r="D4137" s="2" t="s">
        <v>13</v>
      </c>
      <c r="E4137" s="2" t="s">
        <v>9912</v>
      </c>
      <c r="F4137" s="2" t="s">
        <v>17438</v>
      </c>
      <c r="G4137" s="2" t="s">
        <v>9978</v>
      </c>
      <c r="H4137" t="str">
        <f t="shared" si="64"/>
        <v>Metal Slug 6 (Metal Slug 3 bootleg)%2000%bootleg%Platform%Animated Violence Strong</v>
      </c>
    </row>
    <row r="4138" spans="1:8" ht="15.75" customHeight="1" x14ac:dyDescent="0.15">
      <c r="A4138" s="3" t="s">
        <v>5471</v>
      </c>
      <c r="B4138" s="3" t="s">
        <v>13740</v>
      </c>
      <c r="C4138" s="2">
        <v>1999</v>
      </c>
      <c r="D4138" s="2" t="s">
        <v>58</v>
      </c>
      <c r="E4138" s="2" t="s">
        <v>9912</v>
      </c>
      <c r="F4138" s="2" t="s">
        <v>17438</v>
      </c>
      <c r="G4138" s="2" t="s">
        <v>9978</v>
      </c>
      <c r="H4138" t="str">
        <f t="shared" si="64"/>
        <v>Metal Slug X - Super Vehicle-001 (NGM-2500)(NGH-2500)%1999%SNK%Platform%Animated Violence Strong</v>
      </c>
    </row>
    <row r="4139" spans="1:8" ht="15.75" customHeight="1" x14ac:dyDescent="0.15">
      <c r="A4139" s="3" t="s">
        <v>5458</v>
      </c>
      <c r="B4139" s="3" t="s">
        <v>5459</v>
      </c>
      <c r="C4139" s="2">
        <v>1985</v>
      </c>
      <c r="D4139" s="2" t="s">
        <v>73</v>
      </c>
      <c r="E4139" s="2" t="s">
        <v>10016</v>
      </c>
      <c r="F4139" s="2" t="s">
        <v>17434</v>
      </c>
      <c r="G4139" s="2" t="s">
        <v>9978</v>
      </c>
      <c r="H4139" t="str">
        <f t="shared" si="64"/>
        <v>Metal Soldier Isaac II%1985%Taito Corporation%Shoot-'Em-Up%Suitable For All Ages</v>
      </c>
    </row>
    <row r="4140" spans="1:8" ht="15.75" customHeight="1" x14ac:dyDescent="0.15">
      <c r="A4140" s="3" t="s">
        <v>5068</v>
      </c>
      <c r="B4140" s="3" t="s">
        <v>13741</v>
      </c>
      <c r="C4140" s="2">
        <v>1995</v>
      </c>
      <c r="D4140" s="2" t="s">
        <v>13742</v>
      </c>
      <c r="E4140" s="2" t="s">
        <v>10051</v>
      </c>
      <c r="F4140" s="2" t="s">
        <v>17433</v>
      </c>
      <c r="G4140" s="2" t="s">
        <v>9978</v>
      </c>
      <c r="H4140" t="str">
        <f t="shared" si="64"/>
        <v>Metamoqester (International)%1995%Banpresto / Pandorabox%Fighter%Animated Violence Mild</v>
      </c>
    </row>
    <row r="4141" spans="1:8" ht="15.75" customHeight="1" x14ac:dyDescent="0.15">
      <c r="A4141" s="3" t="s">
        <v>5053</v>
      </c>
      <c r="B4141" s="3" t="s">
        <v>13743</v>
      </c>
      <c r="C4141" s="2">
        <v>1993</v>
      </c>
      <c r="D4141" s="2" t="s">
        <v>90</v>
      </c>
      <c r="E4141" s="2" t="s">
        <v>10007</v>
      </c>
      <c r="F4141" s="2" t="s">
        <v>17438</v>
      </c>
      <c r="G4141" s="2" t="s">
        <v>9978</v>
      </c>
      <c r="H4141" t="str">
        <f t="shared" si="64"/>
        <v>Metamorphic Force (ver EAA)%1993%Konami%Beat-'Em-Up%Animated Violence Strong</v>
      </c>
    </row>
    <row r="4142" spans="1:8" ht="15.75" customHeight="1" x14ac:dyDescent="0.15">
      <c r="A4142" s="3" t="s">
        <v>5054</v>
      </c>
      <c r="B4142" s="3" t="s">
        <v>13744</v>
      </c>
      <c r="C4142" s="2">
        <v>1993</v>
      </c>
      <c r="D4142" s="2" t="s">
        <v>90</v>
      </c>
      <c r="E4142" s="2" t="s">
        <v>10007</v>
      </c>
      <c r="F4142" s="2" t="s">
        <v>17438</v>
      </c>
      <c r="G4142" s="2" t="s">
        <v>9978</v>
      </c>
      <c r="H4142" t="str">
        <f t="shared" si="64"/>
        <v>Metamorphic Force (ver JAA)%1993%Konami%Beat-'Em-Up%Animated Violence Strong</v>
      </c>
    </row>
    <row r="4143" spans="1:8" ht="15.75" customHeight="1" x14ac:dyDescent="0.15">
      <c r="A4143" s="3" t="s">
        <v>5055</v>
      </c>
      <c r="B4143" s="3" t="s">
        <v>13745</v>
      </c>
      <c r="C4143" s="2">
        <v>1993</v>
      </c>
      <c r="D4143" s="2" t="s">
        <v>90</v>
      </c>
      <c r="E4143" s="2" t="s">
        <v>10007</v>
      </c>
      <c r="F4143" s="2" t="s">
        <v>17438</v>
      </c>
      <c r="G4143" s="2" t="s">
        <v>9978</v>
      </c>
      <c r="H4143" t="str">
        <f t="shared" si="64"/>
        <v>Metamorphic Force (ver UAA)%1993%Konami%Beat-'Em-Up%Animated Violence Strong</v>
      </c>
    </row>
    <row r="4144" spans="1:8" ht="15.75" customHeight="1" x14ac:dyDescent="0.15">
      <c r="A4144" s="3" t="s">
        <v>5060</v>
      </c>
      <c r="B4144" s="3" t="s">
        <v>13746</v>
      </c>
      <c r="C4144" s="2">
        <v>1979</v>
      </c>
      <c r="D4144" s="2" t="s">
        <v>13747</v>
      </c>
      <c r="E4144" s="2" t="s">
        <v>10016</v>
      </c>
      <c r="F4144" s="2" t="s">
        <v>17434</v>
      </c>
      <c r="G4144" s="2" t="s">
        <v>9978</v>
      </c>
      <c r="H4144" t="str">
        <f t="shared" si="64"/>
        <v>Meteor (bootleg of Asteroids)%1979%bootleg (Hoei)%Shoot-'Em-Up%Suitable For All Ages</v>
      </c>
    </row>
    <row r="4145" spans="1:8" ht="15.75" customHeight="1" x14ac:dyDescent="0.15">
      <c r="A4145" s="3" t="s">
        <v>5061</v>
      </c>
      <c r="B4145" s="3" t="s">
        <v>13748</v>
      </c>
      <c r="C4145" s="2">
        <v>1979</v>
      </c>
      <c r="D4145" s="2" t="s">
        <v>13749</v>
      </c>
      <c r="E4145" s="2" t="s">
        <v>10016</v>
      </c>
      <c r="F4145" s="2" t="s">
        <v>17434</v>
      </c>
      <c r="G4145" s="2" t="s">
        <v>9978</v>
      </c>
      <c r="H4145" t="str">
        <f t="shared" si="64"/>
        <v>Meteorites (bootleg of Asteroids)%1979%bootleg (VGG)%Shoot-'Em-Up%Suitable For All Ages</v>
      </c>
    </row>
    <row r="4146" spans="1:8" ht="15.75" customHeight="1" x14ac:dyDescent="0.15">
      <c r="A4146" s="3" t="s">
        <v>5056</v>
      </c>
      <c r="B4146" s="3" t="s">
        <v>5057</v>
      </c>
      <c r="C4146" s="2">
        <v>1981</v>
      </c>
      <c r="D4146" s="2" t="s">
        <v>5059</v>
      </c>
      <c r="E4146" s="2" t="s">
        <v>10016</v>
      </c>
      <c r="F4146" s="2" t="s">
        <v>17434</v>
      </c>
      <c r="G4146" s="2" t="s">
        <v>9978</v>
      </c>
      <c r="H4146" t="str">
        <f t="shared" si="64"/>
        <v>Meteoroids%1981%Venture Line%Shoot-'Em-Up%Suitable For All Ages</v>
      </c>
    </row>
    <row r="4147" spans="1:8" ht="15.75" customHeight="1" x14ac:dyDescent="0.15">
      <c r="A4147" s="3" t="s">
        <v>5069</v>
      </c>
      <c r="B4147" s="3" t="s">
        <v>13750</v>
      </c>
      <c r="C4147" s="2">
        <v>1985</v>
      </c>
      <c r="D4147" s="2" t="s">
        <v>52</v>
      </c>
      <c r="E4147" s="2" t="s">
        <v>9912</v>
      </c>
      <c r="F4147" s="2" t="s">
        <v>17434</v>
      </c>
      <c r="G4147" s="2" t="s">
        <v>9978</v>
      </c>
      <c r="H4147" t="str">
        <f t="shared" si="64"/>
        <v>Metro-Cross (set 1)%1985%Namco%Platform%Suitable For All Ages</v>
      </c>
    </row>
    <row r="4148" spans="1:8" ht="15.75" customHeight="1" x14ac:dyDescent="0.15">
      <c r="A4148" s="3" t="s">
        <v>5070</v>
      </c>
      <c r="B4148" s="3" t="s">
        <v>13751</v>
      </c>
      <c r="C4148" s="2">
        <v>1985</v>
      </c>
      <c r="D4148" s="2" t="s">
        <v>52</v>
      </c>
      <c r="E4148" s="2" t="s">
        <v>9912</v>
      </c>
      <c r="F4148" s="2" t="s">
        <v>17434</v>
      </c>
      <c r="G4148" s="2" t="s">
        <v>9978</v>
      </c>
      <c r="H4148" t="str">
        <f t="shared" si="64"/>
        <v>Metro-Cross (set 2)%1985%Namco%Platform%Suitable For All Ages</v>
      </c>
    </row>
    <row r="4149" spans="1:8" ht="15.75" customHeight="1" x14ac:dyDescent="0.15">
      <c r="A4149" s="3" t="s">
        <v>6122</v>
      </c>
      <c r="B4149" s="3" t="s">
        <v>13752</v>
      </c>
      <c r="C4149" s="2">
        <v>1986</v>
      </c>
      <c r="D4149" s="2" t="s">
        <v>529</v>
      </c>
      <c r="E4149" s="2" t="s">
        <v>9912</v>
      </c>
      <c r="F4149" s="2" t="s">
        <v>17434</v>
      </c>
      <c r="G4149" s="2" t="s">
        <v>9978</v>
      </c>
      <c r="H4149" t="str">
        <f t="shared" si="64"/>
        <v>Metroid (PlayChoice-10)%1986%Nintendo%Platform%Suitable For All Ages</v>
      </c>
    </row>
    <row r="4150" spans="1:8" ht="15.75" customHeight="1" x14ac:dyDescent="0.15">
      <c r="A4150" s="3" t="s">
        <v>5071</v>
      </c>
      <c r="B4150" s="3" t="s">
        <v>13753</v>
      </c>
      <c r="C4150" s="2">
        <v>1986</v>
      </c>
      <c r="D4150" s="2" t="s">
        <v>13</v>
      </c>
      <c r="E4150" s="2" t="s">
        <v>10087</v>
      </c>
      <c r="F4150" s="2" t="s">
        <v>17434</v>
      </c>
      <c r="G4150" s="2" t="s">
        <v>9978</v>
      </c>
      <c r="H4150" t="str">
        <f t="shared" si="64"/>
        <v>Mexico 86 (bootleg of Kick and Run)%1986%bootleg%Sports/Soccer%Suitable For All Ages</v>
      </c>
    </row>
    <row r="4151" spans="1:8" ht="15.75" customHeight="1" x14ac:dyDescent="0.15">
      <c r="A4151" s="3" t="s">
        <v>5596</v>
      </c>
      <c r="B4151" s="3" t="s">
        <v>13754</v>
      </c>
      <c r="C4151" s="2">
        <v>1990</v>
      </c>
      <c r="D4151" s="2" t="s">
        <v>13</v>
      </c>
      <c r="E4151" s="2" t="s">
        <v>10118</v>
      </c>
      <c r="F4151" s="2" t="s">
        <v>17433</v>
      </c>
      <c r="G4151" s="2" t="s">
        <v>9978</v>
      </c>
      <c r="H4151" t="str">
        <f t="shared" si="64"/>
        <v>Michael Jackson's Moonwalker (bootleg)%1990%bootleg%Maze%Animated Violence Mild</v>
      </c>
    </row>
    <row r="4152" spans="1:8" ht="15.75" customHeight="1" x14ac:dyDescent="0.15">
      <c r="A4152" s="3" t="s">
        <v>5597</v>
      </c>
      <c r="B4152" s="3" t="s">
        <v>13755</v>
      </c>
      <c r="C4152" s="2">
        <v>1990</v>
      </c>
      <c r="D4152" s="2" t="s">
        <v>0</v>
      </c>
      <c r="E4152" s="2" t="s">
        <v>10118</v>
      </c>
      <c r="F4152" s="2" t="s">
        <v>17433</v>
      </c>
      <c r="G4152" s="2" t="s">
        <v>9978</v>
      </c>
      <c r="H4152" t="str">
        <f t="shared" si="64"/>
        <v>Michael Jackson's Moonwalker (Japan, FD1094/8751 317-0157)%1990%Sega%Maze%Animated Violence Mild</v>
      </c>
    </row>
    <row r="4153" spans="1:8" ht="15.75" customHeight="1" x14ac:dyDescent="0.15">
      <c r="A4153" s="3" t="s">
        <v>5514</v>
      </c>
      <c r="B4153" s="3" t="s">
        <v>13756</v>
      </c>
      <c r="C4153" s="2">
        <v>1990</v>
      </c>
      <c r="D4153" s="2" t="s">
        <v>0</v>
      </c>
      <c r="E4153" s="2" t="s">
        <v>9912</v>
      </c>
      <c r="F4153" s="2" t="s">
        <v>17433</v>
      </c>
      <c r="G4153" s="2" t="s">
        <v>9978</v>
      </c>
      <c r="H4153" t="str">
        <f t="shared" si="64"/>
        <v>Michael Jackson's Moonwalker (Mega-Tech)%1990%Sega%Platform%Animated Violence Mild</v>
      </c>
    </row>
    <row r="4154" spans="1:8" ht="15.75" customHeight="1" x14ac:dyDescent="0.15">
      <c r="A4154" s="3" t="s">
        <v>5598</v>
      </c>
      <c r="B4154" s="3" t="s">
        <v>13757</v>
      </c>
      <c r="C4154" s="2">
        <v>1990</v>
      </c>
      <c r="D4154" s="2" t="s">
        <v>0</v>
      </c>
      <c r="E4154" s="2" t="s">
        <v>10118</v>
      </c>
      <c r="F4154" s="2" t="s">
        <v>17433</v>
      </c>
      <c r="G4154" s="2" t="s">
        <v>9978</v>
      </c>
      <c r="H4154" t="str">
        <f t="shared" si="64"/>
        <v>Michael Jackson's Moonwalker (US, FD1094/8751 317-0158)%1990%Sega%Maze%Animated Violence Mild</v>
      </c>
    </row>
    <row r="4155" spans="1:8" ht="15.75" customHeight="1" x14ac:dyDescent="0.15">
      <c r="A4155" s="3" t="s">
        <v>5595</v>
      </c>
      <c r="B4155" s="3" t="s">
        <v>13758</v>
      </c>
      <c r="C4155" s="2">
        <v>1990</v>
      </c>
      <c r="D4155" s="2" t="s">
        <v>0</v>
      </c>
      <c r="E4155" s="2" t="s">
        <v>10118</v>
      </c>
      <c r="F4155" s="2" t="s">
        <v>17433</v>
      </c>
      <c r="G4155" s="2" t="s">
        <v>9978</v>
      </c>
      <c r="H4155" t="str">
        <f t="shared" si="64"/>
        <v>Michael Jackson's Moonwalker (World, FD1094/8751 317-0159)%1990%Sega%Maze%Animated Violence Mild</v>
      </c>
    </row>
    <row r="4156" spans="1:8" ht="15.75" customHeight="1" x14ac:dyDescent="0.15">
      <c r="A4156" s="3" t="s">
        <v>5112</v>
      </c>
      <c r="B4156" s="3" t="s">
        <v>13759</v>
      </c>
      <c r="C4156" s="2">
        <v>1989</v>
      </c>
      <c r="D4156" s="2" t="s">
        <v>13</v>
      </c>
      <c r="E4156" s="2" t="s">
        <v>9912</v>
      </c>
      <c r="F4156" s="2" t="s">
        <v>17433</v>
      </c>
      <c r="G4156" s="2" t="s">
        <v>9978</v>
      </c>
      <c r="H4156" t="str">
        <f t="shared" si="64"/>
        <v>Midnight Resistance (bootleg with 68705)%1989%bootleg%Platform%Animated Violence Mild</v>
      </c>
    </row>
    <row r="4157" spans="1:8" ht="15.75" customHeight="1" x14ac:dyDescent="0.15">
      <c r="A4157" s="3" t="s">
        <v>5113</v>
      </c>
      <c r="B4157" s="3" t="s">
        <v>13760</v>
      </c>
      <c r="C4157" s="2">
        <v>1989</v>
      </c>
      <c r="D4157" s="2" t="s">
        <v>184</v>
      </c>
      <c r="E4157" s="2" t="s">
        <v>9912</v>
      </c>
      <c r="F4157" s="2" t="s">
        <v>17433</v>
      </c>
      <c r="G4157" s="2" t="s">
        <v>9978</v>
      </c>
      <c r="H4157" t="str">
        <f t="shared" si="64"/>
        <v>Midnight Resistance (Japan)%1989%Data East Corporation%Platform%Animated Violence Mild</v>
      </c>
    </row>
    <row r="4158" spans="1:8" ht="15.75" customHeight="1" x14ac:dyDescent="0.15">
      <c r="A4158" s="3" t="s">
        <v>5114</v>
      </c>
      <c r="B4158" s="3" t="s">
        <v>13761</v>
      </c>
      <c r="C4158" s="2">
        <v>1989</v>
      </c>
      <c r="D4158" s="2" t="s">
        <v>669</v>
      </c>
      <c r="E4158" s="2" t="s">
        <v>9912</v>
      </c>
      <c r="F4158" s="2" t="s">
        <v>17433</v>
      </c>
      <c r="G4158" s="2" t="s">
        <v>9978</v>
      </c>
      <c r="H4158" t="str">
        <f t="shared" si="64"/>
        <v>Midnight Resistance (US)%1989%Data East USA%Platform%Animated Violence Mild</v>
      </c>
    </row>
    <row r="4159" spans="1:8" ht="15.75" customHeight="1" x14ac:dyDescent="0.15">
      <c r="A4159" s="3" t="s">
        <v>5111</v>
      </c>
      <c r="B4159" s="3" t="s">
        <v>13762</v>
      </c>
      <c r="C4159" s="2">
        <v>1989</v>
      </c>
      <c r="D4159" s="2" t="s">
        <v>184</v>
      </c>
      <c r="E4159" s="2" t="s">
        <v>9912</v>
      </c>
      <c r="F4159" s="2" t="s">
        <v>17433</v>
      </c>
      <c r="G4159" s="2" t="s">
        <v>9978</v>
      </c>
      <c r="H4159" t="str">
        <f t="shared" si="64"/>
        <v>Midnight Resistance (World)%1989%Data East Corporation%Platform%Animated Violence Mild</v>
      </c>
    </row>
    <row r="4160" spans="1:8" ht="15.75" customHeight="1" x14ac:dyDescent="0.15">
      <c r="A4160" s="3" t="s">
        <v>5110</v>
      </c>
      <c r="B4160" s="3" t="s">
        <v>13763</v>
      </c>
      <c r="C4160" s="2">
        <v>1995</v>
      </c>
      <c r="D4160" s="2" t="s">
        <v>90</v>
      </c>
      <c r="E4160" s="2" t="s">
        <v>9947</v>
      </c>
      <c r="F4160" s="2" t="s">
        <v>17434</v>
      </c>
      <c r="G4160" s="2" t="s">
        <v>9978</v>
      </c>
      <c r="H4160" t="str">
        <f t="shared" si="64"/>
        <v>Midnight Run (Euro v1.11)%1995%Konami%Driving%Suitable For All Ages</v>
      </c>
    </row>
    <row r="4161" spans="1:8" ht="15.75" customHeight="1" x14ac:dyDescent="0.15">
      <c r="A4161" s="3" t="s">
        <v>5116</v>
      </c>
      <c r="B4161" s="3" t="s">
        <v>5117</v>
      </c>
      <c r="C4161" s="2">
        <v>1986</v>
      </c>
      <c r="D4161" s="2" t="s">
        <v>325</v>
      </c>
      <c r="E4161" s="2" t="s">
        <v>10007</v>
      </c>
      <c r="F4161" s="2" t="s">
        <v>17434</v>
      </c>
      <c r="G4161" s="2" t="s">
        <v>9978</v>
      </c>
      <c r="H4161" t="str">
        <f t="shared" si="64"/>
        <v>Mighty Guy%1986%Nichibutsu%Beat-'Em-Up%Suitable For All Ages</v>
      </c>
    </row>
    <row r="4162" spans="1:8" ht="15.75" customHeight="1" x14ac:dyDescent="0.15">
      <c r="A4162" s="3" t="s">
        <v>5133</v>
      </c>
      <c r="B4162" s="3" t="s">
        <v>5134</v>
      </c>
      <c r="C4162" s="2">
        <v>1982</v>
      </c>
      <c r="D4162" s="2" t="s">
        <v>5135</v>
      </c>
      <c r="E4162" s="2" t="s">
        <v>10016</v>
      </c>
      <c r="F4162" s="2" t="s">
        <v>17434</v>
      </c>
      <c r="G4162" s="2" t="s">
        <v>9978</v>
      </c>
      <c r="H4162" t="str">
        <f t="shared" si="64"/>
        <v>Mighty Monkey%1982%Universal Video Games%Shoot-'Em-Up%Suitable For All Ages</v>
      </c>
    </row>
    <row r="4163" spans="1:8" ht="15.75" customHeight="1" x14ac:dyDescent="0.15">
      <c r="A4163" s="3" t="s">
        <v>5137</v>
      </c>
      <c r="B4163" s="3" t="s">
        <v>13764</v>
      </c>
      <c r="C4163" s="2">
        <v>1982</v>
      </c>
      <c r="D4163" s="2" t="s">
        <v>13</v>
      </c>
      <c r="E4163" s="2" t="s">
        <v>10016</v>
      </c>
      <c r="F4163" s="2" t="s">
        <v>17434</v>
      </c>
      <c r="G4163" s="2" t="s">
        <v>9978</v>
      </c>
      <c r="H4163" t="str">
        <f t="shared" ref="H4163:H4226" si="65">_xlfn.CONCAT(TRIM(B4163),"%",TRIM(C4163),"%",TRIM(D4163),"%",TRIM(E4163),"%",TRIM(F4163))</f>
        <v>Mighty Monkey (bootleg on Scramble hardware)%1982%bootleg%Shoot-'Em-Up%Suitable For All Ages</v>
      </c>
    </row>
    <row r="4164" spans="1:8" ht="15.75" customHeight="1" x14ac:dyDescent="0.15">
      <c r="A4164" s="3" t="s">
        <v>5136</v>
      </c>
      <c r="B4164" s="3" t="s">
        <v>13765</v>
      </c>
      <c r="C4164" s="2">
        <v>1982</v>
      </c>
      <c r="D4164" s="2" t="s">
        <v>13</v>
      </c>
      <c r="E4164" s="2" t="s">
        <v>10016</v>
      </c>
      <c r="F4164" s="2" t="s">
        <v>17434</v>
      </c>
      <c r="G4164" s="2" t="s">
        <v>9978</v>
      </c>
      <c r="H4164" t="str">
        <f t="shared" si="65"/>
        <v>Mighty Monkey (bootleg on Super Cobra hardware)%1982%bootleg%Shoot-'Em-Up%Suitable For All Ages</v>
      </c>
    </row>
    <row r="4165" spans="1:8" ht="15.75" customHeight="1" x14ac:dyDescent="0.15">
      <c r="A4165" s="3" t="s">
        <v>5599</v>
      </c>
      <c r="B4165" s="3" t="s">
        <v>5600</v>
      </c>
      <c r="C4165" s="2" t="s">
        <v>59</v>
      </c>
      <c r="D4165" s="2" t="s">
        <v>5601</v>
      </c>
      <c r="E4165" s="2" t="s">
        <v>10051</v>
      </c>
      <c r="F4165" s="2" t="s">
        <v>17438</v>
      </c>
      <c r="G4165" s="2" t="s">
        <v>9978</v>
      </c>
      <c r="H4165" t="str">
        <f t="shared" si="65"/>
        <v>Mighty Warriors%199?%Elettronica Video-Games S.R.L.%Fighter%Animated Violence Strong</v>
      </c>
    </row>
    <row r="4166" spans="1:8" ht="15.75" customHeight="1" x14ac:dyDescent="0.15">
      <c r="A4166" s="3" t="s">
        <v>5382</v>
      </c>
      <c r="B4166" s="3" t="s">
        <v>13766</v>
      </c>
      <c r="C4166" s="2">
        <v>2000</v>
      </c>
      <c r="D4166" s="2" t="s">
        <v>10936</v>
      </c>
      <c r="E4166" s="2" t="s">
        <v>9904</v>
      </c>
      <c r="F4166" s="2" t="s">
        <v>17434</v>
      </c>
      <c r="G4166" s="2" t="s">
        <v>9978</v>
      </c>
      <c r="H4166" t="str">
        <f t="shared" si="65"/>
        <v>Mighty! Pang (Euro 000925)%2000%Mitchell (Capcom license)%Shooter%Suitable For All Ages</v>
      </c>
    </row>
    <row r="4167" spans="1:8" ht="15.75" customHeight="1" x14ac:dyDescent="0.15">
      <c r="A4167" s="3" t="s">
        <v>5380</v>
      </c>
      <c r="B4167" s="3" t="s">
        <v>13767</v>
      </c>
      <c r="C4167" s="2">
        <v>2000</v>
      </c>
      <c r="D4167" s="2" t="s">
        <v>10936</v>
      </c>
      <c r="E4167" s="2" t="s">
        <v>9904</v>
      </c>
      <c r="F4167" s="2" t="s">
        <v>17434</v>
      </c>
      <c r="G4167" s="2" t="s">
        <v>9978</v>
      </c>
      <c r="H4167" t="str">
        <f t="shared" si="65"/>
        <v>Mighty! Pang (Euro 001010)%2000%Mitchell (Capcom license)%Shooter%Suitable For All Ages</v>
      </c>
    </row>
    <row r="4168" spans="1:8" ht="15.75" customHeight="1" x14ac:dyDescent="0.15">
      <c r="A4168" s="3" t="s">
        <v>5381</v>
      </c>
      <c r="B4168" s="3" t="s">
        <v>13768</v>
      </c>
      <c r="C4168" s="2">
        <v>2000</v>
      </c>
      <c r="D4168" s="2" t="s">
        <v>10936</v>
      </c>
      <c r="E4168" s="2" t="s">
        <v>9904</v>
      </c>
      <c r="F4168" s="2" t="s">
        <v>17434</v>
      </c>
      <c r="G4168" s="2" t="s">
        <v>9978</v>
      </c>
      <c r="H4168" t="str">
        <f t="shared" si="65"/>
        <v>Mighty! Pang (Japan 001011)%2000%Mitchell (Capcom license)%Shooter%Suitable For All Ages</v>
      </c>
    </row>
    <row r="4169" spans="1:8" ht="15.75" customHeight="1" x14ac:dyDescent="0.15">
      <c r="A4169" s="3" t="s">
        <v>5383</v>
      </c>
      <c r="B4169" s="3" t="s">
        <v>13769</v>
      </c>
      <c r="C4169" s="2">
        <v>2000</v>
      </c>
      <c r="D4169" s="2" t="s">
        <v>10936</v>
      </c>
      <c r="E4169" s="2" t="s">
        <v>9904</v>
      </c>
      <c r="F4169" s="2" t="s">
        <v>17434</v>
      </c>
      <c r="G4169" s="2" t="s">
        <v>9978</v>
      </c>
      <c r="H4169" t="str">
        <f t="shared" si="65"/>
        <v>Mighty! Pang (USA 001010)%2000%Mitchell (Capcom license)%Shooter%Suitable For All Ages</v>
      </c>
    </row>
    <row r="4170" spans="1:8" ht="15.75" customHeight="1" x14ac:dyDescent="0.15">
      <c r="A4170" s="3" t="s">
        <v>6119</v>
      </c>
      <c r="B4170" s="3" t="s">
        <v>13770</v>
      </c>
      <c r="C4170" s="2">
        <v>1987</v>
      </c>
      <c r="D4170" s="2" t="s">
        <v>529</v>
      </c>
      <c r="E4170" s="2" t="s">
        <v>10495</v>
      </c>
      <c r="F4170" s="2" t="s">
        <v>17433</v>
      </c>
      <c r="G4170" s="2" t="s">
        <v>9978</v>
      </c>
      <c r="H4170" t="str">
        <f t="shared" si="65"/>
        <v>Mike Tyson's Punch-Out!! (PlayChoice-10)%1987%Nintendo%Sports/Boxing%Animated Violence Mild</v>
      </c>
    </row>
    <row r="4171" spans="1:8" ht="15.75" customHeight="1" x14ac:dyDescent="0.15">
      <c r="A4171" s="3" t="s">
        <v>5119</v>
      </c>
      <c r="B4171" s="3" t="s">
        <v>5120</v>
      </c>
      <c r="C4171" s="2">
        <v>1984</v>
      </c>
      <c r="D4171" s="2" t="s">
        <v>90</v>
      </c>
      <c r="E4171" s="2" t="s">
        <v>10175</v>
      </c>
      <c r="F4171" s="2" t="s">
        <v>17434</v>
      </c>
      <c r="G4171" s="2" t="s">
        <v>9978</v>
      </c>
      <c r="H4171" t="str">
        <f t="shared" si="65"/>
        <v>Mikie%1984%Konami%Miscellaneous%Suitable For All Ages</v>
      </c>
    </row>
    <row r="4172" spans="1:8" ht="15.75" customHeight="1" x14ac:dyDescent="0.15">
      <c r="A4172" s="3" t="s">
        <v>5121</v>
      </c>
      <c r="B4172" s="3" t="s">
        <v>13771</v>
      </c>
      <c r="C4172" s="2">
        <v>1984</v>
      </c>
      <c r="D4172" s="2" t="s">
        <v>90</v>
      </c>
      <c r="E4172" s="2" t="s">
        <v>10175</v>
      </c>
      <c r="F4172" s="2" t="s">
        <v>17434</v>
      </c>
      <c r="G4172" s="2" t="s">
        <v>9978</v>
      </c>
      <c r="H4172" t="str">
        <f t="shared" si="65"/>
        <v>Mikie (High School Graffiti)%1984%Konami%Miscellaneous%Suitable For All Ages</v>
      </c>
    </row>
    <row r="4173" spans="1:8" ht="15.75" customHeight="1" x14ac:dyDescent="0.15">
      <c r="A4173" s="3" t="s">
        <v>3552</v>
      </c>
      <c r="B4173" s="3" t="s">
        <v>13772</v>
      </c>
      <c r="C4173" s="2">
        <v>1995</v>
      </c>
      <c r="D4173" s="2" t="s">
        <v>686</v>
      </c>
      <c r="E4173" s="2" t="s">
        <v>9947</v>
      </c>
      <c r="F4173" s="2" t="s">
        <v>17434</v>
      </c>
      <c r="G4173" s="2" t="s">
        <v>9978</v>
      </c>
      <c r="H4173" t="str">
        <f t="shared" si="65"/>
        <v>Mille Miglia 2: Great 1000 Miles Rally (95/04/04)%1995%Kaneko%Driving%Suitable For All Ages</v>
      </c>
    </row>
    <row r="4174" spans="1:8" ht="15.75" customHeight="1" x14ac:dyDescent="0.15">
      <c r="A4174" s="3" t="s">
        <v>3551</v>
      </c>
      <c r="B4174" s="3" t="s">
        <v>13773</v>
      </c>
      <c r="C4174" s="2">
        <v>1995</v>
      </c>
      <c r="D4174" s="2" t="s">
        <v>686</v>
      </c>
      <c r="E4174" s="2" t="s">
        <v>9947</v>
      </c>
      <c r="F4174" s="2" t="s">
        <v>17434</v>
      </c>
      <c r="G4174" s="2" t="s">
        <v>9978</v>
      </c>
      <c r="H4174" t="str">
        <f t="shared" si="65"/>
        <v>Mille Miglia 2: Great 1000 Miles Rally (95/05/24)%1995%Kaneko%Driving%Suitable For All Ages</v>
      </c>
    </row>
    <row r="4175" spans="1:8" ht="15.75" customHeight="1" x14ac:dyDescent="0.15">
      <c r="A4175" s="3" t="s">
        <v>5127</v>
      </c>
      <c r="B4175" s="3" t="s">
        <v>13774</v>
      </c>
      <c r="C4175" s="2">
        <v>2000</v>
      </c>
      <c r="D4175" s="2" t="s">
        <v>5125</v>
      </c>
      <c r="E4175" s="2" t="s">
        <v>10040</v>
      </c>
      <c r="F4175" s="2" t="s">
        <v>17436</v>
      </c>
      <c r="G4175" s="2" t="s">
        <v>9978</v>
      </c>
      <c r="H4175" t="str">
        <f t="shared" si="65"/>
        <v>Millennium Nuovo 4000 (Version 1.5)%2000%Sure Milano%Casino%Sexual Content Strong</v>
      </c>
    </row>
    <row r="4176" spans="1:8" ht="15.75" customHeight="1" x14ac:dyDescent="0.15">
      <c r="A4176" s="3" t="s">
        <v>5128</v>
      </c>
      <c r="B4176" s="3" t="s">
        <v>13775</v>
      </c>
      <c r="C4176" s="2">
        <v>2000</v>
      </c>
      <c r="D4176" s="2" t="s">
        <v>5125</v>
      </c>
      <c r="E4176" s="2" t="s">
        <v>10040</v>
      </c>
      <c r="F4176" s="2" t="s">
        <v>17436</v>
      </c>
      <c r="G4176" s="2" t="s">
        <v>9978</v>
      </c>
      <c r="H4176" t="str">
        <f t="shared" si="65"/>
        <v>Millennium Nuovo 4000 (Version 1.6)%2000%Sure Milano%Casino%Sexual Content Strong</v>
      </c>
    </row>
    <row r="4177" spans="1:8" ht="15.75" customHeight="1" x14ac:dyDescent="0.15">
      <c r="A4177" s="3" t="s">
        <v>5126</v>
      </c>
      <c r="B4177" s="3" t="s">
        <v>13776</v>
      </c>
      <c r="C4177" s="2">
        <v>2000</v>
      </c>
      <c r="D4177" s="2" t="s">
        <v>5125</v>
      </c>
      <c r="E4177" s="2" t="s">
        <v>10040</v>
      </c>
      <c r="F4177" s="2" t="s">
        <v>17436</v>
      </c>
      <c r="G4177" s="2" t="s">
        <v>9978</v>
      </c>
      <c r="H4177" t="str">
        <f t="shared" si="65"/>
        <v>Millennium Nuovo 4000 (Version 1.8)%2000%Sure Milano%Casino%Sexual Content Strong</v>
      </c>
    </row>
    <row r="4178" spans="1:8" ht="15.75" customHeight="1" x14ac:dyDescent="0.15">
      <c r="A4178" s="3" t="s">
        <v>5124</v>
      </c>
      <c r="B4178" s="3" t="s">
        <v>13777</v>
      </c>
      <c r="C4178" s="2">
        <v>2000</v>
      </c>
      <c r="D4178" s="2" t="s">
        <v>5125</v>
      </c>
      <c r="E4178" s="2" t="s">
        <v>10040</v>
      </c>
      <c r="F4178" s="2" t="s">
        <v>17436</v>
      </c>
      <c r="G4178" s="2" t="s">
        <v>9978</v>
      </c>
      <c r="H4178" t="str">
        <f t="shared" si="65"/>
        <v>Millennium Nuovo 4000 (Version 2.0)%2000%Sure Milano%Casino%Sexual Content Strong</v>
      </c>
    </row>
    <row r="4179" spans="1:8" ht="15.75" customHeight="1" x14ac:dyDescent="0.15">
      <c r="A4179" s="3" t="s">
        <v>5130</v>
      </c>
      <c r="B4179" s="3" t="s">
        <v>5131</v>
      </c>
      <c r="C4179" s="2">
        <v>1982</v>
      </c>
      <c r="D4179" s="2" t="s">
        <v>129</v>
      </c>
      <c r="E4179" s="2" t="s">
        <v>10016</v>
      </c>
      <c r="F4179" s="2" t="s">
        <v>17434</v>
      </c>
      <c r="G4179" s="2" t="s">
        <v>9978</v>
      </c>
      <c r="H4179" t="str">
        <f t="shared" si="65"/>
        <v>Millipede%1982%Atari%Shoot-'Em-Up%Suitable For All Ages</v>
      </c>
    </row>
    <row r="4180" spans="1:8" ht="15.75" customHeight="1" x14ac:dyDescent="0.15">
      <c r="A4180" s="3" t="s">
        <v>5129</v>
      </c>
      <c r="B4180" s="3" t="s">
        <v>13778</v>
      </c>
      <c r="C4180" s="2">
        <v>1982</v>
      </c>
      <c r="D4180" s="2" t="s">
        <v>1245</v>
      </c>
      <c r="E4180" s="2" t="s">
        <v>10016</v>
      </c>
      <c r="F4180" s="2" t="s">
        <v>17434</v>
      </c>
      <c r="G4180" s="2" t="s">
        <v>9978</v>
      </c>
      <c r="H4180" t="str">
        <f t="shared" si="65"/>
        <v>Millipede Dux (hack)%1982%hack%Shoot-'Em-Up%Suitable For All Ages</v>
      </c>
    </row>
    <row r="4181" spans="1:8" ht="15.75" customHeight="1" x14ac:dyDescent="0.15">
      <c r="A4181" s="3" t="s">
        <v>5132</v>
      </c>
      <c r="B4181" s="3" t="s">
        <v>9815</v>
      </c>
      <c r="C4181" s="2">
        <v>1980</v>
      </c>
      <c r="D4181" s="2" t="s">
        <v>13779</v>
      </c>
      <c r="E4181" s="2" t="s">
        <v>10016</v>
      </c>
      <c r="F4181" s="2" t="s">
        <v>17434</v>
      </c>
      <c r="G4181" s="2" t="s">
        <v>9978</v>
      </c>
      <c r="H4181" t="str">
        <f t="shared" si="65"/>
        <v>Millpac%1980%bootleg? (Valadon Automation)%Shoot-'Em-Up%Suitable For All Ages</v>
      </c>
    </row>
    <row r="4182" spans="1:8" ht="15.75" customHeight="1" x14ac:dyDescent="0.15">
      <c r="A4182" s="3" t="s">
        <v>5138</v>
      </c>
      <c r="B4182" s="3" t="s">
        <v>13780</v>
      </c>
      <c r="C4182" s="2">
        <v>1990</v>
      </c>
      <c r="D4182" s="2" t="s">
        <v>681</v>
      </c>
      <c r="E4182" s="2" t="s">
        <v>10193</v>
      </c>
      <c r="F4182" s="2" t="s">
        <v>17434</v>
      </c>
      <c r="G4182" s="2" t="s">
        <v>9978</v>
      </c>
      <c r="H4182" t="str">
        <f t="shared" si="65"/>
        <v>Minasanno Okagesamadesu! Daisugorokutaikai (MOM-001)(MOH-001)%1990%Monolith Corp.%Mahjong%Suitable For All Ages</v>
      </c>
    </row>
    <row r="4183" spans="1:8" ht="15.75" customHeight="1" x14ac:dyDescent="0.15">
      <c r="A4183" s="3" t="s">
        <v>5139</v>
      </c>
      <c r="B4183" s="3" t="s">
        <v>5140</v>
      </c>
      <c r="C4183" s="2">
        <v>1983</v>
      </c>
      <c r="D4183" s="2" t="s">
        <v>519</v>
      </c>
      <c r="E4183" s="2" t="s">
        <v>9904</v>
      </c>
      <c r="F4183" s="2" t="s">
        <v>17434</v>
      </c>
      <c r="G4183" s="2" t="s">
        <v>9978</v>
      </c>
      <c r="H4183" t="str">
        <f t="shared" si="65"/>
        <v>Minefield%1983%Stern Electronics%Shooter%Suitable For All Ages</v>
      </c>
    </row>
    <row r="4184" spans="1:8" ht="15.75" customHeight="1" x14ac:dyDescent="0.15">
      <c r="A4184" s="3" t="s">
        <v>5141</v>
      </c>
      <c r="B4184" s="3" t="s">
        <v>5142</v>
      </c>
      <c r="C4184" s="2">
        <v>1977</v>
      </c>
      <c r="D4184" s="2" t="s">
        <v>5143</v>
      </c>
      <c r="E4184" s="2" t="s">
        <v>10118</v>
      </c>
      <c r="F4184" s="2" t="s">
        <v>17434</v>
      </c>
      <c r="G4184" s="2" t="s">
        <v>9978</v>
      </c>
      <c r="H4184" t="str">
        <f t="shared" si="65"/>
        <v>Minesweeper%1977%Amutech%Maze%Suitable For All Ages</v>
      </c>
    </row>
    <row r="4185" spans="1:8" ht="15.75" customHeight="1" x14ac:dyDescent="0.15">
      <c r="A4185" s="3" t="s">
        <v>5144</v>
      </c>
      <c r="B4185" s="3" t="s">
        <v>13781</v>
      </c>
      <c r="C4185" s="2">
        <v>1977</v>
      </c>
      <c r="D4185" s="2" t="s">
        <v>5143</v>
      </c>
      <c r="E4185" s="2" t="s">
        <v>10118</v>
      </c>
      <c r="F4185" s="2" t="s">
        <v>17434</v>
      </c>
      <c r="G4185" s="2" t="s">
        <v>9978</v>
      </c>
      <c r="H4185" t="str">
        <f t="shared" si="65"/>
        <v>Minesweeper (4-Player)%1977%Amutech%Maze%Suitable For All Ages</v>
      </c>
    </row>
    <row r="4186" spans="1:8" ht="15.75" customHeight="1" x14ac:dyDescent="0.15">
      <c r="A4186" s="3" t="s">
        <v>5147</v>
      </c>
      <c r="B4186" s="3" t="s">
        <v>13782</v>
      </c>
      <c r="C4186" s="2">
        <v>1985</v>
      </c>
      <c r="D4186" s="2" t="s">
        <v>11127</v>
      </c>
      <c r="E4186" s="2" t="s">
        <v>10129</v>
      </c>
      <c r="F4186" s="2" t="s">
        <v>17434</v>
      </c>
      <c r="G4186" s="2" t="s">
        <v>9978</v>
      </c>
      <c r="H4186" t="str">
        <f t="shared" si="65"/>
        <v>Mini Golf (10/8/85)%1985%Bally/Sente%Sports/Golf%Suitable For All Ages</v>
      </c>
    </row>
    <row r="4187" spans="1:8" ht="15.75" customHeight="1" x14ac:dyDescent="0.15">
      <c r="A4187" s="3" t="s">
        <v>5146</v>
      </c>
      <c r="B4187" s="3" t="s">
        <v>13783</v>
      </c>
      <c r="C4187" s="2">
        <v>1985</v>
      </c>
      <c r="D4187" s="2" t="s">
        <v>11127</v>
      </c>
      <c r="E4187" s="2" t="s">
        <v>10129</v>
      </c>
      <c r="F4187" s="2" t="s">
        <v>17434</v>
      </c>
      <c r="G4187" s="2" t="s">
        <v>9978</v>
      </c>
      <c r="H4187" t="str">
        <f t="shared" si="65"/>
        <v>Mini Golf (set 1)%1985%Bally/Sente%Sports/Golf%Suitable For All Ages</v>
      </c>
    </row>
    <row r="4188" spans="1:8" ht="15.75" customHeight="1" x14ac:dyDescent="0.15">
      <c r="A4188" s="3" t="s">
        <v>5148</v>
      </c>
      <c r="B4188" s="3" t="s">
        <v>5149</v>
      </c>
      <c r="C4188" s="2">
        <v>1990</v>
      </c>
      <c r="D4188" s="2" t="s">
        <v>73</v>
      </c>
      <c r="E4188" s="2" t="s">
        <v>10016</v>
      </c>
      <c r="F4188" s="2" t="s">
        <v>17434</v>
      </c>
      <c r="G4188" s="2" t="s">
        <v>9978</v>
      </c>
      <c r="H4188" t="str">
        <f t="shared" si="65"/>
        <v>Mini Vaders%1990%Taito Corporation%Shoot-'Em-Up%Suitable For All Ages</v>
      </c>
    </row>
    <row r="4189" spans="1:8" ht="15.75" customHeight="1" x14ac:dyDescent="0.15">
      <c r="A4189" s="3" t="s">
        <v>5580</v>
      </c>
      <c r="B4189" s="3" t="s">
        <v>5581</v>
      </c>
      <c r="C4189" s="2">
        <v>1983</v>
      </c>
      <c r="D4189" s="2" t="s">
        <v>13784</v>
      </c>
      <c r="E4189" s="2" t="s">
        <v>10040</v>
      </c>
      <c r="F4189" s="2" t="s">
        <v>17434</v>
      </c>
      <c r="G4189" s="2" t="s">
        <v>9978</v>
      </c>
      <c r="H4189" t="str">
        <f t="shared" si="65"/>
        <v>Mini Vegas 4in1%1983%Entertainment Enterprises, Ltd.%Casino%Suitable For All Ages</v>
      </c>
    </row>
    <row r="4190" spans="1:8" ht="15.75" customHeight="1" x14ac:dyDescent="0.15">
      <c r="A4190" s="3" t="s">
        <v>5284</v>
      </c>
      <c r="B4190" s="3" t="s">
        <v>5285</v>
      </c>
      <c r="C4190" s="2">
        <v>1982</v>
      </c>
      <c r="D4190" s="2" t="s">
        <v>13785</v>
      </c>
      <c r="E4190" s="2" t="s">
        <v>9915</v>
      </c>
      <c r="F4190" s="2" t="s">
        <v>17434</v>
      </c>
      <c r="G4190" s="2" t="s">
        <v>9978</v>
      </c>
      <c r="H4190" t="str">
        <f t="shared" si="65"/>
        <v>Minky Monkey%1982%Technos Japan / Roller Tron%Puzzle%Suitable For All Ages</v>
      </c>
    </row>
    <row r="4191" spans="1:8" ht="15.75" customHeight="1" x14ac:dyDescent="0.15">
      <c r="A4191" s="3" t="s">
        <v>5150</v>
      </c>
      <c r="B4191" s="3" t="s">
        <v>13786</v>
      </c>
      <c r="C4191" s="2">
        <v>1994</v>
      </c>
      <c r="D4191" s="2" t="s">
        <v>62</v>
      </c>
      <c r="E4191" s="2" t="s">
        <v>10193</v>
      </c>
      <c r="F4191" s="2" t="s">
        <v>17436</v>
      </c>
      <c r="G4191" s="2" t="s">
        <v>9978</v>
      </c>
      <c r="H4191" t="str">
        <f t="shared" si="65"/>
        <v>Mirage Youjuu Mahjongden (Japan)%1994%Mitchell%Mahjong%Sexual Content Strong</v>
      </c>
    </row>
    <row r="4192" spans="1:8" ht="15.75" customHeight="1" x14ac:dyDescent="0.15">
      <c r="A4192" s="3" t="s">
        <v>5154</v>
      </c>
      <c r="B4192" s="3" t="s">
        <v>13787</v>
      </c>
      <c r="C4192" s="2">
        <v>1988</v>
      </c>
      <c r="D4192" s="2" t="s">
        <v>52</v>
      </c>
      <c r="E4192" s="2" t="s">
        <v>9912</v>
      </c>
      <c r="F4192" s="2" t="s">
        <v>17433</v>
      </c>
      <c r="G4192" s="2" t="s">
        <v>9978</v>
      </c>
      <c r="H4192" t="str">
        <f t="shared" si="65"/>
        <v>Mirai Ninja (Japan)%1988%Namco%Platform%Animated Violence Mild</v>
      </c>
    </row>
    <row r="4193" spans="1:8" ht="15.75" customHeight="1" x14ac:dyDescent="0.15">
      <c r="A4193" s="3" t="s">
        <v>5151</v>
      </c>
      <c r="B4193" s="3" t="s">
        <v>13788</v>
      </c>
      <c r="C4193" s="2">
        <v>1985</v>
      </c>
      <c r="D4193" s="2" t="s">
        <v>5152</v>
      </c>
      <c r="E4193" s="2" t="s">
        <v>10016</v>
      </c>
      <c r="F4193" s="2" t="s">
        <v>17434</v>
      </c>
      <c r="G4193" s="2" t="s">
        <v>9978</v>
      </c>
      <c r="H4193" t="str">
        <f t="shared" si="65"/>
        <v>Mirax (set 1)%1985%Current Technologies%Shoot-'Em-Up%Suitable For All Ages</v>
      </c>
    </row>
    <row r="4194" spans="1:8" ht="15.75" customHeight="1" x14ac:dyDescent="0.15">
      <c r="A4194" s="3" t="s">
        <v>5153</v>
      </c>
      <c r="B4194" s="3" t="s">
        <v>13789</v>
      </c>
      <c r="C4194" s="2">
        <v>1985</v>
      </c>
      <c r="D4194" s="2" t="s">
        <v>5152</v>
      </c>
      <c r="E4194" s="2" t="s">
        <v>10016</v>
      </c>
      <c r="F4194" s="2" t="s">
        <v>17434</v>
      </c>
      <c r="G4194" s="2" t="s">
        <v>9978</v>
      </c>
      <c r="H4194" t="str">
        <f t="shared" si="65"/>
        <v>Mirax (set 2)%1985%Current Technologies%Shoot-'Em-Up%Suitable For All Ages</v>
      </c>
    </row>
    <row r="4195" spans="1:8" ht="15.75" customHeight="1" x14ac:dyDescent="0.15">
      <c r="A4195" s="3" t="s">
        <v>5423</v>
      </c>
      <c r="B4195" s="3" t="s">
        <v>5424</v>
      </c>
      <c r="C4195" s="2">
        <v>1994</v>
      </c>
      <c r="D4195" s="2" t="s">
        <v>2071</v>
      </c>
      <c r="E4195" s="2" t="s">
        <v>9915</v>
      </c>
      <c r="F4195" s="2" t="s">
        <v>17436</v>
      </c>
      <c r="G4195" s="2" t="s">
        <v>9978</v>
      </c>
      <c r="H4195" t="str">
        <f t="shared" si="65"/>
        <v>Miss Bingo%1994%Min Corp.%Puzzle%Sexual Content Strong</v>
      </c>
    </row>
    <row r="4196" spans="1:8" ht="15.75" customHeight="1" x14ac:dyDescent="0.15">
      <c r="A4196" s="3" t="s">
        <v>1238</v>
      </c>
      <c r="B4196" s="3" t="s">
        <v>5157</v>
      </c>
      <c r="C4196" s="2">
        <v>1996</v>
      </c>
      <c r="D4196" s="2" t="s">
        <v>5158</v>
      </c>
      <c r="E4196" s="2" t="s">
        <v>9912</v>
      </c>
      <c r="F4196" s="2" t="s">
        <v>17436</v>
      </c>
      <c r="G4196" s="2" t="s">
        <v>9978</v>
      </c>
      <c r="H4196" t="str">
        <f t="shared" si="65"/>
        <v>Miss Bubble II%1996%Alpha Co.%Platform%Sexual Content Strong</v>
      </c>
    </row>
    <row r="4197" spans="1:8" ht="15.75" customHeight="1" x14ac:dyDescent="0.15">
      <c r="A4197" s="3" t="s">
        <v>4987</v>
      </c>
      <c r="B4197" s="3" t="s">
        <v>13790</v>
      </c>
      <c r="C4197" s="2">
        <v>1989</v>
      </c>
      <c r="D4197" s="2" t="s">
        <v>325</v>
      </c>
      <c r="E4197" s="2" t="s">
        <v>10193</v>
      </c>
      <c r="F4197" s="2" t="s">
        <v>17436</v>
      </c>
      <c r="G4197" s="2" t="s">
        <v>9978</v>
      </c>
      <c r="H4197" t="str">
        <f t="shared" si="65"/>
        <v>Miss Mahjong Contest (Japan)%1989%Nichibutsu%Mahjong%Sexual Content Strong</v>
      </c>
    </row>
    <row r="4198" spans="1:8" ht="15.75" customHeight="1" x14ac:dyDescent="0.15">
      <c r="A4198" s="3" t="s">
        <v>5161</v>
      </c>
      <c r="B4198" s="3" t="s">
        <v>13791</v>
      </c>
      <c r="C4198" s="2">
        <v>1996</v>
      </c>
      <c r="D4198" s="2" t="s">
        <v>226</v>
      </c>
      <c r="E4198" s="2" t="s">
        <v>9915</v>
      </c>
      <c r="F4198" s="2" t="s">
        <v>17436</v>
      </c>
      <c r="G4198" s="2" t="s">
        <v>9978</v>
      </c>
      <c r="H4198" t="str">
        <f t="shared" si="65"/>
        <v>Miss Mister World '96 (Nude)%1996%Comad%Puzzle%Sexual Content Strong</v>
      </c>
    </row>
    <row r="4199" spans="1:8" ht="15.75" customHeight="1" x14ac:dyDescent="0.15">
      <c r="A4199" s="3" t="s">
        <v>5482</v>
      </c>
      <c r="B4199" s="3" t="s">
        <v>5483</v>
      </c>
      <c r="C4199" s="2">
        <v>1994</v>
      </c>
      <c r="D4199" s="2" t="s">
        <v>2071</v>
      </c>
      <c r="E4199" s="2" t="s">
        <v>9915</v>
      </c>
      <c r="F4199" s="2" t="s">
        <v>17436</v>
      </c>
      <c r="G4199" s="2" t="s">
        <v>9978</v>
      </c>
      <c r="H4199" t="str">
        <f t="shared" si="65"/>
        <v>Miss Puzzle%1994%Min Corp.%Puzzle%Sexual Content Strong</v>
      </c>
    </row>
    <row r="4200" spans="1:8" ht="15.75" customHeight="1" x14ac:dyDescent="0.15">
      <c r="A4200" s="3" t="s">
        <v>5484</v>
      </c>
      <c r="B4200" s="3" t="s">
        <v>13792</v>
      </c>
      <c r="C4200" s="2">
        <v>1994</v>
      </c>
      <c r="D4200" s="2" t="s">
        <v>2071</v>
      </c>
      <c r="E4200" s="2" t="s">
        <v>9915</v>
      </c>
      <c r="F4200" s="2" t="s">
        <v>17436</v>
      </c>
      <c r="G4200" s="2" t="s">
        <v>9978</v>
      </c>
      <c r="H4200" t="str">
        <f t="shared" si="65"/>
        <v>Miss Puzzle (Clone of Gumbo)%1994%Min Corp.%Puzzle%Sexual Content Strong</v>
      </c>
    </row>
    <row r="4201" spans="1:8" ht="15.75" customHeight="1" x14ac:dyDescent="0.15">
      <c r="A4201" s="3" t="s">
        <v>5162</v>
      </c>
      <c r="B4201" s="3" t="s">
        <v>13793</v>
      </c>
      <c r="C4201" s="2">
        <v>1996</v>
      </c>
      <c r="D4201" s="2" t="s">
        <v>226</v>
      </c>
      <c r="E4201" s="2" t="s">
        <v>9915</v>
      </c>
      <c r="F4201" s="2" t="s">
        <v>17436</v>
      </c>
      <c r="G4201" s="2" t="s">
        <v>9978</v>
      </c>
      <c r="H4201" t="str">
        <f t="shared" si="65"/>
        <v>Miss World '96 (Nude)%1996%Comad%Puzzle%Sexual Content Strong</v>
      </c>
    </row>
    <row r="4202" spans="1:8" ht="15.75" customHeight="1" x14ac:dyDescent="0.15">
      <c r="A4202" s="3" t="s">
        <v>5159</v>
      </c>
      <c r="B4202" s="3" t="s">
        <v>13794</v>
      </c>
      <c r="C4202" s="2">
        <v>1980</v>
      </c>
      <c r="D4202" s="2" t="s">
        <v>129</v>
      </c>
      <c r="E4202" s="2" t="s">
        <v>9904</v>
      </c>
      <c r="F4202" s="2" t="s">
        <v>17434</v>
      </c>
      <c r="G4202" s="2" t="s">
        <v>9978</v>
      </c>
      <c r="H4202" t="str">
        <f t="shared" si="65"/>
        <v>Missile Command (rev 1)%1980%Atari%Shooter%Suitable For All Ages</v>
      </c>
    </row>
    <row r="4203" spans="1:8" ht="15.75" customHeight="1" x14ac:dyDescent="0.15">
      <c r="A4203" s="3" t="s">
        <v>5160</v>
      </c>
      <c r="B4203" s="3" t="s">
        <v>13795</v>
      </c>
      <c r="C4203" s="2">
        <v>1980</v>
      </c>
      <c r="D4203" s="2" t="s">
        <v>129</v>
      </c>
      <c r="E4203" s="2" t="s">
        <v>9904</v>
      </c>
      <c r="F4203" s="2" t="s">
        <v>17434</v>
      </c>
      <c r="G4203" s="2" t="s">
        <v>9978</v>
      </c>
      <c r="H4203" t="str">
        <f t="shared" si="65"/>
        <v>Missile Command (rev 2)%1980%Atari%Shooter%Suitable For All Ages</v>
      </c>
    </row>
    <row r="4204" spans="1:8" ht="15.75" customHeight="1" x14ac:dyDescent="0.15">
      <c r="A4204" s="3" t="s">
        <v>4986</v>
      </c>
      <c r="B4204" s="3" t="s">
        <v>13796</v>
      </c>
      <c r="C4204" s="2">
        <v>1980</v>
      </c>
      <c r="D4204" s="2" t="s">
        <v>129</v>
      </c>
      <c r="E4204" s="2" t="s">
        <v>9904</v>
      </c>
      <c r="F4204" s="2" t="s">
        <v>17434</v>
      </c>
      <c r="G4204" s="2" t="s">
        <v>9978</v>
      </c>
      <c r="H4204" t="str">
        <f t="shared" si="65"/>
        <v>Missile Command (rev 3)%1980%Atari%Shooter%Suitable For All Ages</v>
      </c>
    </row>
    <row r="4205" spans="1:8" ht="15.75" customHeight="1" x14ac:dyDescent="0.15">
      <c r="A4205" s="3" t="s">
        <v>3355</v>
      </c>
      <c r="B4205" s="3" t="s">
        <v>13797</v>
      </c>
      <c r="C4205" s="2">
        <v>1977</v>
      </c>
      <c r="D4205" s="2" t="s">
        <v>13798</v>
      </c>
      <c r="E4205" s="2" t="s">
        <v>10016</v>
      </c>
      <c r="F4205" s="2" t="s">
        <v>17434</v>
      </c>
      <c r="G4205" s="2" t="s">
        <v>9978</v>
      </c>
      <c r="H4205" t="str">
        <f t="shared" si="65"/>
        <v>Missile X / Guided Missile%1977%Taito / Midway%Shoot-'Em-Up%Suitable For All Ages</v>
      </c>
    </row>
    <row r="4206" spans="1:8" ht="15.75" customHeight="1" x14ac:dyDescent="0.15">
      <c r="A4206" s="3" t="s">
        <v>4791</v>
      </c>
      <c r="B4206" s="3" t="s">
        <v>13799</v>
      </c>
      <c r="C4206" s="2">
        <v>1986</v>
      </c>
      <c r="D4206" s="2" t="s">
        <v>13</v>
      </c>
      <c r="E4206" s="2" t="s">
        <v>10016</v>
      </c>
      <c r="F4206" s="2" t="s">
        <v>17434</v>
      </c>
      <c r="G4206" s="2" t="s">
        <v>9978</v>
      </c>
      <c r="H4206" t="str">
        <f t="shared" si="65"/>
        <v>Mission 660 (bootleg)%1986%bootleg%Shoot-'Em-Up%Suitable For All Ages</v>
      </c>
    </row>
    <row r="4207" spans="1:8" ht="15.75" customHeight="1" x14ac:dyDescent="0.15">
      <c r="A4207" s="3" t="s">
        <v>4792</v>
      </c>
      <c r="B4207" s="3" t="s">
        <v>13800</v>
      </c>
      <c r="C4207" s="2">
        <v>1986</v>
      </c>
      <c r="D4207" s="2" t="s">
        <v>13801</v>
      </c>
      <c r="E4207" s="2" t="s">
        <v>10016</v>
      </c>
      <c r="F4207" s="2" t="s">
        <v>17434</v>
      </c>
      <c r="G4207" s="2" t="s">
        <v>9978</v>
      </c>
      <c r="H4207" t="str">
        <f t="shared" si="65"/>
        <v>Mission 660 (Japan)%1986%Wood Place Inc. (Taito Corporation license)%Shoot-'Em-Up%Suitable For All Ages</v>
      </c>
    </row>
    <row r="4208" spans="1:8" ht="15.75" customHeight="1" x14ac:dyDescent="0.15">
      <c r="A4208" s="3" t="s">
        <v>304</v>
      </c>
      <c r="B4208" s="3" t="s">
        <v>13802</v>
      </c>
      <c r="C4208" s="2">
        <v>1986</v>
      </c>
      <c r="D4208" s="2" t="s">
        <v>13803</v>
      </c>
      <c r="E4208" s="2" t="s">
        <v>10016</v>
      </c>
      <c r="F4208" s="2" t="s">
        <v>17434</v>
      </c>
      <c r="G4208" s="2" t="s">
        <v>9978</v>
      </c>
      <c r="H4208" t="str">
        <f t="shared" si="65"/>
        <v>Mission 660 (US)%1986%Wood Place Inc. (Taito America Corporation license)%Shoot-'Em-Up%Suitable For All Ages</v>
      </c>
    </row>
    <row r="4209" spans="1:8" ht="15.75" customHeight="1" x14ac:dyDescent="0.15">
      <c r="A4209" s="3" t="s">
        <v>5155</v>
      </c>
      <c r="B4209" s="3" t="s">
        <v>13804</v>
      </c>
      <c r="C4209" s="2">
        <v>2000</v>
      </c>
      <c r="D4209" s="2" t="s">
        <v>5156</v>
      </c>
      <c r="E4209" s="2" t="s">
        <v>10016</v>
      </c>
      <c r="F4209" s="2" t="s">
        <v>17434</v>
      </c>
      <c r="G4209" s="2" t="s">
        <v>9978</v>
      </c>
      <c r="H4209" t="str">
        <f t="shared" si="65"/>
        <v>Mission Craft (version 2.4)%2000%Sun%Shoot-'Em-Up%Suitable For All Ages</v>
      </c>
    </row>
    <row r="4210" spans="1:8" ht="15.75" customHeight="1" x14ac:dyDescent="0.15">
      <c r="A4210" s="3" t="s">
        <v>1681</v>
      </c>
      <c r="B4210" s="3" t="s">
        <v>13805</v>
      </c>
      <c r="C4210" s="2">
        <v>1982</v>
      </c>
      <c r="D4210" s="2" t="s">
        <v>184</v>
      </c>
      <c r="E4210" s="2" t="s">
        <v>10016</v>
      </c>
      <c r="F4210" s="2" t="s">
        <v>17434</v>
      </c>
      <c r="G4210" s="2" t="s">
        <v>9978</v>
      </c>
      <c r="H4210" t="str">
        <f t="shared" si="65"/>
        <v>Mission-X (DECO Cassette)%1982%Data East Corporation%Shoot-'Em-Up%Suitable For All Ages</v>
      </c>
    </row>
    <row r="4211" spans="1:8" ht="15.75" customHeight="1" x14ac:dyDescent="0.15">
      <c r="A4211" s="3" t="s">
        <v>5416</v>
      </c>
      <c r="B4211" s="3" t="s">
        <v>13806</v>
      </c>
      <c r="C4211" s="2">
        <v>1984</v>
      </c>
      <c r="D4211" s="2" t="s">
        <v>0</v>
      </c>
      <c r="E4211" s="2" t="s">
        <v>9904</v>
      </c>
      <c r="F4211" s="2" t="s">
        <v>17434</v>
      </c>
      <c r="G4211" s="2" t="s">
        <v>9978</v>
      </c>
      <c r="H4211" t="str">
        <f t="shared" si="65"/>
        <v>Mister Viking (315-5041)%1984%Sega%Shooter%Suitable For All Ages</v>
      </c>
    </row>
    <row r="4212" spans="1:8" ht="15.75" customHeight="1" x14ac:dyDescent="0.15">
      <c r="A4212" s="3" t="s">
        <v>5417</v>
      </c>
      <c r="B4212" s="3" t="s">
        <v>13807</v>
      </c>
      <c r="C4212" s="2">
        <v>1984</v>
      </c>
      <c r="D4212" s="2" t="s">
        <v>0</v>
      </c>
      <c r="E4212" s="2" t="s">
        <v>9904</v>
      </c>
      <c r="F4212" s="2" t="s">
        <v>17434</v>
      </c>
      <c r="G4212" s="2" t="s">
        <v>9978</v>
      </c>
      <c r="H4212" t="str">
        <f t="shared" si="65"/>
        <v>Mister Viking (315-5041, Japan)%1984%Sega%Shooter%Suitable For All Ages</v>
      </c>
    </row>
    <row r="4213" spans="1:8" ht="15.75" customHeight="1" x14ac:dyDescent="0.15">
      <c r="A4213" s="3" t="s">
        <v>5163</v>
      </c>
      <c r="B4213" s="3" t="s">
        <v>13808</v>
      </c>
      <c r="C4213" s="2">
        <v>1990</v>
      </c>
      <c r="D4213" s="2" t="s">
        <v>73</v>
      </c>
      <c r="E4213" s="2" t="s">
        <v>9912</v>
      </c>
      <c r="F4213" s="2" t="s">
        <v>17433</v>
      </c>
      <c r="G4213" s="2" t="s">
        <v>9978</v>
      </c>
      <c r="H4213" t="str">
        <f t="shared" si="65"/>
        <v>Mizubaku Daibouken (Japan)%1990%Taito Corporation%Platform%Animated Violence Mild</v>
      </c>
    </row>
    <row r="4214" spans="1:8" ht="15.75" customHeight="1" x14ac:dyDescent="0.15">
      <c r="A4214" s="3" t="s">
        <v>3262</v>
      </c>
      <c r="B4214" s="3" t="s">
        <v>13809</v>
      </c>
      <c r="C4214" s="2">
        <v>1995</v>
      </c>
      <c r="D4214" s="2" t="s">
        <v>2076</v>
      </c>
      <c r="E4214" s="2" t="s">
        <v>10303</v>
      </c>
      <c r="F4214" s="2" t="s">
        <v>17433</v>
      </c>
      <c r="G4214" s="2" t="s">
        <v>9978</v>
      </c>
      <c r="H4214" t="str">
        <f t="shared" si="65"/>
        <v>Mobil Suit Gundam Final Shooting (Japan)%1995%Banpresto%Gun%Animated Violence Mild</v>
      </c>
    </row>
    <row r="4215" spans="1:8" ht="15.75" customHeight="1" x14ac:dyDescent="0.15">
      <c r="A4215" s="3" t="s">
        <v>5431</v>
      </c>
      <c r="B4215" s="3" t="s">
        <v>5432</v>
      </c>
      <c r="C4215" s="2">
        <v>1993</v>
      </c>
      <c r="D4215" s="2" t="s">
        <v>2076</v>
      </c>
      <c r="E4215" s="2" t="s">
        <v>10051</v>
      </c>
      <c r="F4215" s="2" t="s">
        <v>17433</v>
      </c>
      <c r="G4215" s="2" t="s">
        <v>9978</v>
      </c>
      <c r="H4215" t="str">
        <f t="shared" si="65"/>
        <v>Mobile Suit Gundam%1993%Banpresto%Fighter%Animated Violence Mild</v>
      </c>
    </row>
    <row r="4216" spans="1:8" ht="15.75" customHeight="1" x14ac:dyDescent="0.15">
      <c r="A4216" s="3" t="s">
        <v>5433</v>
      </c>
      <c r="B4216" s="3" t="s">
        <v>13810</v>
      </c>
      <c r="C4216" s="2">
        <v>1993</v>
      </c>
      <c r="D4216" s="2" t="s">
        <v>2076</v>
      </c>
      <c r="E4216" s="2" t="s">
        <v>10051</v>
      </c>
      <c r="F4216" s="2" t="s">
        <v>17433</v>
      </c>
      <c r="G4216" s="2" t="s">
        <v>9978</v>
      </c>
      <c r="H4216" t="str">
        <f t="shared" si="65"/>
        <v>Mobile Suit Gundam (Japan)%1993%Banpresto%Fighter%Animated Violence Mild</v>
      </c>
    </row>
    <row r="4217" spans="1:8" ht="15.75" customHeight="1" x14ac:dyDescent="0.15">
      <c r="A4217" s="3" t="s">
        <v>3605</v>
      </c>
      <c r="B4217" s="3" t="s">
        <v>3606</v>
      </c>
      <c r="C4217" s="2">
        <v>1994</v>
      </c>
      <c r="D4217" s="2" t="s">
        <v>2076</v>
      </c>
      <c r="E4217" s="2" t="s">
        <v>10051</v>
      </c>
      <c r="F4217" s="2" t="s">
        <v>17433</v>
      </c>
      <c r="G4217" s="2" t="s">
        <v>9978</v>
      </c>
      <c r="H4217" t="str">
        <f t="shared" si="65"/>
        <v>Mobile Suit Gundam EX Revue%1994%Banpresto%Fighter%Animated Violence Mild</v>
      </c>
    </row>
    <row r="4218" spans="1:8" ht="15.75" customHeight="1" x14ac:dyDescent="0.15">
      <c r="A4218" s="3" t="s">
        <v>3831</v>
      </c>
      <c r="B4218" s="3" t="s">
        <v>13811</v>
      </c>
      <c r="C4218" s="2">
        <v>1988</v>
      </c>
      <c r="D4218" s="2" t="s">
        <v>75</v>
      </c>
      <c r="E4218" s="2" t="s">
        <v>10164</v>
      </c>
      <c r="F4218" s="2" t="s">
        <v>17434</v>
      </c>
      <c r="G4218" s="2" t="s">
        <v>9978</v>
      </c>
      <c r="H4218" t="str">
        <f t="shared" si="65"/>
        <v>Moero Pro Yakyuu Homerun%1988%Jaleco%Sports/Baseball%Suitable For All Ages</v>
      </c>
    </row>
    <row r="4219" spans="1:8" ht="15.75" customHeight="1" x14ac:dyDescent="0.15">
      <c r="A4219" s="3" t="s">
        <v>5292</v>
      </c>
      <c r="B4219" s="3" t="s">
        <v>13812</v>
      </c>
      <c r="C4219" s="2">
        <v>1993</v>
      </c>
      <c r="D4219" s="2" t="s">
        <v>5293</v>
      </c>
      <c r="E4219" s="2" t="s">
        <v>10175</v>
      </c>
      <c r="F4219" s="2" t="s">
        <v>17436</v>
      </c>
      <c r="G4219" s="2" t="s">
        <v>9978</v>
      </c>
      <c r="H4219" t="str">
        <f t="shared" si="65"/>
        <v>Moeyo Gonta!! (Japan)%1993%Yanyaka%Miscellaneous%Sexual Content Strong</v>
      </c>
    </row>
    <row r="4220" spans="1:8" ht="15.75" customHeight="1" x14ac:dyDescent="0.15">
      <c r="A4220" s="3" t="s">
        <v>5295</v>
      </c>
      <c r="B4220" s="3" t="s">
        <v>13813</v>
      </c>
      <c r="C4220" s="2">
        <v>1982</v>
      </c>
      <c r="D4220" s="2" t="s">
        <v>13814</v>
      </c>
      <c r="E4220" s="2" t="s">
        <v>10118</v>
      </c>
      <c r="F4220" s="2" t="s">
        <v>17434</v>
      </c>
      <c r="G4220" s="2" t="s">
        <v>9978</v>
      </c>
      <c r="H4220" t="str">
        <f t="shared" si="65"/>
        <v>Moguchan%1982%Orca (Eastern Commerce Inc. license) (bootleg?)%Maze%Suitable For All Ages</v>
      </c>
    </row>
    <row r="4221" spans="1:8" ht="15.75" customHeight="1" x14ac:dyDescent="0.15">
      <c r="A4221" s="3" t="s">
        <v>5296</v>
      </c>
      <c r="B4221" s="3" t="s">
        <v>13815</v>
      </c>
      <c r="C4221" s="2">
        <v>1991</v>
      </c>
      <c r="D4221" s="2" t="s">
        <v>90</v>
      </c>
      <c r="E4221" s="2" t="s">
        <v>10175</v>
      </c>
      <c r="F4221" s="2" t="s">
        <v>17434</v>
      </c>
      <c r="G4221" s="2" t="s">
        <v>9978</v>
      </c>
      <c r="H4221" t="str">
        <f t="shared" si="65"/>
        <v>Mogura Desse (Japan)%1991%Konami%Miscellaneous%Suitable For All Ages</v>
      </c>
    </row>
    <row r="4222" spans="1:8" ht="15.75" customHeight="1" x14ac:dyDescent="0.15">
      <c r="A4222" s="3" t="s">
        <v>5297</v>
      </c>
      <c r="B4222" s="3" t="s">
        <v>5298</v>
      </c>
      <c r="C4222" s="2">
        <v>1982</v>
      </c>
      <c r="D4222" s="2" t="s">
        <v>13816</v>
      </c>
      <c r="E4222" s="2" t="s">
        <v>10175</v>
      </c>
      <c r="F4222" s="2" t="s">
        <v>17434</v>
      </c>
      <c r="G4222" s="2" t="s">
        <v>9978</v>
      </c>
      <c r="H4222" t="str">
        <f t="shared" si="65"/>
        <v>Mole Attack%1982%Yachiyo Electronics, Ltd.%Miscellaneous%Suitable For All Ages</v>
      </c>
    </row>
    <row r="4223" spans="1:8" ht="15.75" customHeight="1" x14ac:dyDescent="0.15">
      <c r="A4223" s="3" t="s">
        <v>5299</v>
      </c>
      <c r="B4223" s="3" t="s">
        <v>17429</v>
      </c>
      <c r="C4223" s="2">
        <v>1986</v>
      </c>
      <c r="D4223" s="2" t="s">
        <v>75</v>
      </c>
      <c r="E4223" s="2" t="s">
        <v>9912</v>
      </c>
      <c r="F4223" s="2" t="s">
        <v>17434</v>
      </c>
      <c r="G4223" s="2" t="s">
        <v>9978</v>
      </c>
      <c r="H4223" t="str">
        <f t="shared" si="65"/>
        <v>Momoko 120%1986%Jaleco%Platform%Suitable For All Ages</v>
      </c>
    </row>
    <row r="4224" spans="1:8" ht="15.75" customHeight="1" x14ac:dyDescent="0.15">
      <c r="A4224" s="3" t="s">
        <v>5300</v>
      </c>
      <c r="B4224" s="3" t="s">
        <v>13817</v>
      </c>
      <c r="C4224" s="2">
        <v>2005</v>
      </c>
      <c r="D4224" s="2" t="s">
        <v>146</v>
      </c>
      <c r="E4224" s="2" t="s">
        <v>10040</v>
      </c>
      <c r="F4224" s="2" t="s">
        <v>17434</v>
      </c>
      <c r="G4224" s="2" t="s">
        <v>9978</v>
      </c>
      <c r="H4224" t="str">
        <f t="shared" si="65"/>
        <v>Money Machine (Version 1.7E Dual)%2005%Amcoe%Casino%Suitable For All Ages</v>
      </c>
    </row>
    <row r="4225" spans="1:8" ht="15.75" customHeight="1" x14ac:dyDescent="0.15">
      <c r="A4225" s="3" t="s">
        <v>5304</v>
      </c>
      <c r="B4225" s="3" t="s">
        <v>13818</v>
      </c>
      <c r="C4225" s="2">
        <v>2005</v>
      </c>
      <c r="D4225" s="2" t="s">
        <v>146</v>
      </c>
      <c r="E4225" s="2" t="s">
        <v>10040</v>
      </c>
      <c r="F4225" s="2" t="s">
        <v>17434</v>
      </c>
      <c r="G4225" s="2" t="s">
        <v>9978</v>
      </c>
      <c r="H4225" t="str">
        <f t="shared" si="65"/>
        <v>Money Machine (Version 1.7LT Dual)%2005%Amcoe%Casino%Suitable For All Ages</v>
      </c>
    </row>
    <row r="4226" spans="1:8" ht="15.75" customHeight="1" x14ac:dyDescent="0.15">
      <c r="A4226" s="3" t="s">
        <v>5302</v>
      </c>
      <c r="B4226" s="3" t="s">
        <v>13819</v>
      </c>
      <c r="C4226" s="2">
        <v>2005</v>
      </c>
      <c r="D4226" s="2" t="s">
        <v>146</v>
      </c>
      <c r="E4226" s="2" t="s">
        <v>10040</v>
      </c>
      <c r="F4226" s="2" t="s">
        <v>17434</v>
      </c>
      <c r="G4226" s="2" t="s">
        <v>9978</v>
      </c>
      <c r="H4226" t="str">
        <f t="shared" si="65"/>
        <v>Money Machine (Version 1.7LT)%2005%Amcoe%Casino%Suitable For All Ages</v>
      </c>
    </row>
    <row r="4227" spans="1:8" ht="15.75" customHeight="1" x14ac:dyDescent="0.15">
      <c r="A4227" s="3" t="s">
        <v>5303</v>
      </c>
      <c r="B4227" s="3" t="s">
        <v>13820</v>
      </c>
      <c r="C4227" s="2">
        <v>2005</v>
      </c>
      <c r="D4227" s="2" t="s">
        <v>146</v>
      </c>
      <c r="E4227" s="2" t="s">
        <v>10040</v>
      </c>
      <c r="F4227" s="2" t="s">
        <v>17434</v>
      </c>
      <c r="G4227" s="2" t="s">
        <v>9978</v>
      </c>
      <c r="H4227" t="str">
        <f t="shared" ref="H4227:H4290" si="66">_xlfn.CONCAT(TRIM(B4227),"%",TRIM(C4227),"%",TRIM(D4227),"%",TRIM(E4227),"%",TRIM(F4227))</f>
        <v>Money Machine (Version 1.7R Dual)%2005%Amcoe%Casino%Suitable For All Ages</v>
      </c>
    </row>
    <row r="4228" spans="1:8" ht="15.75" customHeight="1" x14ac:dyDescent="0.15">
      <c r="A4228" s="3" t="s">
        <v>5301</v>
      </c>
      <c r="B4228" s="3" t="s">
        <v>13821</v>
      </c>
      <c r="C4228" s="2">
        <v>2005</v>
      </c>
      <c r="D4228" s="2" t="s">
        <v>146</v>
      </c>
      <c r="E4228" s="2" t="s">
        <v>10040</v>
      </c>
      <c r="F4228" s="2" t="s">
        <v>17434</v>
      </c>
      <c r="G4228" s="2" t="s">
        <v>9978</v>
      </c>
      <c r="H4228" t="str">
        <f t="shared" si="66"/>
        <v>Money Machine (Version 1.7R)%2005%Amcoe%Casino%Suitable For All Ages</v>
      </c>
    </row>
    <row r="4229" spans="1:8" ht="15.75" customHeight="1" x14ac:dyDescent="0.15">
      <c r="A4229" s="3" t="s">
        <v>5315</v>
      </c>
      <c r="B4229" s="3" t="s">
        <v>5316</v>
      </c>
      <c r="C4229" s="2">
        <v>1983</v>
      </c>
      <c r="D4229" s="2" t="s">
        <v>791</v>
      </c>
      <c r="E4229" s="2" t="s">
        <v>10118</v>
      </c>
      <c r="F4229" s="2" t="s">
        <v>17434</v>
      </c>
      <c r="G4229" s="2" t="s">
        <v>9978</v>
      </c>
      <c r="H4229" t="str">
        <f t="shared" si="66"/>
        <v>Money Money%1983%Zaccaria%Maze%Suitable For All Ages</v>
      </c>
    </row>
    <row r="4230" spans="1:8" ht="15.75" customHeight="1" x14ac:dyDescent="0.15">
      <c r="A4230" s="3" t="s">
        <v>5115</v>
      </c>
      <c r="B4230" s="3" t="s">
        <v>13822</v>
      </c>
      <c r="C4230" s="2">
        <v>1997</v>
      </c>
      <c r="D4230" s="2" t="s">
        <v>1943</v>
      </c>
      <c r="E4230" s="2" t="s">
        <v>9915</v>
      </c>
      <c r="F4230" s="2" t="s">
        <v>17434</v>
      </c>
      <c r="G4230" s="2" t="s">
        <v>9978</v>
      </c>
      <c r="H4230" t="str">
        <f t="shared" si="66"/>
        <v>Money Puzzle Exchanger / Money Idol Exchanger%1997%Face%Puzzle%Suitable For All Ages</v>
      </c>
    </row>
    <row r="4231" spans="1:8" ht="15.75" customHeight="1" x14ac:dyDescent="0.15">
      <c r="A4231" s="3" t="s">
        <v>5305</v>
      </c>
      <c r="B4231" s="3" t="s">
        <v>5306</v>
      </c>
      <c r="C4231" s="2">
        <v>1981</v>
      </c>
      <c r="D4231" s="2" t="s">
        <v>13</v>
      </c>
      <c r="E4231" s="2" t="s">
        <v>9912</v>
      </c>
      <c r="F4231" s="2" t="s">
        <v>17434</v>
      </c>
      <c r="G4231" s="2" t="s">
        <v>9978</v>
      </c>
      <c r="H4231" t="str">
        <f t="shared" si="66"/>
        <v>Monkey Donkey%1981%bootleg%Platform%Suitable For All Ages</v>
      </c>
    </row>
    <row r="4232" spans="1:8" ht="15.75" customHeight="1" x14ac:dyDescent="0.15">
      <c r="A4232" s="3" t="s">
        <v>5286</v>
      </c>
      <c r="B4232" s="3" t="s">
        <v>13823</v>
      </c>
      <c r="C4232" s="2">
        <v>1992</v>
      </c>
      <c r="D4232" s="2" t="s">
        <v>10389</v>
      </c>
      <c r="E4232" s="2" t="s">
        <v>10175</v>
      </c>
      <c r="F4232" s="2" t="s">
        <v>17434</v>
      </c>
      <c r="G4232" s="2" t="s">
        <v>9978</v>
      </c>
      <c r="H4232" t="str">
        <f t="shared" si="66"/>
        <v>Monkey Mole Panic (USA)%1992%Nakanihon / East Technology (Taito license)%Miscellaneous%Suitable For All Ages</v>
      </c>
    </row>
    <row r="4233" spans="1:8" ht="15.75" customHeight="1" x14ac:dyDescent="0.15">
      <c r="A4233" s="3" t="s">
        <v>5308</v>
      </c>
      <c r="B4233" s="3" t="s">
        <v>13824</v>
      </c>
      <c r="C4233" s="2">
        <v>1994</v>
      </c>
      <c r="D4233" s="2" t="s">
        <v>1394</v>
      </c>
      <c r="E4233" s="2" t="s">
        <v>9831</v>
      </c>
      <c r="F4233" s="2" t="s">
        <v>17434</v>
      </c>
      <c r="G4233" s="2" t="s">
        <v>9978</v>
      </c>
      <c r="H4233" t="str">
        <f t="shared" si="66"/>
        <v>Monopoly (Jpm) (SYSTEM5 VIDEO, set 1)%1994%JPM%Quiz%Suitable For All Ages</v>
      </c>
    </row>
    <row r="4234" spans="1:8" ht="15.75" customHeight="1" x14ac:dyDescent="0.15">
      <c r="A4234" s="3" t="s">
        <v>5307</v>
      </c>
      <c r="B4234" s="3" t="s">
        <v>13825</v>
      </c>
      <c r="C4234" s="2">
        <v>1995</v>
      </c>
      <c r="D4234" s="2" t="s">
        <v>1394</v>
      </c>
      <c r="E4234" s="2" t="s">
        <v>9831</v>
      </c>
      <c r="F4234" s="2" t="s">
        <v>17434</v>
      </c>
      <c r="G4234" s="2" t="s">
        <v>9978</v>
      </c>
      <c r="H4234" t="str">
        <f t="shared" si="66"/>
        <v>Monopoly Classic (Jpm) (SYSTEM5 VIDEO)%1995%JPM%Quiz%Suitable For All Ages</v>
      </c>
    </row>
    <row r="4235" spans="1:8" ht="15.75" customHeight="1" x14ac:dyDescent="0.15">
      <c r="A4235" s="3" t="s">
        <v>5309</v>
      </c>
      <c r="B4235" s="3" t="s">
        <v>13826</v>
      </c>
      <c r="C4235" s="2">
        <v>1995</v>
      </c>
      <c r="D4235" s="2" t="s">
        <v>1394</v>
      </c>
      <c r="E4235" s="2" t="s">
        <v>9831</v>
      </c>
      <c r="F4235" s="2" t="s">
        <v>17434</v>
      </c>
      <c r="G4235" s="2" t="s">
        <v>9978</v>
      </c>
      <c r="H4235" t="str">
        <f t="shared" si="66"/>
        <v>Monopoly Deluxe (Jpm) (SYSTEM5 VIDEO)%1995%JPM%Quiz%Suitable For All Ages</v>
      </c>
    </row>
    <row r="4236" spans="1:8" ht="15.75" customHeight="1" x14ac:dyDescent="0.15">
      <c r="A4236" s="3" t="s">
        <v>5310</v>
      </c>
      <c r="B4236" s="3" t="s">
        <v>5311</v>
      </c>
      <c r="C4236" s="2">
        <v>1982</v>
      </c>
      <c r="D4236" s="2" t="s">
        <v>0</v>
      </c>
      <c r="E4236" s="2" t="s">
        <v>9912</v>
      </c>
      <c r="F4236" s="2" t="s">
        <v>17434</v>
      </c>
      <c r="G4236" s="2" t="s">
        <v>9978</v>
      </c>
      <c r="H4236" t="str">
        <f t="shared" si="66"/>
        <v>Monster Bash%1982%Sega%Platform%Suitable For All Ages</v>
      </c>
    </row>
    <row r="4237" spans="1:8" ht="15.75" customHeight="1" x14ac:dyDescent="0.15">
      <c r="A4237" s="3" t="s">
        <v>5312</v>
      </c>
      <c r="B4237" s="3" t="s">
        <v>13827</v>
      </c>
      <c r="C4237" s="2">
        <v>1982</v>
      </c>
      <c r="D4237" s="2" t="s">
        <v>0</v>
      </c>
      <c r="E4237" s="2" t="s">
        <v>9912</v>
      </c>
      <c r="F4237" s="2" t="s">
        <v>17434</v>
      </c>
      <c r="G4237" s="2" t="s">
        <v>9978</v>
      </c>
      <c r="H4237" t="str">
        <f t="shared" si="66"/>
        <v>Monster Bash (2 board version)%1982%Sega%Platform%Suitable For All Ages</v>
      </c>
    </row>
    <row r="4238" spans="1:8" ht="15.75" customHeight="1" x14ac:dyDescent="0.15">
      <c r="A4238" s="3" t="s">
        <v>5083</v>
      </c>
      <c r="B4238" s="3" t="s">
        <v>13828</v>
      </c>
      <c r="C4238" s="2">
        <v>2001</v>
      </c>
      <c r="D4238" s="2" t="s">
        <v>36</v>
      </c>
      <c r="E4238" s="2" t="s">
        <v>9912</v>
      </c>
      <c r="F4238" s="2" t="s">
        <v>17434</v>
      </c>
      <c r="G4238" s="2" t="s">
        <v>9978</v>
      </c>
      <c r="H4238" t="str">
        <f t="shared" si="66"/>
        <v>Monster Farm Jump (Japan)%2001%Tecmo%Platform%Suitable For All Ages</v>
      </c>
    </row>
    <row r="4239" spans="1:8" ht="15.75" customHeight="1" x14ac:dyDescent="0.15">
      <c r="A4239" s="3" t="s">
        <v>1978</v>
      </c>
      <c r="B4239" s="3" t="s">
        <v>13829</v>
      </c>
      <c r="C4239" s="2">
        <v>1993</v>
      </c>
      <c r="D4239" s="2" t="s">
        <v>90</v>
      </c>
      <c r="E4239" s="2" t="s">
        <v>10051</v>
      </c>
      <c r="F4239" s="2" t="s">
        <v>17433</v>
      </c>
      <c r="G4239" s="2" t="s">
        <v>9978</v>
      </c>
      <c r="H4239" t="str">
        <f t="shared" si="66"/>
        <v>Monster Maulers (ver EAA)%1993%Konami%Fighter%Animated Violence Mild</v>
      </c>
    </row>
    <row r="4240" spans="1:8" ht="15.75" customHeight="1" x14ac:dyDescent="0.15">
      <c r="A4240" s="3" t="s">
        <v>5461</v>
      </c>
      <c r="B4240" s="3" t="s">
        <v>13830</v>
      </c>
      <c r="C4240" s="2">
        <v>1997</v>
      </c>
      <c r="D4240" s="2" t="s">
        <v>13831</v>
      </c>
      <c r="E4240" s="2" t="s">
        <v>9915</v>
      </c>
      <c r="F4240" s="2" t="s">
        <v>17434</v>
      </c>
      <c r="G4240" s="2" t="s">
        <v>9978</v>
      </c>
      <c r="H4240" t="str">
        <f t="shared" si="66"/>
        <v>Monster Slider (Japan)%1997%Visco / Datt Japan%Puzzle%Suitable For All Ages</v>
      </c>
    </row>
    <row r="4241" spans="1:8" ht="15.75" customHeight="1" x14ac:dyDescent="0.15">
      <c r="A4241" s="3" t="s">
        <v>5486</v>
      </c>
      <c r="B4241" s="3" t="s">
        <v>13832</v>
      </c>
      <c r="C4241" s="2">
        <v>1994</v>
      </c>
      <c r="D4241" s="2" t="s">
        <v>13833</v>
      </c>
      <c r="E4241" s="2" t="s">
        <v>10016</v>
      </c>
      <c r="F4241" s="2" t="s">
        <v>17434</v>
      </c>
      <c r="G4241" s="2" t="s">
        <v>9978</v>
      </c>
      <c r="H4241" t="str">
        <f t="shared" si="66"/>
        <v>Monsters World (bootleg of Super Pang)%1994%bootleg (TCH)%Shoot-'Em-Up%Suitable For All Ages</v>
      </c>
    </row>
    <row r="4242" spans="1:8" ht="15.75" customHeight="1" x14ac:dyDescent="0.15">
      <c r="A4242" s="3" t="s">
        <v>5313</v>
      </c>
      <c r="B4242" s="3" t="s">
        <v>5314</v>
      </c>
      <c r="C4242" s="2">
        <v>1979</v>
      </c>
      <c r="D4242" s="2" t="s">
        <v>129</v>
      </c>
      <c r="E4242" s="2" t="s">
        <v>9947</v>
      </c>
      <c r="F4242" s="2" t="s">
        <v>17434</v>
      </c>
      <c r="G4242" s="2" t="s">
        <v>9978</v>
      </c>
      <c r="H4242" t="str">
        <f t="shared" si="66"/>
        <v>Monte Carlo%1979%Atari%Driving%Suitable For All Ages</v>
      </c>
    </row>
    <row r="4243" spans="1:8" ht="15.75" customHeight="1" x14ac:dyDescent="0.15">
      <c r="A4243" s="3" t="s">
        <v>5324</v>
      </c>
      <c r="B4243" s="3" t="s">
        <v>5325</v>
      </c>
      <c r="C4243" s="2">
        <v>1979</v>
      </c>
      <c r="D4243" s="2" t="s">
        <v>13834</v>
      </c>
      <c r="E4243" s="2" t="s">
        <v>10016</v>
      </c>
      <c r="F4243" s="2" t="s">
        <v>17434</v>
      </c>
      <c r="G4243" s="2" t="s">
        <v>9978</v>
      </c>
      <c r="H4243" t="str">
        <f t="shared" si="66"/>
        <v>Moon Alien%1979%Nichibutsu (Karateco license)%Shoot-'Em-Up%Suitable For All Ages</v>
      </c>
    </row>
    <row r="4244" spans="1:8" ht="15.75" customHeight="1" x14ac:dyDescent="0.15">
      <c r="A4244" s="3" t="s">
        <v>5321</v>
      </c>
      <c r="B4244" s="3" t="s">
        <v>5322</v>
      </c>
      <c r="C4244" s="2">
        <v>1980</v>
      </c>
      <c r="D4244" s="2" t="s">
        <v>325</v>
      </c>
      <c r="E4244" s="2" t="s">
        <v>10016</v>
      </c>
      <c r="F4244" s="2" t="s">
        <v>17434</v>
      </c>
      <c r="G4244" s="2" t="s">
        <v>9978</v>
      </c>
      <c r="H4244" t="str">
        <f t="shared" si="66"/>
        <v>Moon Alien Part 2%1980%Nichibutsu%Shoot-'Em-Up%Suitable For All Ages</v>
      </c>
    </row>
    <row r="4245" spans="1:8" ht="15.75" customHeight="1" x14ac:dyDescent="0.15">
      <c r="A4245" s="3" t="s">
        <v>5323</v>
      </c>
      <c r="B4245" s="3" t="s">
        <v>13835</v>
      </c>
      <c r="C4245" s="2">
        <v>1980</v>
      </c>
      <c r="D4245" s="2" t="s">
        <v>325</v>
      </c>
      <c r="E4245" s="2" t="s">
        <v>10016</v>
      </c>
      <c r="F4245" s="2" t="s">
        <v>17434</v>
      </c>
      <c r="G4245" s="2" t="s">
        <v>9978</v>
      </c>
      <c r="H4245" t="str">
        <f t="shared" si="66"/>
        <v>Moon Alien Part 2 (older version)%1980%Nichibutsu%Shoot-'Em-Up%Suitable For All Ages</v>
      </c>
    </row>
    <row r="4246" spans="1:8" ht="15.75" customHeight="1" x14ac:dyDescent="0.15">
      <c r="A4246" s="3" t="s">
        <v>5326</v>
      </c>
      <c r="B4246" s="3" t="s">
        <v>13836</v>
      </c>
      <c r="C4246" s="2">
        <v>1979</v>
      </c>
      <c r="D4246" s="2" t="s">
        <v>13837</v>
      </c>
      <c r="E4246" s="2" t="s">
        <v>10016</v>
      </c>
      <c r="F4246" s="2" t="s">
        <v>17434</v>
      </c>
      <c r="G4246" s="2" t="s">
        <v>9978</v>
      </c>
      <c r="H4246" t="str">
        <f t="shared" si="66"/>
        <v>Moon Base (set 1)%1979%Nichibutsu (Taito license?)%Shoot-'Em-Up%Suitable For All Ages</v>
      </c>
    </row>
    <row r="4247" spans="1:8" ht="15.75" customHeight="1" x14ac:dyDescent="0.15">
      <c r="A4247" s="3" t="s">
        <v>5327</v>
      </c>
      <c r="B4247" s="3" t="s">
        <v>13838</v>
      </c>
      <c r="C4247" s="2">
        <v>1979</v>
      </c>
      <c r="D4247" s="2" t="s">
        <v>325</v>
      </c>
      <c r="E4247" s="2" t="s">
        <v>10016</v>
      </c>
      <c r="F4247" s="2" t="s">
        <v>17434</v>
      </c>
      <c r="G4247" s="2" t="s">
        <v>9978</v>
      </c>
      <c r="H4247" t="str">
        <f t="shared" si="66"/>
        <v>Moon Base (set 2)%1979%Nichibutsu%Shoot-'Em-Up%Suitable For All Ages</v>
      </c>
    </row>
    <row r="4248" spans="1:8" ht="15.75" customHeight="1" x14ac:dyDescent="0.15">
      <c r="A4248" s="3" t="s">
        <v>5332</v>
      </c>
      <c r="B4248" s="3" t="s">
        <v>13839</v>
      </c>
      <c r="C4248" s="2">
        <v>1980</v>
      </c>
      <c r="D4248" s="2" t="s">
        <v>13</v>
      </c>
      <c r="E4248" s="2" t="s">
        <v>10016</v>
      </c>
      <c r="F4248" s="2" t="s">
        <v>17434</v>
      </c>
      <c r="G4248" s="2" t="s">
        <v>9978</v>
      </c>
      <c r="H4248" t="str">
        <f t="shared" si="66"/>
        <v>Moon Cresta (bootleg set 1)%1980%bootleg%Shoot-'Em-Up%Suitable For All Ages</v>
      </c>
    </row>
    <row r="4249" spans="1:8" ht="15.75" customHeight="1" x14ac:dyDescent="0.15">
      <c r="A4249" s="3" t="s">
        <v>5330</v>
      </c>
      <c r="B4249" s="3" t="s">
        <v>13840</v>
      </c>
      <c r="C4249" s="2">
        <v>1980</v>
      </c>
      <c r="D4249" s="2" t="s">
        <v>13</v>
      </c>
      <c r="E4249" s="2" t="s">
        <v>10016</v>
      </c>
      <c r="F4249" s="2" t="s">
        <v>17434</v>
      </c>
      <c r="G4249" s="2" t="s">
        <v>9978</v>
      </c>
      <c r="H4249" t="str">
        <f t="shared" si="66"/>
        <v>Moon Cresta (bootleg set 2)%1980%bootleg%Shoot-'Em-Up%Suitable For All Ages</v>
      </c>
    </row>
    <row r="4250" spans="1:8" ht="15.75" customHeight="1" x14ac:dyDescent="0.15">
      <c r="A4250" s="3" t="s">
        <v>5331</v>
      </c>
      <c r="B4250" s="3" t="s">
        <v>13841</v>
      </c>
      <c r="C4250" s="2">
        <v>1980</v>
      </c>
      <c r="D4250" s="2" t="s">
        <v>11291</v>
      </c>
      <c r="E4250" s="2" t="s">
        <v>10016</v>
      </c>
      <c r="F4250" s="2" t="s">
        <v>17434</v>
      </c>
      <c r="G4250" s="2" t="s">
        <v>9978</v>
      </c>
      <c r="H4250" t="str">
        <f t="shared" si="66"/>
        <v>Moon Cresta (bootleg set 3)%1980%bootleg (Jeutel)%Shoot-'Em-Up%Suitable For All Ages</v>
      </c>
    </row>
    <row r="4251" spans="1:8" ht="15.75" customHeight="1" x14ac:dyDescent="0.15">
      <c r="A4251" s="3" t="s">
        <v>5329</v>
      </c>
      <c r="B4251" s="3" t="s">
        <v>13842</v>
      </c>
      <c r="C4251" s="2">
        <v>1980</v>
      </c>
      <c r="D4251" s="2" t="s">
        <v>13</v>
      </c>
      <c r="E4251" s="2" t="s">
        <v>10016</v>
      </c>
      <c r="F4251" s="2" t="s">
        <v>17434</v>
      </c>
      <c r="G4251" s="2" t="s">
        <v>9978</v>
      </c>
      <c r="H4251" t="str">
        <f t="shared" si="66"/>
        <v>Moon Cresta (Galaxian hardware)%1980%bootleg%Shoot-'Em-Up%Suitable For All Ages</v>
      </c>
    </row>
    <row r="4252" spans="1:8" ht="15.75" customHeight="1" x14ac:dyDescent="0.15">
      <c r="A4252" s="3" t="s">
        <v>5333</v>
      </c>
      <c r="B4252" s="3" t="s">
        <v>13843</v>
      </c>
      <c r="C4252" s="2">
        <v>1980</v>
      </c>
      <c r="D4252" s="2" t="s">
        <v>13844</v>
      </c>
      <c r="E4252" s="2" t="s">
        <v>10016</v>
      </c>
      <c r="F4252" s="2" t="s">
        <v>17434</v>
      </c>
      <c r="G4252" s="2" t="s">
        <v>9978</v>
      </c>
      <c r="H4252" t="str">
        <f t="shared" si="66"/>
        <v>Moon Cresta (Gremlin)%1980%Nichibutsu (Gremlin license)%Shoot-'Em-Up%Suitable For All Ages</v>
      </c>
    </row>
    <row r="4253" spans="1:8" ht="15.75" customHeight="1" x14ac:dyDescent="0.15">
      <c r="A4253" s="3" t="s">
        <v>5337</v>
      </c>
      <c r="B4253" s="3" t="s">
        <v>13845</v>
      </c>
      <c r="C4253" s="2">
        <v>1980</v>
      </c>
      <c r="D4253" s="2" t="s">
        <v>5338</v>
      </c>
      <c r="E4253" s="2" t="s">
        <v>10016</v>
      </c>
      <c r="F4253" s="2" t="s">
        <v>17434</v>
      </c>
      <c r="G4253" s="2" t="s">
        <v>9978</v>
      </c>
      <c r="H4253" t="str">
        <f t="shared" si="66"/>
        <v>Moon Cresta (Nichibutsu UK)%1980%Nichibutsu UK%Shoot-'Em-Up%Suitable For All Ages</v>
      </c>
    </row>
    <row r="4254" spans="1:8" ht="15.75" customHeight="1" x14ac:dyDescent="0.15">
      <c r="A4254" s="3" t="s">
        <v>5339</v>
      </c>
      <c r="B4254" s="3" t="s">
        <v>13846</v>
      </c>
      <c r="C4254" s="2">
        <v>1980</v>
      </c>
      <c r="D4254" s="2" t="s">
        <v>5338</v>
      </c>
      <c r="E4254" s="2" t="s">
        <v>10016</v>
      </c>
      <c r="F4254" s="2" t="s">
        <v>17434</v>
      </c>
      <c r="G4254" s="2" t="s">
        <v>9978</v>
      </c>
      <c r="H4254" t="str">
        <f t="shared" si="66"/>
        <v>Moon Cresta (Nichibutsu UK, unencrypted)%1980%Nichibutsu UK%Shoot-'Em-Up%Suitable For All Ages</v>
      </c>
    </row>
    <row r="4255" spans="1:8" ht="15.75" customHeight="1" x14ac:dyDescent="0.15">
      <c r="A4255" s="3" t="s">
        <v>5335</v>
      </c>
      <c r="B4255" s="3" t="s">
        <v>13847</v>
      </c>
      <c r="C4255" s="2">
        <v>1980</v>
      </c>
      <c r="D4255" s="2" t="s">
        <v>5336</v>
      </c>
      <c r="E4255" s="2" t="s">
        <v>10016</v>
      </c>
      <c r="F4255" s="2" t="s">
        <v>17434</v>
      </c>
      <c r="G4255" s="2" t="s">
        <v>9978</v>
      </c>
      <c r="H4255" t="str">
        <f t="shared" si="66"/>
        <v>Moon Cresta (Nichibutsu USA, unencrypted)%1980%Nichibutsu USA%Shoot-'Em-Up%Suitable For All Ages</v>
      </c>
    </row>
    <row r="4256" spans="1:8" ht="15.75" customHeight="1" x14ac:dyDescent="0.15">
      <c r="A4256" s="3" t="s">
        <v>2524</v>
      </c>
      <c r="B4256" s="3" t="s">
        <v>13848</v>
      </c>
      <c r="C4256" s="2">
        <v>1980</v>
      </c>
      <c r="D4256" s="2" t="s">
        <v>325</v>
      </c>
      <c r="E4256" s="2" t="s">
        <v>10016</v>
      </c>
      <c r="F4256" s="2" t="s">
        <v>17434</v>
      </c>
      <c r="G4256" s="2" t="s">
        <v>9978</v>
      </c>
      <c r="H4256" t="str">
        <f t="shared" si="66"/>
        <v>Moon Cresta (Nichibutsu)%1980%Nichibutsu%Shoot-'Em-Up%Suitable For All Ages</v>
      </c>
    </row>
    <row r="4257" spans="1:8" ht="15.75" customHeight="1" x14ac:dyDescent="0.15">
      <c r="A4257" s="3" t="s">
        <v>5334</v>
      </c>
      <c r="B4257" s="3" t="s">
        <v>13849</v>
      </c>
      <c r="C4257" s="2">
        <v>1980</v>
      </c>
      <c r="D4257" s="2" t="s">
        <v>325</v>
      </c>
      <c r="E4257" s="2" t="s">
        <v>10016</v>
      </c>
      <c r="F4257" s="2" t="s">
        <v>17434</v>
      </c>
      <c r="G4257" s="2" t="s">
        <v>9978</v>
      </c>
      <c r="H4257" t="str">
        <f t="shared" si="66"/>
        <v>Moon Cresta (Nichibutsu, old rev)%1980%Nichibutsu%Shoot-'Em-Up%Suitable For All Ages</v>
      </c>
    </row>
    <row r="4258" spans="1:8" ht="15.75" customHeight="1" x14ac:dyDescent="0.15">
      <c r="A4258" s="3" t="s">
        <v>5274</v>
      </c>
      <c r="B4258" s="3" t="s">
        <v>13850</v>
      </c>
      <c r="C4258" s="2">
        <v>1980</v>
      </c>
      <c r="D4258" s="2" t="s">
        <v>13851</v>
      </c>
      <c r="E4258" s="2" t="s">
        <v>10118</v>
      </c>
      <c r="F4258" s="2" t="s">
        <v>17434</v>
      </c>
      <c r="G4258" s="2" t="s">
        <v>9978</v>
      </c>
      <c r="H4258" t="str">
        <f t="shared" si="66"/>
        <v>Moon Lander (bootleg of Lunar Rescue)%1980%bootleg (Leisure Time Electronics)%Maze%Suitable For All Ages</v>
      </c>
    </row>
    <row r="4259" spans="1:8" ht="15.75" customHeight="1" x14ac:dyDescent="0.15">
      <c r="A4259" s="3" t="s">
        <v>5340</v>
      </c>
      <c r="B4259" s="3" t="s">
        <v>13852</v>
      </c>
      <c r="C4259" s="2" t="s">
        <v>59</v>
      </c>
      <c r="D4259" s="2" t="s">
        <v>13</v>
      </c>
      <c r="E4259" s="2" t="s">
        <v>10040</v>
      </c>
      <c r="F4259" s="2" t="s">
        <v>17434</v>
      </c>
      <c r="G4259" s="2" t="s">
        <v>9978</v>
      </c>
      <c r="H4259" t="str">
        <f t="shared" si="66"/>
        <v>Moon Light (bootleg of Golden Star)%199?%bootleg%Casino%Suitable For All Ages</v>
      </c>
    </row>
    <row r="4260" spans="1:8" ht="15.75" customHeight="1" x14ac:dyDescent="0.15">
      <c r="A4260" s="3" t="s">
        <v>5384</v>
      </c>
      <c r="B4260" s="3" t="s">
        <v>5385</v>
      </c>
      <c r="C4260" s="2">
        <v>1982</v>
      </c>
      <c r="D4260" s="2" t="s">
        <v>2</v>
      </c>
      <c r="E4260" s="2" t="s">
        <v>9904</v>
      </c>
      <c r="F4260" s="2" t="s">
        <v>17434</v>
      </c>
      <c r="G4260" s="2" t="s">
        <v>9978</v>
      </c>
      <c r="H4260" t="str">
        <f t="shared" si="66"/>
        <v>Moon Patrol%1982%Irem%Shooter%Suitable For All Ages</v>
      </c>
    </row>
    <row r="4261" spans="1:8" ht="15.75" customHeight="1" x14ac:dyDescent="0.15">
      <c r="A4261" s="3" t="s">
        <v>5386</v>
      </c>
      <c r="B4261" s="3" t="s">
        <v>13853</v>
      </c>
      <c r="C4261" s="2">
        <v>1982</v>
      </c>
      <c r="D4261" s="2" t="s">
        <v>13854</v>
      </c>
      <c r="E4261" s="2" t="s">
        <v>9904</v>
      </c>
      <c r="F4261" s="2" t="s">
        <v>17434</v>
      </c>
      <c r="G4261" s="2" t="s">
        <v>9978</v>
      </c>
      <c r="H4261" t="str">
        <f t="shared" si="66"/>
        <v>Moon Patrol (Williams)%1982%Irem (Williams license)%Shooter%Suitable For All Ages</v>
      </c>
    </row>
    <row r="4262" spans="1:8" ht="15.75" customHeight="1" x14ac:dyDescent="0.15">
      <c r="A4262" s="3" t="s">
        <v>5341</v>
      </c>
      <c r="B4262" s="3" t="s">
        <v>5342</v>
      </c>
      <c r="C4262" s="2">
        <v>1980</v>
      </c>
      <c r="D4262" s="2" t="s">
        <v>325</v>
      </c>
      <c r="E4262" s="2" t="s">
        <v>10016</v>
      </c>
      <c r="F4262" s="2" t="s">
        <v>17434</v>
      </c>
      <c r="G4262" s="2" t="s">
        <v>9978</v>
      </c>
      <c r="H4262" t="str">
        <f t="shared" si="66"/>
        <v>Moon Quasar%1980%Nichibutsu%Shoot-'Em-Up%Suitable For All Ages</v>
      </c>
    </row>
    <row r="4263" spans="1:8" ht="15.75" customHeight="1" x14ac:dyDescent="0.15">
      <c r="A4263" s="3" t="s">
        <v>5444</v>
      </c>
      <c r="B4263" s="3" t="s">
        <v>13855</v>
      </c>
      <c r="C4263" s="2">
        <v>1981</v>
      </c>
      <c r="D4263" s="2" t="s">
        <v>325</v>
      </c>
      <c r="E4263" s="2" t="s">
        <v>10016</v>
      </c>
      <c r="F4263" s="2" t="s">
        <v>17434</v>
      </c>
      <c r="G4263" s="2" t="s">
        <v>9978</v>
      </c>
      <c r="H4263" t="str">
        <f t="shared" si="66"/>
        <v>Moon Shuttle (Japan set 1)%1981%Nichibutsu%Shoot-'Em-Up%Suitable For All Ages</v>
      </c>
    </row>
    <row r="4264" spans="1:8" ht="15.75" customHeight="1" x14ac:dyDescent="0.15">
      <c r="A4264" s="3" t="s">
        <v>5445</v>
      </c>
      <c r="B4264" s="3" t="s">
        <v>13856</v>
      </c>
      <c r="C4264" s="2">
        <v>1981</v>
      </c>
      <c r="D4264" s="2" t="s">
        <v>325</v>
      </c>
      <c r="E4264" s="2" t="s">
        <v>10016</v>
      </c>
      <c r="F4264" s="2" t="s">
        <v>17434</v>
      </c>
      <c r="G4264" s="2" t="s">
        <v>9978</v>
      </c>
      <c r="H4264" t="str">
        <f t="shared" si="66"/>
        <v>Moon Shuttle (Japan set 2)%1981%Nichibutsu%Shoot-'Em-Up%Suitable For All Ages</v>
      </c>
    </row>
    <row r="4265" spans="1:8" ht="15.75" customHeight="1" x14ac:dyDescent="0.15">
      <c r="A4265" s="3" t="s">
        <v>5442</v>
      </c>
      <c r="B4265" s="3" t="s">
        <v>13857</v>
      </c>
      <c r="C4265" s="2">
        <v>1981</v>
      </c>
      <c r="D4265" s="2" t="s">
        <v>325</v>
      </c>
      <c r="E4265" s="2" t="s">
        <v>10016</v>
      </c>
      <c r="F4265" s="2" t="s">
        <v>17434</v>
      </c>
      <c r="G4265" s="2" t="s">
        <v>9978</v>
      </c>
      <c r="H4265" t="str">
        <f t="shared" si="66"/>
        <v>Moon Shuttle (US? set 1)%1981%Nichibutsu%Shoot-'Em-Up%Suitable For All Ages</v>
      </c>
    </row>
    <row r="4266" spans="1:8" ht="15.75" customHeight="1" x14ac:dyDescent="0.15">
      <c r="A4266" s="3" t="s">
        <v>5443</v>
      </c>
      <c r="B4266" s="3" t="s">
        <v>13858</v>
      </c>
      <c r="C4266" s="2">
        <v>1981</v>
      </c>
      <c r="D4266" s="2" t="s">
        <v>325</v>
      </c>
      <c r="E4266" s="2" t="s">
        <v>10016</v>
      </c>
      <c r="F4266" s="2" t="s">
        <v>17434</v>
      </c>
      <c r="G4266" s="2" t="s">
        <v>9978</v>
      </c>
      <c r="H4266" t="str">
        <f t="shared" si="66"/>
        <v>Moon Shuttle (US? set 2)%1981%Nichibutsu%Shoot-'Em-Up%Suitable For All Ages</v>
      </c>
    </row>
    <row r="4267" spans="1:8" ht="15.75" customHeight="1" x14ac:dyDescent="0.15">
      <c r="A4267" s="3" t="s">
        <v>5328</v>
      </c>
      <c r="B4267" s="3" t="s">
        <v>13859</v>
      </c>
      <c r="C4267" s="2" t="s">
        <v>15</v>
      </c>
      <c r="D4267" s="2" t="s">
        <v>13</v>
      </c>
      <c r="E4267" s="2" t="s">
        <v>10016</v>
      </c>
      <c r="F4267" s="2" t="s">
        <v>17434</v>
      </c>
      <c r="G4267" s="2" t="s">
        <v>9978</v>
      </c>
      <c r="H4267" t="str">
        <f t="shared" si="66"/>
        <v>Moon War (Moon Cresta bootleg)%198?%bootleg%Shoot-'Em-Up%Suitable For All Ages</v>
      </c>
    </row>
    <row r="4268" spans="1:8" ht="15.75" customHeight="1" x14ac:dyDescent="0.15">
      <c r="A4268" s="3" t="s">
        <v>5346</v>
      </c>
      <c r="B4268" s="3" t="s">
        <v>13860</v>
      </c>
      <c r="C4268" s="2">
        <v>1981</v>
      </c>
      <c r="D4268" s="2" t="s">
        <v>519</v>
      </c>
      <c r="E4268" s="2" t="s">
        <v>9904</v>
      </c>
      <c r="F4268" s="2" t="s">
        <v>17434</v>
      </c>
      <c r="G4268" s="2" t="s">
        <v>9978</v>
      </c>
      <c r="H4268" t="str">
        <f t="shared" si="66"/>
        <v>Moon War (prototype on Frenzy hardware)%1981%Stern Electronics%Shooter%Suitable For All Ages</v>
      </c>
    </row>
    <row r="4269" spans="1:8" ht="15.75" customHeight="1" x14ac:dyDescent="0.15">
      <c r="A4269" s="3" t="s">
        <v>5343</v>
      </c>
      <c r="B4269" s="3" t="s">
        <v>5344</v>
      </c>
      <c r="C4269" s="2">
        <v>1981</v>
      </c>
      <c r="D4269" s="2" t="s">
        <v>519</v>
      </c>
      <c r="E4269" s="2" t="s">
        <v>9904</v>
      </c>
      <c r="F4269" s="2" t="s">
        <v>17434</v>
      </c>
      <c r="G4269" s="2" t="s">
        <v>9978</v>
      </c>
      <c r="H4269" t="str">
        <f t="shared" si="66"/>
        <v>Moonwar%1981%Stern Electronics%Shooter%Suitable For All Ages</v>
      </c>
    </row>
    <row r="4270" spans="1:8" ht="15.75" customHeight="1" x14ac:dyDescent="0.15">
      <c r="A4270" s="3" t="s">
        <v>5345</v>
      </c>
      <c r="B4270" s="3" t="s">
        <v>13861</v>
      </c>
      <c r="C4270" s="2">
        <v>1981</v>
      </c>
      <c r="D4270" s="2" t="s">
        <v>519</v>
      </c>
      <c r="E4270" s="2" t="s">
        <v>9904</v>
      </c>
      <c r="F4270" s="2" t="s">
        <v>17434</v>
      </c>
      <c r="G4270" s="2" t="s">
        <v>9978</v>
      </c>
      <c r="H4270" t="str">
        <f t="shared" si="66"/>
        <v>Moonwar (older)%1981%Stern Electronics%Shooter%Suitable For All Ages</v>
      </c>
    </row>
    <row r="4271" spans="1:8" ht="15.75" customHeight="1" x14ac:dyDescent="0.15">
      <c r="A4271" s="3" t="s">
        <v>5347</v>
      </c>
      <c r="B4271" s="3" t="s">
        <v>5348</v>
      </c>
      <c r="C4271" s="2">
        <v>1999</v>
      </c>
      <c r="D4271" s="2" t="s">
        <v>13862</v>
      </c>
      <c r="E4271" s="2" t="s">
        <v>10575</v>
      </c>
      <c r="F4271" s="2" t="s">
        <v>17434</v>
      </c>
      <c r="G4271" s="2" t="s">
        <v>9978</v>
      </c>
      <c r="H4271" t="str">
        <f t="shared" si="66"/>
        <v>More More%1999%SemiCom / Exit%Mini-Games%Suitable For All Ages</v>
      </c>
    </row>
    <row r="4272" spans="1:8" ht="15.75" customHeight="1" x14ac:dyDescent="0.15">
      <c r="A4272" s="3" t="s">
        <v>5349</v>
      </c>
      <c r="B4272" s="3" t="s">
        <v>5350</v>
      </c>
      <c r="C4272" s="2">
        <v>1999</v>
      </c>
      <c r="D4272" s="2" t="s">
        <v>13862</v>
      </c>
      <c r="E4272" s="2" t="s">
        <v>10575</v>
      </c>
      <c r="F4272" s="2" t="s">
        <v>17434</v>
      </c>
      <c r="G4272" s="2" t="s">
        <v>9978</v>
      </c>
      <c r="H4272" t="str">
        <f t="shared" si="66"/>
        <v>More More Plus%1999%SemiCom / Exit%Mini-Games%Suitable For All Ages</v>
      </c>
    </row>
    <row r="4273" spans="1:8" ht="15.75" customHeight="1" x14ac:dyDescent="0.15">
      <c r="A4273" s="3" t="s">
        <v>5262</v>
      </c>
      <c r="B4273" s="3" t="s">
        <v>13863</v>
      </c>
      <c r="C4273" s="2">
        <v>1992</v>
      </c>
      <c r="D4273" s="2" t="s">
        <v>1245</v>
      </c>
      <c r="E4273" s="2" t="s">
        <v>10051</v>
      </c>
      <c r="F4273" s="2" t="s">
        <v>17437</v>
      </c>
      <c r="G4273" s="2" t="s">
        <v>9978</v>
      </c>
      <c r="H4273" t="str">
        <f t="shared" si="66"/>
        <v>Mortal Kombat (Nifty Kombo 666, hack)%1992%hack%Fighter%Life Like Violence Strong</v>
      </c>
    </row>
    <row r="4274" spans="1:8" ht="15.75" customHeight="1" x14ac:dyDescent="0.15">
      <c r="A4274" s="3" t="s">
        <v>5261</v>
      </c>
      <c r="B4274" s="3" t="s">
        <v>13864</v>
      </c>
      <c r="C4274" s="2">
        <v>1992</v>
      </c>
      <c r="D4274" s="2" t="s">
        <v>1245</v>
      </c>
      <c r="E4274" s="2" t="s">
        <v>10051</v>
      </c>
      <c r="F4274" s="2" t="s">
        <v>17437</v>
      </c>
      <c r="G4274" s="2" t="s">
        <v>9978</v>
      </c>
      <c r="H4274" t="str">
        <f t="shared" si="66"/>
        <v>Mortal Kombat (Nifty Kombo, hack)%1992%hack%Fighter%Life Like Violence Strong</v>
      </c>
    </row>
    <row r="4275" spans="1:8" ht="15.75" customHeight="1" x14ac:dyDescent="0.15">
      <c r="A4275" s="3" t="s">
        <v>5264</v>
      </c>
      <c r="B4275" s="3" t="s">
        <v>13865</v>
      </c>
      <c r="C4275" s="2">
        <v>1992</v>
      </c>
      <c r="D4275" s="2" t="s">
        <v>6</v>
      </c>
      <c r="E4275" s="2" t="s">
        <v>10051</v>
      </c>
      <c r="F4275" s="2" t="s">
        <v>17437</v>
      </c>
      <c r="G4275" s="2" t="s">
        <v>9978</v>
      </c>
      <c r="H4275" t="str">
        <f t="shared" si="66"/>
        <v>Mortal Kombat (prototype, rev 4.0 07/14/92)%1992%Midway%Fighter%Life Like Violence Strong</v>
      </c>
    </row>
    <row r="4276" spans="1:8" ht="15.75" customHeight="1" x14ac:dyDescent="0.15">
      <c r="A4276" s="3" t="s">
        <v>5265</v>
      </c>
      <c r="B4276" s="3" t="s">
        <v>13866</v>
      </c>
      <c r="C4276" s="2">
        <v>1992</v>
      </c>
      <c r="D4276" s="2" t="s">
        <v>6</v>
      </c>
      <c r="E4276" s="2" t="s">
        <v>10051</v>
      </c>
      <c r="F4276" s="2" t="s">
        <v>17437</v>
      </c>
      <c r="G4276" s="2" t="s">
        <v>9978</v>
      </c>
      <c r="H4276" t="str">
        <f t="shared" si="66"/>
        <v>Mortal Kombat (prototype, rev 8.0 07/21/92)%1992%Midway%Fighter%Life Like Violence Strong</v>
      </c>
    </row>
    <row r="4277" spans="1:8" ht="15.75" customHeight="1" x14ac:dyDescent="0.15">
      <c r="A4277" s="3" t="s">
        <v>5266</v>
      </c>
      <c r="B4277" s="3" t="s">
        <v>13867</v>
      </c>
      <c r="C4277" s="2">
        <v>1992</v>
      </c>
      <c r="D4277" s="2" t="s">
        <v>6</v>
      </c>
      <c r="E4277" s="2" t="s">
        <v>10051</v>
      </c>
      <c r="F4277" s="2" t="s">
        <v>17437</v>
      </c>
      <c r="G4277" s="2" t="s">
        <v>9978</v>
      </c>
      <c r="H4277" t="str">
        <f t="shared" si="66"/>
        <v>Mortal Kombat (prototype, rev 9.0 07/28/92)%1992%Midway%Fighter%Life Like Violence Strong</v>
      </c>
    </row>
    <row r="4278" spans="1:8" ht="15.75" customHeight="1" x14ac:dyDescent="0.15">
      <c r="A4278" s="3" t="s">
        <v>5257</v>
      </c>
      <c r="B4278" s="3" t="s">
        <v>13868</v>
      </c>
      <c r="C4278" s="2">
        <v>1992</v>
      </c>
      <c r="D4278" s="2" t="s">
        <v>6</v>
      </c>
      <c r="E4278" s="2" t="s">
        <v>10051</v>
      </c>
      <c r="F4278" s="2" t="s">
        <v>17437</v>
      </c>
      <c r="G4278" s="2" t="s">
        <v>9978</v>
      </c>
      <c r="H4278" t="str">
        <f t="shared" si="66"/>
        <v>Mortal Kombat (rev 1.0 08/09/92)%1992%Midway%Fighter%Life Like Violence Strong</v>
      </c>
    </row>
    <row r="4279" spans="1:8" ht="15.75" customHeight="1" x14ac:dyDescent="0.15">
      <c r="A4279" s="3" t="s">
        <v>5258</v>
      </c>
      <c r="B4279" s="3" t="s">
        <v>13869</v>
      </c>
      <c r="C4279" s="2">
        <v>1992</v>
      </c>
      <c r="D4279" s="2" t="s">
        <v>6</v>
      </c>
      <c r="E4279" s="2" t="s">
        <v>10051</v>
      </c>
      <c r="F4279" s="2" t="s">
        <v>17437</v>
      </c>
      <c r="G4279" s="2" t="s">
        <v>9978</v>
      </c>
      <c r="H4279" t="str">
        <f t="shared" si="66"/>
        <v>Mortal Kombat (rev 2.0 08/18/92)%1992%Midway%Fighter%Life Like Violence Strong</v>
      </c>
    </row>
    <row r="4280" spans="1:8" ht="15.75" customHeight="1" x14ac:dyDescent="0.15">
      <c r="A4280" s="3" t="s">
        <v>5259</v>
      </c>
      <c r="B4280" s="3" t="s">
        <v>13870</v>
      </c>
      <c r="C4280" s="2">
        <v>1992</v>
      </c>
      <c r="D4280" s="2" t="s">
        <v>6</v>
      </c>
      <c r="E4280" s="2" t="s">
        <v>10051</v>
      </c>
      <c r="F4280" s="2" t="s">
        <v>17437</v>
      </c>
      <c r="G4280" s="2" t="s">
        <v>9978</v>
      </c>
      <c r="H4280" t="str">
        <f t="shared" si="66"/>
        <v>Mortal Kombat (rev 3.0 08/31/92)%1992%Midway%Fighter%Life Like Violence Strong</v>
      </c>
    </row>
    <row r="4281" spans="1:8" ht="15.75" customHeight="1" x14ac:dyDescent="0.15">
      <c r="A4281" s="3" t="s">
        <v>5260</v>
      </c>
      <c r="B4281" s="3" t="s">
        <v>13871</v>
      </c>
      <c r="C4281" s="2">
        <v>1992</v>
      </c>
      <c r="D4281" s="2" t="s">
        <v>6</v>
      </c>
      <c r="E4281" s="2" t="s">
        <v>10051</v>
      </c>
      <c r="F4281" s="2" t="s">
        <v>17437</v>
      </c>
      <c r="G4281" s="2" t="s">
        <v>9978</v>
      </c>
      <c r="H4281" t="str">
        <f t="shared" si="66"/>
        <v>Mortal Kombat (rev 4.0 09/28/92)%1992%Midway%Fighter%Life Like Violence Strong</v>
      </c>
    </row>
    <row r="4282" spans="1:8" ht="15.75" customHeight="1" x14ac:dyDescent="0.15">
      <c r="A4282" s="3" t="s">
        <v>5267</v>
      </c>
      <c r="B4282" s="3" t="s">
        <v>13872</v>
      </c>
      <c r="C4282" s="2">
        <v>1992</v>
      </c>
      <c r="D4282" s="2" t="s">
        <v>6</v>
      </c>
      <c r="E4282" s="2" t="s">
        <v>10051</v>
      </c>
      <c r="F4282" s="2" t="s">
        <v>17437</v>
      </c>
      <c r="G4282" s="2" t="s">
        <v>9978</v>
      </c>
      <c r="H4282" t="str">
        <f t="shared" si="66"/>
        <v>Mortal Kombat (rev 4.0 T-Unit 02/11/93)%1992%Midway%Fighter%Life Like Violence Strong</v>
      </c>
    </row>
    <row r="4283" spans="1:8" ht="15.75" customHeight="1" x14ac:dyDescent="0.15">
      <c r="A4283" s="3" t="s">
        <v>5238</v>
      </c>
      <c r="B4283" s="3" t="s">
        <v>13873</v>
      </c>
      <c r="C4283" s="2">
        <v>1992</v>
      </c>
      <c r="D4283" s="2" t="s">
        <v>6</v>
      </c>
      <c r="E4283" s="2" t="s">
        <v>10051</v>
      </c>
      <c r="F4283" s="2" t="s">
        <v>17437</v>
      </c>
      <c r="G4283" s="2" t="s">
        <v>9978</v>
      </c>
      <c r="H4283" t="str">
        <f t="shared" si="66"/>
        <v>Mortal Kombat (rev 5.0 T-Unit 03/19/93)%1992%Midway%Fighter%Life Like Violence Strong</v>
      </c>
    </row>
    <row r="4284" spans="1:8" ht="15.75" customHeight="1" x14ac:dyDescent="0.15">
      <c r="A4284" s="3" t="s">
        <v>5272</v>
      </c>
      <c r="B4284" s="3" t="s">
        <v>13874</v>
      </c>
      <c r="C4284" s="2">
        <v>1992</v>
      </c>
      <c r="D4284" s="2" t="s">
        <v>1245</v>
      </c>
      <c r="E4284" s="2" t="s">
        <v>10051</v>
      </c>
      <c r="F4284" s="2" t="s">
        <v>17437</v>
      </c>
      <c r="G4284" s="2" t="s">
        <v>9978</v>
      </c>
      <c r="H4284" t="str">
        <f t="shared" si="66"/>
        <v>Mortal Kombat (Turbo 3.0 08/31/92, hack)%1992%hack%Fighter%Life Like Violence Strong</v>
      </c>
    </row>
    <row r="4285" spans="1:8" ht="15.75" customHeight="1" x14ac:dyDescent="0.15">
      <c r="A4285" s="3" t="s">
        <v>5271</v>
      </c>
      <c r="B4285" s="3" t="s">
        <v>13875</v>
      </c>
      <c r="C4285" s="2">
        <v>1992</v>
      </c>
      <c r="D4285" s="2" t="s">
        <v>1245</v>
      </c>
      <c r="E4285" s="2" t="s">
        <v>10051</v>
      </c>
      <c r="F4285" s="2" t="s">
        <v>17437</v>
      </c>
      <c r="G4285" s="2" t="s">
        <v>9978</v>
      </c>
      <c r="H4285" t="str">
        <f t="shared" si="66"/>
        <v>Mortal Kombat (Turbo 3.1 09/09/93, hack)%1992%hack%Fighter%Life Like Violence Strong</v>
      </c>
    </row>
    <row r="4286" spans="1:8" ht="15.75" customHeight="1" x14ac:dyDescent="0.15">
      <c r="A4286" s="3" t="s">
        <v>5268</v>
      </c>
      <c r="B4286" s="3" t="s">
        <v>13876</v>
      </c>
      <c r="C4286" s="2">
        <v>1992</v>
      </c>
      <c r="D4286" s="2" t="s">
        <v>1245</v>
      </c>
      <c r="E4286" s="2" t="s">
        <v>10051</v>
      </c>
      <c r="F4286" s="2" t="s">
        <v>17437</v>
      </c>
      <c r="G4286" s="2" t="s">
        <v>9978</v>
      </c>
      <c r="H4286" t="str">
        <f t="shared" si="66"/>
        <v>Mortal Kombat (Turbo Ninja T-Unit 03/19/93, hack)%1992%hack%Fighter%Life Like Violence Strong</v>
      </c>
    </row>
    <row r="4287" spans="1:8" ht="15.75" customHeight="1" x14ac:dyDescent="0.15">
      <c r="A4287" s="3" t="s">
        <v>5269</v>
      </c>
      <c r="B4287" s="3" t="s">
        <v>13877</v>
      </c>
      <c r="C4287" s="2">
        <v>1992</v>
      </c>
      <c r="D4287" s="2" t="s">
        <v>13878</v>
      </c>
      <c r="E4287" s="2" t="s">
        <v>10051</v>
      </c>
      <c r="F4287" s="2" t="s">
        <v>17437</v>
      </c>
      <c r="G4287" s="2" t="s">
        <v>9978</v>
      </c>
      <c r="H4287" t="str">
        <f t="shared" si="66"/>
        <v>Mortal Kombat (Yawdim bootleg, set 1)%1992%bootleg (Yawdim)%Fighter%Life Like Violence Strong</v>
      </c>
    </row>
    <row r="4288" spans="1:8" ht="15.75" customHeight="1" x14ac:dyDescent="0.15">
      <c r="A4288" s="3" t="s">
        <v>5270</v>
      </c>
      <c r="B4288" s="3" t="s">
        <v>13879</v>
      </c>
      <c r="C4288" s="2">
        <v>1992</v>
      </c>
      <c r="D4288" s="2" t="s">
        <v>13878</v>
      </c>
      <c r="E4288" s="2" t="s">
        <v>10051</v>
      </c>
      <c r="F4288" s="2" t="s">
        <v>17437</v>
      </c>
      <c r="G4288" s="2" t="s">
        <v>9978</v>
      </c>
      <c r="H4288" t="str">
        <f t="shared" si="66"/>
        <v>Mortal Kombat (Yawdim bootleg, set 2)%1992%bootleg (Yawdim)%Fighter%Life Like Violence Strong</v>
      </c>
    </row>
    <row r="4289" spans="1:8" ht="15.75" customHeight="1" x14ac:dyDescent="0.15">
      <c r="A4289" s="3" t="s">
        <v>5249</v>
      </c>
      <c r="B4289" s="3" t="s">
        <v>13880</v>
      </c>
      <c r="C4289" s="2">
        <v>1996</v>
      </c>
      <c r="D4289" s="2" t="s">
        <v>13881</v>
      </c>
      <c r="E4289" s="2" t="s">
        <v>10051</v>
      </c>
      <c r="F4289" s="2" t="s">
        <v>17437</v>
      </c>
      <c r="G4289" s="2" t="s">
        <v>9978</v>
      </c>
      <c r="H4289" t="str">
        <f t="shared" si="66"/>
        <v>Mortal Kombat 3 (bootleg of Megadrive version)%1996%bootleg / Midway%Fighter%Life Like Violence Strong</v>
      </c>
    </row>
    <row r="4290" spans="1:8" ht="15.75" customHeight="1" x14ac:dyDescent="0.15">
      <c r="A4290" s="3" t="s">
        <v>5250</v>
      </c>
      <c r="B4290" s="3" t="s">
        <v>13882</v>
      </c>
      <c r="C4290" s="2">
        <v>1994</v>
      </c>
      <c r="D4290" s="2" t="s">
        <v>6</v>
      </c>
      <c r="E4290" s="2" t="s">
        <v>10051</v>
      </c>
      <c r="F4290" s="2" t="s">
        <v>17437</v>
      </c>
      <c r="G4290" s="2" t="s">
        <v>9978</v>
      </c>
      <c r="H4290" t="str">
        <f t="shared" si="66"/>
        <v>Mortal Kombat 3 (rev 1 chip label p4.0)%1994%Midway%Fighter%Life Like Violence Strong</v>
      </c>
    </row>
    <row r="4291" spans="1:8" ht="15.75" customHeight="1" x14ac:dyDescent="0.15">
      <c r="A4291" s="3" t="s">
        <v>5251</v>
      </c>
      <c r="B4291" s="3" t="s">
        <v>13883</v>
      </c>
      <c r="C4291" s="2">
        <v>1994</v>
      </c>
      <c r="D4291" s="2" t="s">
        <v>6</v>
      </c>
      <c r="E4291" s="2" t="s">
        <v>10051</v>
      </c>
      <c r="F4291" s="2" t="s">
        <v>17437</v>
      </c>
      <c r="G4291" s="2" t="s">
        <v>9978</v>
      </c>
      <c r="H4291" t="str">
        <f t="shared" ref="H4291:H4354" si="67">_xlfn.CONCAT(TRIM(B4291),"%",TRIM(C4291),"%",TRIM(D4291),"%",TRIM(E4291),"%",TRIM(F4291))</f>
        <v>Mortal Kombat 3 (rev 1.0)%1994%Midway%Fighter%Life Like Violence Strong</v>
      </c>
    </row>
    <row r="4292" spans="1:8" ht="15.75" customHeight="1" x14ac:dyDescent="0.15">
      <c r="A4292" s="3" t="s">
        <v>5252</v>
      </c>
      <c r="B4292" s="3" t="s">
        <v>13884</v>
      </c>
      <c r="C4292" s="2">
        <v>1994</v>
      </c>
      <c r="D4292" s="2" t="s">
        <v>6</v>
      </c>
      <c r="E4292" s="2" t="s">
        <v>10051</v>
      </c>
      <c r="F4292" s="2" t="s">
        <v>17437</v>
      </c>
      <c r="G4292" s="2" t="s">
        <v>9978</v>
      </c>
      <c r="H4292" t="str">
        <f t="shared" si="67"/>
        <v>Mortal Kombat 3 (rev 2.0)%1994%Midway%Fighter%Life Like Violence Strong</v>
      </c>
    </row>
    <row r="4293" spans="1:8" ht="15.75" customHeight="1" x14ac:dyDescent="0.15">
      <c r="A4293" s="3" t="s">
        <v>5248</v>
      </c>
      <c r="B4293" s="3" t="s">
        <v>13885</v>
      </c>
      <c r="C4293" s="2">
        <v>1994</v>
      </c>
      <c r="D4293" s="2" t="s">
        <v>6</v>
      </c>
      <c r="E4293" s="2" t="s">
        <v>10051</v>
      </c>
      <c r="F4293" s="2" t="s">
        <v>17437</v>
      </c>
      <c r="G4293" s="2" t="s">
        <v>9978</v>
      </c>
      <c r="H4293" t="str">
        <f t="shared" si="67"/>
        <v>Mortal Kombat 3 (rev 2.1)%1994%Midway%Fighter%Life Like Violence Strong</v>
      </c>
    </row>
    <row r="4294" spans="1:8" ht="15.75" customHeight="1" x14ac:dyDescent="0.15">
      <c r="A4294" s="3" t="s">
        <v>5255</v>
      </c>
      <c r="B4294" s="3" t="s">
        <v>13886</v>
      </c>
      <c r="C4294" s="2">
        <v>1997</v>
      </c>
      <c r="D4294" s="2" t="s">
        <v>6</v>
      </c>
      <c r="E4294" s="2" t="s">
        <v>10051</v>
      </c>
      <c r="F4294" s="2" t="s">
        <v>17437</v>
      </c>
      <c r="G4294" s="2" t="s">
        <v>9978</v>
      </c>
      <c r="H4294" t="str">
        <f t="shared" si="67"/>
        <v>Mortal Kombat 4 (version 1.0)%1997%Midway%Fighter%Life Like Violence Strong</v>
      </c>
    </row>
    <row r="4295" spans="1:8" ht="15.75" customHeight="1" x14ac:dyDescent="0.15">
      <c r="A4295" s="3" t="s">
        <v>5254</v>
      </c>
      <c r="B4295" s="3" t="s">
        <v>13887</v>
      </c>
      <c r="C4295" s="2">
        <v>1997</v>
      </c>
      <c r="D4295" s="2" t="s">
        <v>6</v>
      </c>
      <c r="E4295" s="2" t="s">
        <v>10051</v>
      </c>
      <c r="F4295" s="2" t="s">
        <v>17437</v>
      </c>
      <c r="G4295" s="2" t="s">
        <v>9978</v>
      </c>
      <c r="H4295" t="str">
        <f t="shared" si="67"/>
        <v>Mortal Kombat 4 (version 2.1)%1997%Midway%Fighter%Life Like Violence Strong</v>
      </c>
    </row>
    <row r="4296" spans="1:8" ht="15.75" customHeight="1" x14ac:dyDescent="0.15">
      <c r="A4296" s="3" t="s">
        <v>5253</v>
      </c>
      <c r="B4296" s="3" t="s">
        <v>13888</v>
      </c>
      <c r="C4296" s="2">
        <v>1997</v>
      </c>
      <c r="D4296" s="2" t="s">
        <v>6</v>
      </c>
      <c r="E4296" s="2" t="s">
        <v>10051</v>
      </c>
      <c r="F4296" s="2" t="s">
        <v>17437</v>
      </c>
      <c r="G4296" s="2" t="s">
        <v>9978</v>
      </c>
      <c r="H4296" t="str">
        <f t="shared" si="67"/>
        <v>Mortal Kombat 4 (version 3.0)%1997%Midway%Fighter%Life Like Violence Strong</v>
      </c>
    </row>
    <row r="4297" spans="1:8" ht="15.75" customHeight="1" x14ac:dyDescent="0.15">
      <c r="A4297" s="3" t="s">
        <v>5241</v>
      </c>
      <c r="B4297" s="3" t="s">
        <v>13889</v>
      </c>
      <c r="C4297" s="2">
        <v>1993</v>
      </c>
      <c r="D4297" s="2" t="s">
        <v>6</v>
      </c>
      <c r="E4297" s="2" t="s">
        <v>10051</v>
      </c>
      <c r="F4297" s="2" t="s">
        <v>17437</v>
      </c>
      <c r="G4297" s="2" t="s">
        <v>9978</v>
      </c>
      <c r="H4297" t="str">
        <f t="shared" si="67"/>
        <v>Mortal Kombat II (rev L1.1)%1993%Midway%Fighter%Life Like Violence Strong</v>
      </c>
    </row>
    <row r="4298" spans="1:8" ht="15.75" customHeight="1" x14ac:dyDescent="0.15">
      <c r="A4298" s="3" t="s">
        <v>5242</v>
      </c>
      <c r="B4298" s="3" t="s">
        <v>13890</v>
      </c>
      <c r="C4298" s="2">
        <v>1993</v>
      </c>
      <c r="D4298" s="2" t="s">
        <v>6</v>
      </c>
      <c r="E4298" s="2" t="s">
        <v>10051</v>
      </c>
      <c r="F4298" s="2" t="s">
        <v>17437</v>
      </c>
      <c r="G4298" s="2" t="s">
        <v>9978</v>
      </c>
      <c r="H4298" t="str">
        <f t="shared" si="67"/>
        <v>Mortal Kombat II (rev L1.4)%1993%Midway%Fighter%Life Like Violence Strong</v>
      </c>
    </row>
    <row r="4299" spans="1:8" ht="15.75" customHeight="1" x14ac:dyDescent="0.15">
      <c r="A4299" s="3" t="s">
        <v>5243</v>
      </c>
      <c r="B4299" s="3" t="s">
        <v>13891</v>
      </c>
      <c r="C4299" s="2">
        <v>1993</v>
      </c>
      <c r="D4299" s="2" t="s">
        <v>6</v>
      </c>
      <c r="E4299" s="2" t="s">
        <v>10051</v>
      </c>
      <c r="F4299" s="2" t="s">
        <v>17437</v>
      </c>
      <c r="G4299" s="2" t="s">
        <v>9978</v>
      </c>
      <c r="H4299" t="str">
        <f t="shared" si="67"/>
        <v>Mortal Kombat II (rev L2.1)%1993%Midway%Fighter%Life Like Violence Strong</v>
      </c>
    </row>
    <row r="4300" spans="1:8" ht="15.75" customHeight="1" x14ac:dyDescent="0.15">
      <c r="A4300" s="3" t="s">
        <v>5244</v>
      </c>
      <c r="B4300" s="3" t="s">
        <v>13892</v>
      </c>
      <c r="C4300" s="2">
        <v>1993</v>
      </c>
      <c r="D4300" s="2" t="s">
        <v>6</v>
      </c>
      <c r="E4300" s="2" t="s">
        <v>10051</v>
      </c>
      <c r="F4300" s="2" t="s">
        <v>17437</v>
      </c>
      <c r="G4300" s="2" t="s">
        <v>9978</v>
      </c>
      <c r="H4300" t="str">
        <f t="shared" si="67"/>
        <v>Mortal Kombat II (rev L3.0)%1993%Midway%Fighter%Life Like Violence Strong</v>
      </c>
    </row>
    <row r="4301" spans="1:8" ht="15.75" customHeight="1" x14ac:dyDescent="0.15">
      <c r="A4301" s="3" t="s">
        <v>5245</v>
      </c>
      <c r="B4301" s="3" t="s">
        <v>13893</v>
      </c>
      <c r="C4301" s="2">
        <v>1993</v>
      </c>
      <c r="D4301" s="2" t="s">
        <v>6</v>
      </c>
      <c r="E4301" s="2" t="s">
        <v>10051</v>
      </c>
      <c r="F4301" s="2" t="s">
        <v>17437</v>
      </c>
      <c r="G4301" s="2" t="s">
        <v>9978</v>
      </c>
      <c r="H4301" t="str">
        <f t="shared" si="67"/>
        <v>Mortal Kombat II (rev L3.1 (European))%1993%Midway%Fighter%Life Like Violence Strong</v>
      </c>
    </row>
    <row r="4302" spans="1:8" ht="15.75" customHeight="1" x14ac:dyDescent="0.15">
      <c r="A4302" s="3" t="s">
        <v>5239</v>
      </c>
      <c r="B4302" s="3" t="s">
        <v>13894</v>
      </c>
      <c r="C4302" s="2">
        <v>1993</v>
      </c>
      <c r="D4302" s="2" t="s">
        <v>6</v>
      </c>
      <c r="E4302" s="2" t="s">
        <v>10051</v>
      </c>
      <c r="F4302" s="2" t="s">
        <v>17437</v>
      </c>
      <c r="G4302" s="2" t="s">
        <v>9978</v>
      </c>
      <c r="H4302" t="str">
        <f t="shared" si="67"/>
        <v>Mortal Kombat II (rev L3.1)%1993%Midway%Fighter%Life Like Violence Strong</v>
      </c>
    </row>
    <row r="4303" spans="1:8" ht="15.75" customHeight="1" x14ac:dyDescent="0.15">
      <c r="A4303" s="3" t="s">
        <v>13895</v>
      </c>
      <c r="B4303" s="3" t="s">
        <v>13896</v>
      </c>
      <c r="C4303" s="2">
        <v>1993</v>
      </c>
      <c r="D4303" s="2" t="s">
        <v>6</v>
      </c>
      <c r="E4303" s="2" t="s">
        <v>10051</v>
      </c>
      <c r="F4303" s="2" t="s">
        <v>17437</v>
      </c>
      <c r="G4303" s="2" t="s">
        <v>9978</v>
      </c>
      <c r="H4303" t="str">
        <f t="shared" si="67"/>
        <v>Mortal Kombat II (rev L3.2 (European))%1993%Midway%Fighter%Life Like Violence Strong</v>
      </c>
    </row>
    <row r="4304" spans="1:8" ht="15.75" customHeight="1" x14ac:dyDescent="0.15">
      <c r="A4304" s="3" t="s">
        <v>5246</v>
      </c>
      <c r="B4304" s="3" t="s">
        <v>13897</v>
      </c>
      <c r="C4304" s="2">
        <v>1993</v>
      </c>
      <c r="D4304" s="2" t="s">
        <v>1245</v>
      </c>
      <c r="E4304" s="2" t="s">
        <v>10051</v>
      </c>
      <c r="F4304" s="2" t="s">
        <v>17437</v>
      </c>
      <c r="G4304" s="2" t="s">
        <v>9978</v>
      </c>
      <c r="H4304" t="str">
        <f t="shared" si="67"/>
        <v>Mortal Kombat II (rev L4.2, hack)%1993%hack%Fighter%Life Like Violence Strong</v>
      </c>
    </row>
    <row r="4305" spans="1:8" ht="15.75" customHeight="1" x14ac:dyDescent="0.15">
      <c r="A4305" s="3" t="s">
        <v>5247</v>
      </c>
      <c r="B4305" s="3" t="s">
        <v>13898</v>
      </c>
      <c r="C4305" s="2">
        <v>1993</v>
      </c>
      <c r="D4305" s="2" t="s">
        <v>1245</v>
      </c>
      <c r="E4305" s="2" t="s">
        <v>10051</v>
      </c>
      <c r="F4305" s="2" t="s">
        <v>17437</v>
      </c>
      <c r="G4305" s="2" t="s">
        <v>9978</v>
      </c>
      <c r="H4305" t="str">
        <f t="shared" si="67"/>
        <v>Mortal Kombat II (rev L9.1, hack)%1993%hack%Fighter%Life Like Violence Strong</v>
      </c>
    </row>
    <row r="4306" spans="1:8" ht="15.75" customHeight="1" x14ac:dyDescent="0.15">
      <c r="A4306" s="3" t="s">
        <v>5240</v>
      </c>
      <c r="B4306" s="3" t="s">
        <v>13899</v>
      </c>
      <c r="C4306" s="2">
        <v>1993</v>
      </c>
      <c r="D4306" s="2" t="s">
        <v>1245</v>
      </c>
      <c r="E4306" s="2" t="s">
        <v>10051</v>
      </c>
      <c r="F4306" s="2" t="s">
        <v>17437</v>
      </c>
      <c r="G4306" s="2" t="s">
        <v>9978</v>
      </c>
      <c r="H4306" t="str">
        <f t="shared" si="67"/>
        <v>Mortal Kombat II Challenger (hack)%1993%hack%Fighter%Life Like Violence Strong</v>
      </c>
    </row>
    <row r="4307" spans="1:8" ht="15.75" customHeight="1" x14ac:dyDescent="0.15">
      <c r="A4307" s="3" t="s">
        <v>5351</v>
      </c>
      <c r="B4307" s="3" t="s">
        <v>5352</v>
      </c>
      <c r="C4307" s="2">
        <v>1990</v>
      </c>
      <c r="D4307" s="2" t="s">
        <v>5353</v>
      </c>
      <c r="E4307" s="2" t="s">
        <v>9915</v>
      </c>
      <c r="F4307" s="2" t="s">
        <v>17434</v>
      </c>
      <c r="G4307" s="2" t="s">
        <v>9978</v>
      </c>
      <c r="H4307" t="str">
        <f t="shared" si="67"/>
        <v>Mosaic%1990%Space%Puzzle%Suitable For All Ages</v>
      </c>
    </row>
    <row r="4308" spans="1:8" ht="15.75" customHeight="1" x14ac:dyDescent="0.15">
      <c r="A4308" s="3" t="s">
        <v>5355</v>
      </c>
      <c r="B4308" s="3" t="s">
        <v>13900</v>
      </c>
      <c r="C4308" s="2">
        <v>1999</v>
      </c>
      <c r="D4308" s="2" t="s">
        <v>844</v>
      </c>
      <c r="E4308" s="2" t="s">
        <v>9915</v>
      </c>
      <c r="F4308" s="2" t="s">
        <v>17434</v>
      </c>
      <c r="G4308" s="2" t="s">
        <v>9978</v>
      </c>
      <c r="H4308" t="str">
        <f t="shared" si="67"/>
        <v>Mosaic (F2 System)%1999%F2 System%Puzzle%Suitable For All Ages</v>
      </c>
    </row>
    <row r="4309" spans="1:8" ht="15.75" customHeight="1" x14ac:dyDescent="0.15">
      <c r="A4309" s="3" t="s">
        <v>5354</v>
      </c>
      <c r="B4309" s="3" t="s">
        <v>13901</v>
      </c>
      <c r="C4309" s="2">
        <v>1990</v>
      </c>
      <c r="D4309" s="2" t="s">
        <v>13902</v>
      </c>
      <c r="E4309" s="2" t="s">
        <v>9915</v>
      </c>
      <c r="F4309" s="2" t="s">
        <v>17434</v>
      </c>
      <c r="G4309" s="2" t="s">
        <v>9978</v>
      </c>
      <c r="H4309" t="str">
        <f t="shared" si="67"/>
        <v>Mosaic (Fuuki)%1990%Space (Fuuki license)%Puzzle%Suitable For All Ages</v>
      </c>
    </row>
    <row r="4310" spans="1:8" ht="15.75" customHeight="1" x14ac:dyDescent="0.15">
      <c r="A4310" s="3" t="s">
        <v>5358</v>
      </c>
      <c r="B4310" s="3" t="s">
        <v>5359</v>
      </c>
      <c r="C4310" s="2">
        <v>1983</v>
      </c>
      <c r="D4310" s="2" t="s">
        <v>13854</v>
      </c>
      <c r="E4310" s="2" t="s">
        <v>10204</v>
      </c>
      <c r="F4310" s="2" t="s">
        <v>17434</v>
      </c>
      <c r="G4310" s="2" t="s">
        <v>9978</v>
      </c>
      <c r="H4310" t="str">
        <f t="shared" si="67"/>
        <v>MotoRace USA%1983%Irem (Williams license)%Motorcycle%Suitable For All Ages</v>
      </c>
    </row>
    <row r="4311" spans="1:8" ht="15.75" customHeight="1" x14ac:dyDescent="0.15">
      <c r="A4311" s="3" t="s">
        <v>5361</v>
      </c>
      <c r="B4311" s="3" t="s">
        <v>5362</v>
      </c>
      <c r="C4311" s="2">
        <v>1985</v>
      </c>
      <c r="D4311" s="2" t="s">
        <v>52</v>
      </c>
      <c r="E4311" s="2" t="s">
        <v>9915</v>
      </c>
      <c r="F4311" s="2" t="s">
        <v>17434</v>
      </c>
      <c r="G4311" s="2" t="s">
        <v>9978</v>
      </c>
      <c r="H4311" t="str">
        <f t="shared" si="67"/>
        <v>Motos%1985%Namco%Puzzle%Suitable For All Ages</v>
      </c>
    </row>
    <row r="4312" spans="1:8" ht="15.75" customHeight="1" x14ac:dyDescent="0.15">
      <c r="A4312" s="3" t="s">
        <v>5363</v>
      </c>
      <c r="B4312" s="3" t="s">
        <v>13903</v>
      </c>
      <c r="C4312" s="2">
        <v>1996</v>
      </c>
      <c r="D4312" s="2" t="s">
        <v>5364</v>
      </c>
      <c r="E4312" s="2" t="s">
        <v>9915</v>
      </c>
      <c r="F4312" s="2" t="s">
        <v>17434</v>
      </c>
      <c r="G4312" s="2" t="s">
        <v>9978</v>
      </c>
      <c r="H4312" t="str">
        <f t="shared" si="67"/>
        <v>Mouja (Japan)%1996%Etona%Puzzle%Suitable For All Ages</v>
      </c>
    </row>
    <row r="4313" spans="1:8" ht="15.75" customHeight="1" x14ac:dyDescent="0.15">
      <c r="A4313" s="3" t="s">
        <v>5365</v>
      </c>
      <c r="B4313" s="3" t="s">
        <v>5366</v>
      </c>
      <c r="C4313" s="2">
        <v>1996</v>
      </c>
      <c r="D4313" s="2" t="s">
        <v>1555</v>
      </c>
      <c r="E4313" s="2" t="s">
        <v>10007</v>
      </c>
      <c r="F4313" s="2" t="s">
        <v>17434</v>
      </c>
      <c r="G4313" s="2" t="s">
        <v>9978</v>
      </c>
      <c r="H4313" t="str">
        <f t="shared" si="67"/>
        <v>Mouse Attack%1996%ICE%Beat-'Em-Up%Suitable For All Ages</v>
      </c>
    </row>
    <row r="4314" spans="1:8" ht="15.75" customHeight="1" x14ac:dyDescent="0.15">
      <c r="A4314" s="3" t="s">
        <v>5429</v>
      </c>
      <c r="B4314" s="3" t="s">
        <v>5430</v>
      </c>
      <c r="C4314" s="2">
        <v>1995</v>
      </c>
      <c r="D4314" s="2" t="s">
        <v>693</v>
      </c>
      <c r="E4314" s="2" t="s">
        <v>9915</v>
      </c>
      <c r="F4314" s="2" t="s">
        <v>17434</v>
      </c>
      <c r="G4314" s="2" t="s">
        <v>9978</v>
      </c>
      <c r="H4314" t="str">
        <f t="shared" si="67"/>
        <v>Mouse Shooter GoGo%1995%Metro%Puzzle%Suitable For All Ages</v>
      </c>
    </row>
    <row r="4315" spans="1:8" ht="15.75" customHeight="1" x14ac:dyDescent="0.15">
      <c r="A4315" s="3" t="s">
        <v>5546</v>
      </c>
      <c r="B4315" s="3" t="s">
        <v>13904</v>
      </c>
      <c r="C4315" s="2">
        <v>1981</v>
      </c>
      <c r="D4315" s="2" t="s">
        <v>624</v>
      </c>
      <c r="E4315" s="2" t="s">
        <v>10118</v>
      </c>
      <c r="F4315" s="2" t="s">
        <v>17434</v>
      </c>
      <c r="G4315" s="2" t="s">
        <v>9978</v>
      </c>
      <c r="H4315" t="str">
        <f t="shared" si="67"/>
        <v>Mouse Trap (version 3)%1981%Exidy%Maze%Suitable For All Ages</v>
      </c>
    </row>
    <row r="4316" spans="1:8" ht="15.75" customHeight="1" x14ac:dyDescent="0.15">
      <c r="A4316" s="3" t="s">
        <v>5547</v>
      </c>
      <c r="B4316" s="3" t="s">
        <v>13905</v>
      </c>
      <c r="C4316" s="2">
        <v>1981</v>
      </c>
      <c r="D4316" s="2" t="s">
        <v>624</v>
      </c>
      <c r="E4316" s="2" t="s">
        <v>10118</v>
      </c>
      <c r="F4316" s="2" t="s">
        <v>17434</v>
      </c>
      <c r="G4316" s="2" t="s">
        <v>9978</v>
      </c>
      <c r="H4316" t="str">
        <f t="shared" si="67"/>
        <v>Mouse Trap (version 4)%1981%Exidy%Maze%Suitable For All Ages</v>
      </c>
    </row>
    <row r="4317" spans="1:8" ht="15.75" customHeight="1" x14ac:dyDescent="0.15">
      <c r="A4317" s="3" t="s">
        <v>5545</v>
      </c>
      <c r="B4317" s="3" t="s">
        <v>13906</v>
      </c>
      <c r="C4317" s="2">
        <v>1981</v>
      </c>
      <c r="D4317" s="2" t="s">
        <v>624</v>
      </c>
      <c r="E4317" s="2" t="s">
        <v>10118</v>
      </c>
      <c r="F4317" s="2" t="s">
        <v>17434</v>
      </c>
      <c r="G4317" s="2" t="s">
        <v>9978</v>
      </c>
      <c r="H4317" t="str">
        <f t="shared" si="67"/>
        <v>Mouse Trap (version 5)%1981%Exidy%Maze%Suitable For All Ages</v>
      </c>
    </row>
    <row r="4318" spans="1:8" ht="15.75" customHeight="1" x14ac:dyDescent="0.15">
      <c r="A4318" s="3" t="s">
        <v>5367</v>
      </c>
      <c r="B4318" s="3" t="s">
        <v>5368</v>
      </c>
      <c r="C4318" s="2">
        <v>1983</v>
      </c>
      <c r="D4318" s="2" t="s">
        <v>492</v>
      </c>
      <c r="E4318" s="2" t="s">
        <v>10118</v>
      </c>
      <c r="F4318" s="2" t="s">
        <v>17434</v>
      </c>
      <c r="G4318" s="2" t="s">
        <v>9978</v>
      </c>
      <c r="H4318" t="str">
        <f t="shared" si="67"/>
        <v>Mouser%1983%UPL%Maze%Suitable For All Ages</v>
      </c>
    </row>
    <row r="4319" spans="1:8" ht="15.75" customHeight="1" x14ac:dyDescent="0.15">
      <c r="A4319" s="3" t="s">
        <v>5369</v>
      </c>
      <c r="B4319" s="3" t="s">
        <v>13907</v>
      </c>
      <c r="C4319" s="2">
        <v>1983</v>
      </c>
      <c r="D4319" s="2" t="s">
        <v>13908</v>
      </c>
      <c r="E4319" s="2" t="s">
        <v>10118</v>
      </c>
      <c r="F4319" s="2" t="s">
        <v>17434</v>
      </c>
      <c r="G4319" s="2" t="s">
        <v>9978</v>
      </c>
      <c r="H4319" t="str">
        <f t="shared" si="67"/>
        <v>Mouser (Cosmos)%1983%UPL (Cosmos license)%Maze%Suitable For All Ages</v>
      </c>
    </row>
    <row r="4320" spans="1:8" ht="15.75" customHeight="1" x14ac:dyDescent="0.15">
      <c r="A4320" s="3" t="s">
        <v>5390</v>
      </c>
      <c r="B4320" s="3" t="s">
        <v>5391</v>
      </c>
      <c r="C4320" s="2">
        <v>2000</v>
      </c>
      <c r="D4320" s="2" t="s">
        <v>5156</v>
      </c>
      <c r="E4320" s="2" t="s">
        <v>9915</v>
      </c>
      <c r="F4320" s="2" t="s">
        <v>17434</v>
      </c>
      <c r="G4320" s="2" t="s">
        <v>9978</v>
      </c>
      <c r="H4320" t="str">
        <f t="shared" si="67"/>
        <v>Mr. Dig%2000%Sun%Puzzle%Suitable For All Ages</v>
      </c>
    </row>
    <row r="4321" spans="1:8" ht="15.75" customHeight="1" x14ac:dyDescent="0.15">
      <c r="A4321" s="3" t="s">
        <v>2401</v>
      </c>
      <c r="B4321" s="3" t="s">
        <v>2402</v>
      </c>
      <c r="C4321" s="2">
        <v>1983</v>
      </c>
      <c r="D4321" s="2" t="s">
        <v>540</v>
      </c>
      <c r="E4321" s="2" t="s">
        <v>9912</v>
      </c>
      <c r="F4321" s="2" t="s">
        <v>17434</v>
      </c>
      <c r="G4321" s="2" t="s">
        <v>9978</v>
      </c>
      <c r="H4321" t="str">
        <f t="shared" si="67"/>
        <v>Mr. Do vs. Unicorns%1983%Universal%Platform%Suitable For All Ages</v>
      </c>
    </row>
    <row r="4322" spans="1:8" ht="15.75" customHeight="1" x14ac:dyDescent="0.15">
      <c r="A4322" s="3" t="s">
        <v>5392</v>
      </c>
      <c r="B4322" s="3" t="s">
        <v>5393</v>
      </c>
      <c r="C4322" s="2">
        <v>1982</v>
      </c>
      <c r="D4322" s="2" t="s">
        <v>540</v>
      </c>
      <c r="E4322" s="2" t="s">
        <v>10118</v>
      </c>
      <c r="F4322" s="2" t="s">
        <v>17434</v>
      </c>
      <c r="G4322" s="2" t="s">
        <v>9978</v>
      </c>
      <c r="H4322" t="str">
        <f t="shared" si="67"/>
        <v>Mr. Do!%1982%Universal%Maze%Suitable For All Ages</v>
      </c>
    </row>
    <row r="4323" spans="1:8" ht="15.75" customHeight="1" x14ac:dyDescent="0.15">
      <c r="A4323" s="3" t="s">
        <v>5394</v>
      </c>
      <c r="B4323" s="3" t="s">
        <v>13909</v>
      </c>
      <c r="C4323" s="2">
        <v>1982</v>
      </c>
      <c r="D4323" s="2" t="s">
        <v>13910</v>
      </c>
      <c r="E4323" s="2" t="s">
        <v>10118</v>
      </c>
      <c r="F4323" s="2" t="s">
        <v>17434</v>
      </c>
      <c r="G4323" s="2" t="s">
        <v>9978</v>
      </c>
      <c r="H4323" t="str">
        <f t="shared" si="67"/>
        <v>Mr. Do! (bugfixed)%1982%Universal (Taito license)%Maze%Suitable For All Ages</v>
      </c>
    </row>
    <row r="4324" spans="1:8" ht="15.75" customHeight="1" x14ac:dyDescent="0.15">
      <c r="A4324" s="3" t="s">
        <v>5396</v>
      </c>
      <c r="B4324" s="3" t="s">
        <v>13911</v>
      </c>
      <c r="C4324" s="2">
        <v>1982</v>
      </c>
      <c r="D4324" s="2" t="s">
        <v>540</v>
      </c>
      <c r="E4324" s="2" t="s">
        <v>10118</v>
      </c>
      <c r="F4324" s="2" t="s">
        <v>17434</v>
      </c>
      <c r="G4324" s="2" t="s">
        <v>9978</v>
      </c>
      <c r="H4324" t="str">
        <f t="shared" si="67"/>
        <v>Mr. Do! (prototype)%1982%Universal%Maze%Suitable For All Ages</v>
      </c>
    </row>
    <row r="4325" spans="1:8" ht="15.75" customHeight="1" x14ac:dyDescent="0.15">
      <c r="A4325" s="3" t="s">
        <v>5395</v>
      </c>
      <c r="B4325" s="3" t="s">
        <v>13912</v>
      </c>
      <c r="C4325" s="2">
        <v>1982</v>
      </c>
      <c r="D4325" s="2" t="s">
        <v>13910</v>
      </c>
      <c r="E4325" s="2" t="s">
        <v>10118</v>
      </c>
      <c r="F4325" s="2" t="s">
        <v>17434</v>
      </c>
      <c r="G4325" s="2" t="s">
        <v>9978</v>
      </c>
      <c r="H4325" t="str">
        <f t="shared" si="67"/>
        <v>Mr. Do! (Taito)%1982%Universal (Taito license)%Maze%Suitable For All Ages</v>
      </c>
    </row>
    <row r="4326" spans="1:8" ht="15.75" customHeight="1" x14ac:dyDescent="0.15">
      <c r="A4326" s="3" t="s">
        <v>2339</v>
      </c>
      <c r="B4326" s="3" t="s">
        <v>13913</v>
      </c>
      <c r="C4326" s="2">
        <v>1983</v>
      </c>
      <c r="D4326" s="2" t="s">
        <v>540</v>
      </c>
      <c r="E4326" s="2" t="s">
        <v>9912</v>
      </c>
      <c r="F4326" s="2" t="s">
        <v>17434</v>
      </c>
      <c r="G4326" s="2" t="s">
        <v>9978</v>
      </c>
      <c r="H4326" t="str">
        <f t="shared" si="67"/>
        <v>Mr. Do's Castle (older)%1983%Universal%Platform%Suitable For All Ages</v>
      </c>
    </row>
    <row r="4327" spans="1:8" ht="15.75" customHeight="1" x14ac:dyDescent="0.15">
      <c r="A4327" s="3" t="s">
        <v>2337</v>
      </c>
      <c r="B4327" s="3" t="s">
        <v>13914</v>
      </c>
      <c r="C4327" s="2">
        <v>1983</v>
      </c>
      <c r="D4327" s="2" t="s">
        <v>540</v>
      </c>
      <c r="E4327" s="2" t="s">
        <v>9912</v>
      </c>
      <c r="F4327" s="2" t="s">
        <v>17434</v>
      </c>
      <c r="G4327" s="2" t="s">
        <v>9978</v>
      </c>
      <c r="H4327" t="str">
        <f t="shared" si="67"/>
        <v>Mr. Do's Castle (set 1)%1983%Universal%Platform%Suitable For All Ages</v>
      </c>
    </row>
    <row r="4328" spans="1:8" ht="15.75" customHeight="1" x14ac:dyDescent="0.15">
      <c r="A4328" s="3" t="s">
        <v>2338</v>
      </c>
      <c r="B4328" s="3" t="s">
        <v>13915</v>
      </c>
      <c r="C4328" s="2">
        <v>1983</v>
      </c>
      <c r="D4328" s="2" t="s">
        <v>540</v>
      </c>
      <c r="E4328" s="2" t="s">
        <v>9912</v>
      </c>
      <c r="F4328" s="2" t="s">
        <v>17434</v>
      </c>
      <c r="G4328" s="2" t="s">
        <v>9978</v>
      </c>
      <c r="H4328" t="str">
        <f t="shared" si="67"/>
        <v>Mr. Do's Castle (set 2)%1983%Universal%Platform%Suitable For All Ages</v>
      </c>
    </row>
    <row r="4329" spans="1:8" ht="15.75" customHeight="1" x14ac:dyDescent="0.15">
      <c r="A4329" s="3" t="s">
        <v>2403</v>
      </c>
      <c r="B4329" s="3" t="s">
        <v>2404</v>
      </c>
      <c r="C4329" s="2">
        <v>1984</v>
      </c>
      <c r="D4329" s="2" t="s">
        <v>540</v>
      </c>
      <c r="E4329" s="2" t="s">
        <v>9912</v>
      </c>
      <c r="F4329" s="2" t="s">
        <v>17434</v>
      </c>
      <c r="G4329" s="2" t="s">
        <v>9978</v>
      </c>
      <c r="H4329" t="str">
        <f t="shared" si="67"/>
        <v>Mr. Do's Wild Ride%1984%Universal%Platform%Suitable For All Ages</v>
      </c>
    </row>
    <row r="4330" spans="1:8" ht="15.75" customHeight="1" x14ac:dyDescent="0.15">
      <c r="A4330" s="3" t="s">
        <v>5397</v>
      </c>
      <c r="B4330" s="3" t="s">
        <v>13916</v>
      </c>
      <c r="C4330" s="2">
        <v>1999</v>
      </c>
      <c r="D4330" s="2" t="s">
        <v>52</v>
      </c>
      <c r="E4330" s="2" t="s">
        <v>9915</v>
      </c>
      <c r="F4330" s="2" t="s">
        <v>17434</v>
      </c>
      <c r="G4330" s="2" t="s">
        <v>9978</v>
      </c>
      <c r="H4330" t="str">
        <f t="shared" si="67"/>
        <v>Mr. Driller (Japan, DRI1/VER.A2)%1999%Namco%Puzzle%Suitable For All Ages</v>
      </c>
    </row>
    <row r="4331" spans="1:8" ht="15.75" customHeight="1" x14ac:dyDescent="0.15">
      <c r="A4331" s="3" t="s">
        <v>5398</v>
      </c>
      <c r="B4331" s="3" t="s">
        <v>5399</v>
      </c>
      <c r="C4331" s="2">
        <v>1982</v>
      </c>
      <c r="D4331" s="2" t="s">
        <v>13</v>
      </c>
      <c r="E4331" s="2" t="s">
        <v>10118</v>
      </c>
      <c r="F4331" s="2" t="s">
        <v>17434</v>
      </c>
      <c r="G4331" s="2" t="s">
        <v>9978</v>
      </c>
      <c r="H4331" t="str">
        <f t="shared" si="67"/>
        <v>Mr. Du!%1982%bootleg%Maze%Suitable For All Ages</v>
      </c>
    </row>
    <row r="4332" spans="1:8" ht="15.75" customHeight="1" x14ac:dyDescent="0.15">
      <c r="A4332" s="3" t="s">
        <v>5403</v>
      </c>
      <c r="B4332" s="3" t="s">
        <v>13917</v>
      </c>
      <c r="C4332" s="2">
        <v>1986</v>
      </c>
      <c r="D4332" s="2" t="s">
        <v>90</v>
      </c>
      <c r="E4332" s="2" t="s">
        <v>9912</v>
      </c>
      <c r="F4332" s="2" t="s">
        <v>17434</v>
      </c>
      <c r="G4332" s="2" t="s">
        <v>9978</v>
      </c>
      <c r="H4332" t="str">
        <f t="shared" si="67"/>
        <v>Mr. Goemon (Japan)%1986%Konami%Platform%Suitable For All Ages</v>
      </c>
    </row>
    <row r="4333" spans="1:8" ht="15.75" customHeight="1" x14ac:dyDescent="0.15">
      <c r="A4333" s="3" t="s">
        <v>5404</v>
      </c>
      <c r="B4333" s="3" t="s">
        <v>13918</v>
      </c>
      <c r="C4333" s="2">
        <v>1987</v>
      </c>
      <c r="D4333" s="2" t="s">
        <v>2</v>
      </c>
      <c r="E4333" s="2" t="s">
        <v>9904</v>
      </c>
      <c r="F4333" s="2" t="s">
        <v>17434</v>
      </c>
      <c r="G4333" s="2" t="s">
        <v>9978</v>
      </c>
      <c r="H4333" t="str">
        <f t="shared" si="67"/>
        <v>Mr. HELI no Dai-Bouken%1987%Irem%Shooter%Suitable For All Ages</v>
      </c>
    </row>
    <row r="4334" spans="1:8" ht="15.75" customHeight="1" x14ac:dyDescent="0.15">
      <c r="A4334" s="3" t="s">
        <v>964</v>
      </c>
      <c r="B4334" s="3" t="s">
        <v>13919</v>
      </c>
      <c r="C4334" s="2">
        <v>1983</v>
      </c>
      <c r="D4334" s="2" t="s">
        <v>4197</v>
      </c>
      <c r="E4334" s="2" t="s">
        <v>9915</v>
      </c>
      <c r="F4334" s="2" t="s">
        <v>17434</v>
      </c>
      <c r="G4334" s="2" t="s">
        <v>9978</v>
      </c>
      <c r="H4334" t="str">
        <f t="shared" si="67"/>
        <v>Mr. Jong (Japan)%1983%Kiwako%Puzzle%Suitable For All Ages</v>
      </c>
    </row>
    <row r="4335" spans="1:8" ht="15.75" customHeight="1" x14ac:dyDescent="0.15">
      <c r="A4335" s="3" t="s">
        <v>5405</v>
      </c>
      <c r="B4335" s="3" t="s">
        <v>9817</v>
      </c>
      <c r="C4335" s="2">
        <v>2001</v>
      </c>
      <c r="D4335" s="2" t="s">
        <v>1379</v>
      </c>
      <c r="E4335" s="2" t="s">
        <v>10118</v>
      </c>
      <c r="F4335" s="2" t="s">
        <v>17434</v>
      </c>
      <c r="G4335" s="2" t="s">
        <v>9978</v>
      </c>
      <c r="H4335" t="str">
        <f t="shared" si="67"/>
        <v>Mr. Kicker%2001%SemiCom%Maze%Suitable For All Ages</v>
      </c>
    </row>
    <row r="4336" spans="1:8" ht="15.75" customHeight="1" x14ac:dyDescent="0.15">
      <c r="A4336" s="3" t="s">
        <v>5406</v>
      </c>
      <c r="B4336" s="3" t="s">
        <v>5407</v>
      </c>
      <c r="C4336" s="2">
        <v>1984</v>
      </c>
      <c r="D4336" s="2" t="s">
        <v>5408</v>
      </c>
      <c r="E4336" s="2" t="s">
        <v>9912</v>
      </c>
      <c r="F4336" s="2" t="s">
        <v>17434</v>
      </c>
      <c r="G4336" s="2" t="s">
        <v>9978</v>
      </c>
      <c r="H4336" t="str">
        <f t="shared" si="67"/>
        <v>Mr. Kougar%1984%ATW%Platform%Suitable For All Ages</v>
      </c>
    </row>
    <row r="4337" spans="1:8" ht="15.75" customHeight="1" x14ac:dyDescent="0.15">
      <c r="A4337" s="3" t="s">
        <v>5410</v>
      </c>
      <c r="B4337" s="3" t="s">
        <v>13920</v>
      </c>
      <c r="C4337" s="2">
        <v>1983</v>
      </c>
      <c r="D4337" s="2" t="s">
        <v>13</v>
      </c>
      <c r="E4337" s="2" t="s">
        <v>9912</v>
      </c>
      <c r="F4337" s="2" t="s">
        <v>17434</v>
      </c>
      <c r="G4337" s="2" t="s">
        <v>9978</v>
      </c>
      <c r="H4337" t="str">
        <f t="shared" si="67"/>
        <v>Mr. Kougar (bootleg set 1)%1983%bootleg%Platform%Suitable For All Ages</v>
      </c>
    </row>
    <row r="4338" spans="1:8" ht="15.75" customHeight="1" x14ac:dyDescent="0.15">
      <c r="A4338" s="3" t="s">
        <v>5411</v>
      </c>
      <c r="B4338" s="3" t="s">
        <v>13921</v>
      </c>
      <c r="C4338" s="2">
        <v>1983</v>
      </c>
      <c r="D4338" s="2" t="s">
        <v>13</v>
      </c>
      <c r="E4338" s="2" t="s">
        <v>9912</v>
      </c>
      <c r="F4338" s="2" t="s">
        <v>17434</v>
      </c>
      <c r="G4338" s="2" t="s">
        <v>9978</v>
      </c>
      <c r="H4338" t="str">
        <f t="shared" si="67"/>
        <v>Mr. Kougar (bootleg set 2)%1983%bootleg%Platform%Suitable For All Ages</v>
      </c>
    </row>
    <row r="4339" spans="1:8" ht="15.75" customHeight="1" x14ac:dyDescent="0.15">
      <c r="A4339" s="3" t="s">
        <v>5409</v>
      </c>
      <c r="B4339" s="3" t="s">
        <v>13922</v>
      </c>
      <c r="C4339" s="2">
        <v>1983</v>
      </c>
      <c r="D4339" s="2" t="s">
        <v>5408</v>
      </c>
      <c r="E4339" s="2" t="s">
        <v>9912</v>
      </c>
      <c r="F4339" s="2" t="s">
        <v>17434</v>
      </c>
      <c r="G4339" s="2" t="s">
        <v>9978</v>
      </c>
      <c r="H4339" t="str">
        <f t="shared" si="67"/>
        <v>Mr. Kougar (earlier)%1983%ATW%Platform%Suitable For All Ages</v>
      </c>
    </row>
    <row r="4340" spans="1:8" ht="15.75" customHeight="1" x14ac:dyDescent="0.15">
      <c r="A4340" s="3" t="s">
        <v>5412</v>
      </c>
      <c r="B4340" s="3" t="s">
        <v>5413</v>
      </c>
      <c r="C4340" s="2">
        <v>1982</v>
      </c>
      <c r="D4340" s="2" t="s">
        <v>13</v>
      </c>
      <c r="E4340" s="2" t="s">
        <v>10118</v>
      </c>
      <c r="F4340" s="2" t="s">
        <v>17434</v>
      </c>
      <c r="G4340" s="2" t="s">
        <v>9978</v>
      </c>
      <c r="H4340" t="str">
        <f t="shared" si="67"/>
        <v>Mr. Lo!%1982%bootleg%Maze%Suitable For All Ages</v>
      </c>
    </row>
    <row r="4341" spans="1:8" ht="15.75" customHeight="1" x14ac:dyDescent="0.15">
      <c r="A4341" s="3" t="s">
        <v>3425</v>
      </c>
      <c r="B4341" s="3" t="s">
        <v>5415</v>
      </c>
      <c r="C4341" s="2">
        <v>1983</v>
      </c>
      <c r="D4341" s="2" t="s">
        <v>13923</v>
      </c>
      <c r="E4341" s="2" t="s">
        <v>10118</v>
      </c>
      <c r="F4341" s="2" t="s">
        <v>17434</v>
      </c>
      <c r="G4341" s="2" t="s">
        <v>9978</v>
      </c>
      <c r="H4341" t="str">
        <f t="shared" si="67"/>
        <v>Mr. TNT%1983%Techstar (Telko license)%Maze%Suitable For All Ages</v>
      </c>
    </row>
    <row r="4342" spans="1:8" ht="15.75" customHeight="1" x14ac:dyDescent="0.15">
      <c r="A4342" s="3" t="s">
        <v>5476</v>
      </c>
      <c r="B4342" s="3" t="s">
        <v>5477</v>
      </c>
      <c r="C4342" s="2">
        <v>1981</v>
      </c>
      <c r="D4342" s="2" t="s">
        <v>1245</v>
      </c>
      <c r="E4342" s="2" t="s">
        <v>10118</v>
      </c>
      <c r="F4342" s="2" t="s">
        <v>17434</v>
      </c>
      <c r="G4342" s="2" t="s">
        <v>9978</v>
      </c>
      <c r="H4342" t="str">
        <f t="shared" si="67"/>
        <v>Ms. Pac Attack%1981%hack%Maze%Suitable For All Ages</v>
      </c>
    </row>
    <row r="4343" spans="1:8" ht="15.75" customHeight="1" x14ac:dyDescent="0.15">
      <c r="A4343" s="3" t="s">
        <v>5426</v>
      </c>
      <c r="B4343" s="3" t="s">
        <v>5475</v>
      </c>
      <c r="C4343" s="2">
        <v>1981</v>
      </c>
      <c r="D4343" s="2" t="s">
        <v>13924</v>
      </c>
      <c r="E4343" s="2" t="s">
        <v>10118</v>
      </c>
      <c r="F4343" s="2" t="s">
        <v>17434</v>
      </c>
      <c r="G4343" s="2" t="s">
        <v>9978</v>
      </c>
      <c r="H4343" t="str">
        <f t="shared" si="67"/>
        <v>Ms. Pac-Man%1981%Midway / General Computer Corporation%Maze%Suitable For All Ages</v>
      </c>
    </row>
    <row r="4344" spans="1:8" ht="15.75" customHeight="1" x14ac:dyDescent="0.15">
      <c r="A4344" s="3" t="s">
        <v>5474</v>
      </c>
      <c r="B4344" s="3" t="s">
        <v>13925</v>
      </c>
      <c r="C4344" s="2">
        <v>1981</v>
      </c>
      <c r="D4344" s="2" t="s">
        <v>13</v>
      </c>
      <c r="E4344" s="2" t="s">
        <v>10118</v>
      </c>
      <c r="F4344" s="2" t="s">
        <v>17434</v>
      </c>
      <c r="G4344" s="2" t="s">
        <v>9978</v>
      </c>
      <c r="H4344" t="str">
        <f t="shared" si="67"/>
        <v>Ms. Pac-Man (bootleg)%1981%bootleg%Maze%Suitable For All Ages</v>
      </c>
    </row>
    <row r="4345" spans="1:8" ht="15.75" customHeight="1" x14ac:dyDescent="0.15">
      <c r="A4345" s="3" t="s">
        <v>5478</v>
      </c>
      <c r="B4345" s="3" t="s">
        <v>13926</v>
      </c>
      <c r="C4345" s="2">
        <v>1981</v>
      </c>
      <c r="D4345" s="2" t="s">
        <v>13</v>
      </c>
      <c r="E4345" s="2" t="s">
        <v>10118</v>
      </c>
      <c r="F4345" s="2" t="s">
        <v>17434</v>
      </c>
      <c r="G4345" s="2" t="s">
        <v>9978</v>
      </c>
      <c r="H4345" t="str">
        <f t="shared" si="67"/>
        <v>Ms. Pac-Man (bootleg, (encrypted))%1981%bootleg%Maze%Suitable For All Ages</v>
      </c>
    </row>
    <row r="4346" spans="1:8" ht="15.75" customHeight="1" x14ac:dyDescent="0.15">
      <c r="A4346" s="3" t="s">
        <v>5479</v>
      </c>
      <c r="B4346" s="3" t="s">
        <v>13927</v>
      </c>
      <c r="C4346" s="2">
        <v>1981</v>
      </c>
      <c r="D4346" s="2" t="s">
        <v>13924</v>
      </c>
      <c r="E4346" s="2" t="s">
        <v>10118</v>
      </c>
      <c r="F4346" s="2" t="s">
        <v>17434</v>
      </c>
      <c r="G4346" s="2" t="s">
        <v>9978</v>
      </c>
      <c r="H4346" t="str">
        <f t="shared" si="67"/>
        <v>Ms. Pac-Man (with speedup hack)%1981%Midway / General Computer Corporation%Maze%Suitable For All Ages</v>
      </c>
    </row>
    <row r="4347" spans="1:8" ht="15.75" customHeight="1" x14ac:dyDescent="0.15">
      <c r="A4347" s="3" t="s">
        <v>5472</v>
      </c>
      <c r="B4347" s="3" t="s">
        <v>13928</v>
      </c>
      <c r="C4347" s="2">
        <v>1981</v>
      </c>
      <c r="D4347" s="2" t="s">
        <v>11286</v>
      </c>
      <c r="E4347" s="2" t="s">
        <v>10118</v>
      </c>
      <c r="F4347" s="2" t="s">
        <v>17434</v>
      </c>
      <c r="G4347" s="2" t="s">
        <v>9978</v>
      </c>
      <c r="H4347" t="str">
        <f t="shared" si="67"/>
        <v>Ms. Pac-Man II (Orca bootleg set 1)%1981%bootleg (Orca)%Maze%Suitable For All Ages</v>
      </c>
    </row>
    <row r="4348" spans="1:8" ht="15.75" customHeight="1" x14ac:dyDescent="0.15">
      <c r="A4348" s="3" t="s">
        <v>5473</v>
      </c>
      <c r="B4348" s="3" t="s">
        <v>13929</v>
      </c>
      <c r="C4348" s="2">
        <v>1981</v>
      </c>
      <c r="D4348" s="2" t="s">
        <v>11286</v>
      </c>
      <c r="E4348" s="2" t="s">
        <v>10118</v>
      </c>
      <c r="F4348" s="2" t="s">
        <v>17434</v>
      </c>
      <c r="G4348" s="2" t="s">
        <v>9978</v>
      </c>
      <c r="H4348" t="str">
        <f t="shared" si="67"/>
        <v>Ms. Pac-Man II (Orca bootleg set 2)%1981%bootleg (Orca)%Maze%Suitable For All Ages</v>
      </c>
    </row>
    <row r="4349" spans="1:8" ht="15.75" customHeight="1" x14ac:dyDescent="0.15">
      <c r="A4349" s="3" t="s">
        <v>5480</v>
      </c>
      <c r="B4349" s="3" t="s">
        <v>5481</v>
      </c>
      <c r="C4349" s="2">
        <v>1981</v>
      </c>
      <c r="D4349" s="2" t="s">
        <v>1245</v>
      </c>
      <c r="E4349" s="2" t="s">
        <v>10118</v>
      </c>
      <c r="F4349" s="2" t="s">
        <v>17434</v>
      </c>
      <c r="G4349" s="2" t="s">
        <v>9978</v>
      </c>
      <c r="H4349" t="str">
        <f t="shared" si="67"/>
        <v>Ms. Pac-Man Plus%1981%hack%Maze%Suitable For All Ages</v>
      </c>
    </row>
    <row r="4350" spans="1:8" ht="15.75" customHeight="1" x14ac:dyDescent="0.15">
      <c r="A4350" s="3" t="s">
        <v>41</v>
      </c>
      <c r="B4350" s="3" t="s">
        <v>13930</v>
      </c>
      <c r="C4350" s="2">
        <v>2000</v>
      </c>
      <c r="D4350" s="2" t="s">
        <v>13931</v>
      </c>
      <c r="E4350" s="2" t="s">
        <v>10118</v>
      </c>
      <c r="F4350" s="2" t="s">
        <v>17434</v>
      </c>
      <c r="G4350" s="2" t="s">
        <v>9978</v>
      </c>
      <c r="H4350" t="str">
        <f t="shared" si="67"/>
        <v>Ms. Pac-Man/Galaga - 20th Anniversary Class of 1981 Reunion (V1.00)%2000%Namco / Cosmodog%Maze%Suitable For All Ages</v>
      </c>
    </row>
    <row r="4351" spans="1:8" ht="15.75" customHeight="1" x14ac:dyDescent="0.15">
      <c r="A4351" s="3" t="s">
        <v>42</v>
      </c>
      <c r="B4351" s="3" t="s">
        <v>13932</v>
      </c>
      <c r="C4351" s="2">
        <v>2000</v>
      </c>
      <c r="D4351" s="2" t="s">
        <v>13931</v>
      </c>
      <c r="E4351" s="2" t="s">
        <v>10118</v>
      </c>
      <c r="F4351" s="2" t="s">
        <v>17434</v>
      </c>
      <c r="G4351" s="2" t="s">
        <v>9978</v>
      </c>
      <c r="H4351" t="str">
        <f t="shared" si="67"/>
        <v>Ms. Pac-Man/Galaga - 20th Anniversary Class of 1981 Reunion (V1.01)%2000%Namco / Cosmodog%Maze%Suitable For All Ages</v>
      </c>
    </row>
    <row r="4352" spans="1:8" ht="15.75" customHeight="1" x14ac:dyDescent="0.15">
      <c r="A4352" s="3" t="s">
        <v>43</v>
      </c>
      <c r="B4352" s="3" t="s">
        <v>13933</v>
      </c>
      <c r="C4352" s="2">
        <v>2000</v>
      </c>
      <c r="D4352" s="2" t="s">
        <v>13931</v>
      </c>
      <c r="E4352" s="2" t="s">
        <v>10118</v>
      </c>
      <c r="F4352" s="2" t="s">
        <v>17434</v>
      </c>
      <c r="G4352" s="2" t="s">
        <v>9978</v>
      </c>
      <c r="H4352" t="str">
        <f t="shared" si="67"/>
        <v>Ms. Pac-Man/Galaga - 20th Anniversary Class of 1981 Reunion (V1.02)%2000%Namco / Cosmodog%Maze%Suitable For All Ages</v>
      </c>
    </row>
    <row r="4353" spans="1:8" ht="15.75" customHeight="1" x14ac:dyDescent="0.15">
      <c r="A4353" s="3" t="s">
        <v>44</v>
      </c>
      <c r="B4353" s="3" t="s">
        <v>13934</v>
      </c>
      <c r="C4353" s="2">
        <v>2000</v>
      </c>
      <c r="D4353" s="2" t="s">
        <v>13931</v>
      </c>
      <c r="E4353" s="2" t="s">
        <v>10118</v>
      </c>
      <c r="F4353" s="2" t="s">
        <v>17434</v>
      </c>
      <c r="G4353" s="2" t="s">
        <v>9978</v>
      </c>
      <c r="H4353" t="str">
        <f t="shared" si="67"/>
        <v>Ms. Pac-Man/Galaga - 20th Anniversary Class of 1981 Reunion (V1.03)%2000%Namco / Cosmodog%Maze%Suitable For All Ages</v>
      </c>
    </row>
    <row r="4354" spans="1:8" ht="15.75" customHeight="1" x14ac:dyDescent="0.15">
      <c r="A4354" s="3" t="s">
        <v>45</v>
      </c>
      <c r="B4354" s="3" t="s">
        <v>13935</v>
      </c>
      <c r="C4354" s="2">
        <v>2000</v>
      </c>
      <c r="D4354" s="2" t="s">
        <v>13931</v>
      </c>
      <c r="E4354" s="2" t="s">
        <v>10118</v>
      </c>
      <c r="F4354" s="2" t="s">
        <v>17434</v>
      </c>
      <c r="G4354" s="2" t="s">
        <v>9978</v>
      </c>
      <c r="H4354" t="str">
        <f t="shared" si="67"/>
        <v>Ms. Pac-Man/Galaga - 20th Anniversary Class of 1981 Reunion (V1.04)%2000%Namco / Cosmodog%Maze%Suitable For All Ages</v>
      </c>
    </row>
    <row r="4355" spans="1:8" ht="15.75" customHeight="1" x14ac:dyDescent="0.15">
      <c r="A4355" s="3" t="s">
        <v>40</v>
      </c>
      <c r="B4355" s="3" t="s">
        <v>13936</v>
      </c>
      <c r="C4355" s="2">
        <v>2000</v>
      </c>
      <c r="D4355" s="2" t="s">
        <v>13931</v>
      </c>
      <c r="E4355" s="2" t="s">
        <v>10118</v>
      </c>
      <c r="F4355" s="2" t="s">
        <v>17434</v>
      </c>
      <c r="G4355" s="2" t="s">
        <v>9978</v>
      </c>
      <c r="H4355" t="str">
        <f t="shared" ref="H4355:H4418" si="68">_xlfn.CONCAT(TRIM(B4355),"%",TRIM(C4355),"%",TRIM(D4355),"%",TRIM(E4355),"%",TRIM(F4355))</f>
        <v>Ms. Pac-Man/Galaga - 20th Anniversary Class of 1981 Reunion (V1.08)%2000%Namco / Cosmodog%Maze%Suitable For All Ages</v>
      </c>
    </row>
    <row r="4356" spans="1:8" ht="15.75" customHeight="1" x14ac:dyDescent="0.15">
      <c r="A4356" s="3" t="s">
        <v>5427</v>
      </c>
      <c r="B4356" s="3" t="s">
        <v>13937</v>
      </c>
      <c r="C4356" s="2">
        <v>1995</v>
      </c>
      <c r="D4356" s="2" t="s">
        <v>1245</v>
      </c>
      <c r="E4356" s="2" t="s">
        <v>10118</v>
      </c>
      <c r="F4356" s="2" t="s">
        <v>17434</v>
      </c>
      <c r="G4356" s="2" t="s">
        <v>9978</v>
      </c>
      <c r="H4356" t="str">
        <f t="shared" si="68"/>
        <v>Ms. Pacman Champion Edition / Super Zola-Puc Gal%1995%hack%Maze%Suitable For All Ages</v>
      </c>
    </row>
    <row r="4357" spans="1:8" ht="15.75" customHeight="1" x14ac:dyDescent="0.15">
      <c r="A4357" s="3" t="s">
        <v>5425</v>
      </c>
      <c r="B4357" s="3" t="s">
        <v>13938</v>
      </c>
      <c r="C4357" s="2">
        <v>1992</v>
      </c>
      <c r="D4357" s="2" t="s">
        <v>1245</v>
      </c>
      <c r="E4357" s="2" t="s">
        <v>10118</v>
      </c>
      <c r="F4357" s="2" t="s">
        <v>17434</v>
      </c>
      <c r="G4357" s="2" t="s">
        <v>9978</v>
      </c>
      <c r="H4357" t="str">
        <f t="shared" si="68"/>
        <v>Ms. Pacman Champion Edition / Zola-Puc Gal%1992%hack%Maze%Suitable For All Ages</v>
      </c>
    </row>
    <row r="4358" spans="1:8" ht="15.75" customHeight="1" x14ac:dyDescent="0.15">
      <c r="A4358" s="3" t="s">
        <v>7036</v>
      </c>
      <c r="B4358" s="3" t="s">
        <v>13939</v>
      </c>
      <c r="C4358" s="2">
        <v>1986</v>
      </c>
      <c r="D4358" s="2" t="s">
        <v>7037</v>
      </c>
      <c r="E4358" s="2" t="s">
        <v>9831</v>
      </c>
      <c r="F4358" s="2" t="s">
        <v>17434</v>
      </c>
      <c r="G4358" s="2" t="s">
        <v>9978</v>
      </c>
      <c r="H4358" t="str">
        <f t="shared" si="68"/>
        <v>MTV Rock-N-Roll Trivia (Part 2)%1986%Triumph Software Inc.%Quiz%Suitable For All Ages</v>
      </c>
    </row>
    <row r="4359" spans="1:8" ht="15.75" customHeight="1" x14ac:dyDescent="0.15">
      <c r="A4359" s="3" t="s">
        <v>5287</v>
      </c>
      <c r="B4359" s="3" t="s">
        <v>13940</v>
      </c>
      <c r="C4359" s="2">
        <v>2007</v>
      </c>
      <c r="D4359" s="2" t="s">
        <v>2184</v>
      </c>
      <c r="E4359" s="2" t="s">
        <v>10016</v>
      </c>
      <c r="F4359" s="2" t="s">
        <v>17434</v>
      </c>
      <c r="G4359" s="2" t="s">
        <v>9978</v>
      </c>
      <c r="H4359" t="str">
        <f t="shared" si="68"/>
        <v>Muchi Muchi Pork! (2007/ 4/17 MASTER VER.)%2007%Cave%Shoot-'Em-Up%Suitable For All Ages</v>
      </c>
    </row>
    <row r="4360" spans="1:8" ht="15.75" customHeight="1" x14ac:dyDescent="0.15">
      <c r="A4360" s="3" t="s">
        <v>5548</v>
      </c>
      <c r="B4360" s="3" t="s">
        <v>5549</v>
      </c>
      <c r="C4360" s="2" t="s">
        <v>5550</v>
      </c>
      <c r="D4360" s="2" t="s">
        <v>13941</v>
      </c>
      <c r="E4360" s="2" t="s">
        <v>10007</v>
      </c>
      <c r="F4360" s="2" t="s">
        <v>17433</v>
      </c>
      <c r="G4360" s="2" t="s">
        <v>9978</v>
      </c>
      <c r="H4360" t="str">
        <f t="shared" si="68"/>
        <v>Mug Smashers%1990?%Electronic Devices Italy / 3D Games England%Beat-'Em-Up%Animated Violence Mild</v>
      </c>
    </row>
    <row r="4361" spans="1:8" ht="15.75" customHeight="1" x14ac:dyDescent="0.15">
      <c r="A4361" s="3" t="s">
        <v>7344</v>
      </c>
      <c r="B4361" s="3" t="s">
        <v>13942</v>
      </c>
      <c r="C4361" s="2">
        <v>1997</v>
      </c>
      <c r="D4361" s="2" t="s">
        <v>1379</v>
      </c>
      <c r="E4361" s="2" t="s">
        <v>10164</v>
      </c>
      <c r="F4361" s="2" t="s">
        <v>17434</v>
      </c>
      <c r="G4361" s="2" t="s">
        <v>9978</v>
      </c>
      <c r="H4361" t="str">
        <f t="shared" si="68"/>
        <v>MuHanSeungBu (SemiCom Baseball) (Korea)%1997%SemiCom%Sports/Baseball%Suitable For All Ages</v>
      </c>
    </row>
    <row r="4362" spans="1:8" ht="15.75" customHeight="1" x14ac:dyDescent="0.15">
      <c r="A4362" s="3" t="s">
        <v>5750</v>
      </c>
      <c r="B4362" s="3" t="s">
        <v>13943</v>
      </c>
      <c r="C4362" s="2">
        <v>1998</v>
      </c>
      <c r="D4362" s="2" t="s">
        <v>104</v>
      </c>
      <c r="E4362" s="2" t="s">
        <v>10176</v>
      </c>
      <c r="F4362" s="2" t="s">
        <v>17436</v>
      </c>
      <c r="G4362" s="2" t="s">
        <v>9978</v>
      </c>
      <c r="H4362" t="str">
        <f t="shared" si="68"/>
        <v>Multi 5 / New Multi Game 5%1998%Yun Sung%Compilation%Sexual Content Strong</v>
      </c>
    </row>
    <row r="4363" spans="1:8" ht="15.75" customHeight="1" x14ac:dyDescent="0.15">
      <c r="A4363" s="3" t="s">
        <v>5751</v>
      </c>
      <c r="B4363" s="3" t="s">
        <v>13944</v>
      </c>
      <c r="C4363" s="2">
        <v>1997</v>
      </c>
      <c r="D4363" s="2" t="s">
        <v>104</v>
      </c>
      <c r="E4363" s="2" t="s">
        <v>10176</v>
      </c>
      <c r="F4363" s="2" t="s">
        <v>17436</v>
      </c>
      <c r="G4363" s="2" t="s">
        <v>9978</v>
      </c>
      <c r="H4363" t="str">
        <f t="shared" si="68"/>
        <v>Multi 5 / New Multi Game 5 (earlier)%1997%Yun Sung%Compilation%Sexual Content Strong</v>
      </c>
    </row>
    <row r="4364" spans="1:8" ht="15.75" customHeight="1" x14ac:dyDescent="0.15">
      <c r="A4364" s="3" t="s">
        <v>5552</v>
      </c>
      <c r="B4364" s="3" t="s">
        <v>13945</v>
      </c>
      <c r="C4364" s="2">
        <v>1998</v>
      </c>
      <c r="D4364" s="2" t="s">
        <v>2209</v>
      </c>
      <c r="E4364" s="2" t="s">
        <v>10575</v>
      </c>
      <c r="F4364" s="2" t="s">
        <v>17434</v>
      </c>
      <c r="G4364" s="2" t="s">
        <v>9978</v>
      </c>
      <c r="H4364" t="str">
        <f t="shared" si="68"/>
        <v>Multi Champ (Korea)%1998%ESD%Mini-Games%Suitable For All Ages</v>
      </c>
    </row>
    <row r="4365" spans="1:8" ht="15.75" customHeight="1" x14ac:dyDescent="0.15">
      <c r="A4365" s="3" t="s">
        <v>5551</v>
      </c>
      <c r="B4365" s="3" t="s">
        <v>13946</v>
      </c>
      <c r="C4365" s="2">
        <v>1999</v>
      </c>
      <c r="D4365" s="2" t="s">
        <v>2209</v>
      </c>
      <c r="E4365" s="2" t="s">
        <v>10575</v>
      </c>
      <c r="F4365" s="2" t="s">
        <v>17434</v>
      </c>
      <c r="G4365" s="2" t="s">
        <v>9978</v>
      </c>
      <c r="H4365" t="str">
        <f t="shared" si="68"/>
        <v>Multi Champ (World, ver. 2.5)%1999%ESD%Mini-Games%Suitable For All Ages</v>
      </c>
    </row>
    <row r="4366" spans="1:8" ht="15.75" customHeight="1" x14ac:dyDescent="0.15">
      <c r="A4366" s="3" t="s">
        <v>4981</v>
      </c>
      <c r="B4366" s="3" t="s">
        <v>13947</v>
      </c>
      <c r="C4366" s="2">
        <v>2000</v>
      </c>
      <c r="D4366" s="2" t="s">
        <v>2209</v>
      </c>
      <c r="E4366" s="2" t="s">
        <v>10176</v>
      </c>
      <c r="F4366" s="2" t="s">
        <v>17436</v>
      </c>
      <c r="G4366" s="2" t="s">
        <v>9978</v>
      </c>
      <c r="H4366" t="str">
        <f t="shared" si="68"/>
        <v>Multi Champ Deluxe (ver. 0106, 06/01/2000)%2000%ESD%Compilation%Sexual Content Strong</v>
      </c>
    </row>
    <row r="4367" spans="1:8" ht="15.75" customHeight="1" x14ac:dyDescent="0.15">
      <c r="A4367" s="3" t="s">
        <v>4983</v>
      </c>
      <c r="B4367" s="3" t="s">
        <v>13948</v>
      </c>
      <c r="C4367" s="2">
        <v>1999</v>
      </c>
      <c r="D4367" s="2" t="s">
        <v>2209</v>
      </c>
      <c r="E4367" s="2" t="s">
        <v>10176</v>
      </c>
      <c r="F4367" s="2" t="s">
        <v>17436</v>
      </c>
      <c r="G4367" s="2" t="s">
        <v>9978</v>
      </c>
      <c r="H4367" t="str">
        <f t="shared" si="68"/>
        <v>Multi Champ Deluxe (ver. 1114, 14/11/1999)%1999%ESD%Compilation%Sexual Content Strong</v>
      </c>
    </row>
    <row r="4368" spans="1:8" ht="15.75" customHeight="1" x14ac:dyDescent="0.15">
      <c r="A4368" s="3" t="s">
        <v>4982</v>
      </c>
      <c r="B4368" s="3" t="s">
        <v>13949</v>
      </c>
      <c r="C4368" s="2">
        <v>1999</v>
      </c>
      <c r="D4368" s="2" t="s">
        <v>2209</v>
      </c>
      <c r="E4368" s="2" t="s">
        <v>10176</v>
      </c>
      <c r="F4368" s="2" t="s">
        <v>17436</v>
      </c>
      <c r="G4368" s="2" t="s">
        <v>9978</v>
      </c>
      <c r="H4368" t="str">
        <f t="shared" si="68"/>
        <v>Multi Champ Deluxe (ver. 1126, 26/11/1999)%1999%ESD%Compilation%Sexual Content Strong</v>
      </c>
    </row>
    <row r="4369" spans="1:8" ht="15.75" customHeight="1" x14ac:dyDescent="0.15">
      <c r="A4369" s="3" t="s">
        <v>5079</v>
      </c>
      <c r="B4369" s="3" t="s">
        <v>13950</v>
      </c>
      <c r="C4369" s="2">
        <v>2002</v>
      </c>
      <c r="D4369" s="2" t="s">
        <v>1883</v>
      </c>
      <c r="E4369" s="2" t="s">
        <v>10040</v>
      </c>
      <c r="F4369" s="2" t="s">
        <v>17434</v>
      </c>
      <c r="G4369" s="2" t="s">
        <v>9978</v>
      </c>
      <c r="H4369" t="str">
        <f t="shared" si="68"/>
        <v>Multi Fish (021124)%2002%Igrosoft%Casino%Suitable For All Ages</v>
      </c>
    </row>
    <row r="4370" spans="1:8" ht="15.75" customHeight="1" x14ac:dyDescent="0.15">
      <c r="A4370" s="3" t="s">
        <v>5081</v>
      </c>
      <c r="B4370" s="3" t="s">
        <v>13951</v>
      </c>
      <c r="C4370" s="2">
        <v>2002</v>
      </c>
      <c r="D4370" s="2" t="s">
        <v>1883</v>
      </c>
      <c r="E4370" s="2" t="s">
        <v>10040</v>
      </c>
      <c r="F4370" s="2" t="s">
        <v>17434</v>
      </c>
      <c r="G4370" s="2" t="s">
        <v>9978</v>
      </c>
      <c r="H4370" t="str">
        <f t="shared" si="68"/>
        <v>Multi Fish (030124)%2002%Igrosoft%Casino%Suitable For All Ages</v>
      </c>
    </row>
    <row r="4371" spans="1:8" ht="15.75" customHeight="1" x14ac:dyDescent="0.15">
      <c r="A4371" s="3" t="s">
        <v>5082</v>
      </c>
      <c r="B4371" s="3" t="s">
        <v>13952</v>
      </c>
      <c r="C4371" s="2">
        <v>2002</v>
      </c>
      <c r="D4371" s="2" t="s">
        <v>1883</v>
      </c>
      <c r="E4371" s="2" t="s">
        <v>10040</v>
      </c>
      <c r="F4371" s="2" t="s">
        <v>17434</v>
      </c>
      <c r="G4371" s="2" t="s">
        <v>9978</v>
      </c>
      <c r="H4371" t="str">
        <f t="shared" si="68"/>
        <v>Multi Fish (030522)%2002%Igrosoft%Casino%Suitable For All Ages</v>
      </c>
    </row>
    <row r="4372" spans="1:8" ht="15.75" customHeight="1" x14ac:dyDescent="0.15">
      <c r="A4372" s="3" t="s">
        <v>5076</v>
      </c>
      <c r="B4372" s="3" t="s">
        <v>13953</v>
      </c>
      <c r="C4372" s="2">
        <v>2002</v>
      </c>
      <c r="D4372" s="2" t="s">
        <v>1883</v>
      </c>
      <c r="E4372" s="2" t="s">
        <v>9748</v>
      </c>
      <c r="F4372" s="2" t="s">
        <v>17434</v>
      </c>
      <c r="G4372" s="2" t="s">
        <v>9978</v>
      </c>
      <c r="H4372" t="str">
        <f t="shared" si="68"/>
        <v>Multi Fish (031124)%2002%Igrosoft%Breakout%Suitable For All Ages</v>
      </c>
    </row>
    <row r="4373" spans="1:8" ht="15.75" customHeight="1" x14ac:dyDescent="0.15">
      <c r="A4373" s="3" t="s">
        <v>5077</v>
      </c>
      <c r="B4373" s="3" t="s">
        <v>13954</v>
      </c>
      <c r="C4373" s="2">
        <v>2002</v>
      </c>
      <c r="D4373" s="2" t="s">
        <v>1883</v>
      </c>
      <c r="E4373" s="2" t="s">
        <v>10040</v>
      </c>
      <c r="F4373" s="2" t="s">
        <v>17434</v>
      </c>
      <c r="G4373" s="2" t="s">
        <v>9978</v>
      </c>
      <c r="H4373" t="str">
        <f t="shared" si="68"/>
        <v>Multi Fish (040308)%2002%Igrosoft%Casino%Suitable For All Ages</v>
      </c>
    </row>
    <row r="4374" spans="1:8" ht="15.75" customHeight="1" x14ac:dyDescent="0.15">
      <c r="A4374" s="3" t="s">
        <v>3393</v>
      </c>
      <c r="B4374" s="3" t="s">
        <v>13955</v>
      </c>
      <c r="C4374" s="2">
        <v>2002</v>
      </c>
      <c r="D4374" s="2" t="s">
        <v>1883</v>
      </c>
      <c r="E4374" s="2" t="s">
        <v>10040</v>
      </c>
      <c r="F4374" s="2" t="s">
        <v>17434</v>
      </c>
      <c r="G4374" s="2" t="s">
        <v>9978</v>
      </c>
      <c r="H4374" t="str">
        <f t="shared" si="68"/>
        <v>Multi Fish (040316)%2002%Igrosoft%Casino%Suitable For All Ages</v>
      </c>
    </row>
    <row r="4375" spans="1:8" ht="15.75" customHeight="1" x14ac:dyDescent="0.15">
      <c r="A4375" s="3" t="s">
        <v>5080</v>
      </c>
      <c r="B4375" s="3" t="s">
        <v>13956</v>
      </c>
      <c r="C4375" s="2">
        <v>2002</v>
      </c>
      <c r="D4375" s="2" t="s">
        <v>13</v>
      </c>
      <c r="E4375" s="2" t="s">
        <v>10040</v>
      </c>
      <c r="F4375" s="2" t="s">
        <v>17434</v>
      </c>
      <c r="G4375" s="2" t="s">
        <v>9978</v>
      </c>
      <c r="H4375" t="str">
        <f t="shared" si="68"/>
        <v>Multi Fish (bootleg, 021124, banking address hack)%2002%bootleg%Casino%Suitable For All Ages</v>
      </c>
    </row>
    <row r="4376" spans="1:8" ht="15.75" customHeight="1" x14ac:dyDescent="0.15">
      <c r="A4376" s="3" t="s">
        <v>5078</v>
      </c>
      <c r="B4376" s="3" t="s">
        <v>13957</v>
      </c>
      <c r="C4376" s="2">
        <v>2002</v>
      </c>
      <c r="D4376" s="2" t="s">
        <v>13</v>
      </c>
      <c r="E4376" s="2" t="s">
        <v>10040</v>
      </c>
      <c r="F4376" s="2" t="s">
        <v>17434</v>
      </c>
      <c r="G4376" s="2" t="s">
        <v>9978</v>
      </c>
      <c r="H4376" t="str">
        <f t="shared" si="68"/>
        <v>Multi Fish (bootleg, 040308, banking address hack)%2002%bootleg%Casino%Suitable For All Ages</v>
      </c>
    </row>
    <row r="4377" spans="1:8" ht="15.75" customHeight="1" x14ac:dyDescent="0.15">
      <c r="A4377" s="3" t="s">
        <v>5554</v>
      </c>
      <c r="B4377" s="3" t="s">
        <v>13958</v>
      </c>
      <c r="C4377" s="2">
        <v>1992</v>
      </c>
      <c r="D4377" s="2" t="s">
        <v>10183</v>
      </c>
      <c r="E4377" s="2" t="s">
        <v>10176</v>
      </c>
      <c r="F4377" s="2" t="s">
        <v>17434</v>
      </c>
      <c r="G4377" s="2" t="s">
        <v>9978</v>
      </c>
      <c r="H4377" t="str">
        <f t="shared" si="68"/>
        <v>Multi Game (set 1)%1992%unknown%Compilation%Suitable For All Ages</v>
      </c>
    </row>
    <row r="4378" spans="1:8" ht="15.75" customHeight="1" x14ac:dyDescent="0.15">
      <c r="A4378" s="3" t="s">
        <v>5560</v>
      </c>
      <c r="B4378" s="3" t="s">
        <v>13959</v>
      </c>
      <c r="C4378" s="2">
        <v>1992</v>
      </c>
      <c r="D4378" s="2" t="s">
        <v>10183</v>
      </c>
      <c r="E4378" s="2" t="s">
        <v>10176</v>
      </c>
      <c r="F4378" s="2" t="s">
        <v>17434</v>
      </c>
      <c r="G4378" s="2" t="s">
        <v>9978</v>
      </c>
      <c r="H4378" t="str">
        <f t="shared" si="68"/>
        <v>Multi Game (set 2)%1992%unknown%Compilation%Suitable For All Ages</v>
      </c>
    </row>
    <row r="4379" spans="1:8" ht="15.75" customHeight="1" x14ac:dyDescent="0.15">
      <c r="A4379" s="3" t="s">
        <v>5561</v>
      </c>
      <c r="B4379" s="3" t="s">
        <v>13960</v>
      </c>
      <c r="C4379" s="2">
        <v>1992</v>
      </c>
      <c r="D4379" s="2" t="s">
        <v>5562</v>
      </c>
      <c r="E4379" s="2" t="s">
        <v>10176</v>
      </c>
      <c r="F4379" s="2" t="s">
        <v>17434</v>
      </c>
      <c r="G4379" s="2" t="s">
        <v>9978</v>
      </c>
      <c r="H4379" t="str">
        <f t="shared" si="68"/>
        <v>Multi Game (Tung Sheng Electronics)%1992%Tung Sheng Electronics%Compilation%Suitable For All Ages</v>
      </c>
    </row>
    <row r="4380" spans="1:8" ht="15.75" customHeight="1" x14ac:dyDescent="0.15">
      <c r="A4380" s="3" t="s">
        <v>5555</v>
      </c>
      <c r="B4380" s="3" t="s">
        <v>5556</v>
      </c>
      <c r="C4380" s="2">
        <v>1992</v>
      </c>
      <c r="D4380" s="2" t="s">
        <v>5557</v>
      </c>
      <c r="E4380" s="2" t="s">
        <v>10176</v>
      </c>
      <c r="F4380" s="2" t="s">
        <v>17434</v>
      </c>
      <c r="G4380" s="2" t="s">
        <v>9978</v>
      </c>
      <c r="H4380" t="str">
        <f t="shared" si="68"/>
        <v>Multi Game 2%1992%Seo Jin%Compilation%Suitable For All Ages</v>
      </c>
    </row>
    <row r="4381" spans="1:8" ht="15.75" customHeight="1" x14ac:dyDescent="0.15">
      <c r="A4381" s="3" t="s">
        <v>5558</v>
      </c>
      <c r="B4381" s="3" t="s">
        <v>5559</v>
      </c>
      <c r="C4381" s="2">
        <v>1992</v>
      </c>
      <c r="D4381" s="2" t="s">
        <v>5557</v>
      </c>
      <c r="E4381" s="2" t="s">
        <v>10176</v>
      </c>
      <c r="F4381" s="2" t="s">
        <v>17434</v>
      </c>
      <c r="G4381" s="2" t="s">
        <v>9978</v>
      </c>
      <c r="H4381" t="str">
        <f t="shared" si="68"/>
        <v>Multi Game III%1992%Seo Jin%Compilation%Suitable For All Ages</v>
      </c>
    </row>
    <row r="4382" spans="1:8" ht="15.75" customHeight="1" x14ac:dyDescent="0.15">
      <c r="A4382" s="3" t="s">
        <v>13961</v>
      </c>
      <c r="B4382" s="3" t="s">
        <v>13962</v>
      </c>
      <c r="C4382" s="2">
        <v>1981</v>
      </c>
      <c r="D4382" s="2" t="s">
        <v>336</v>
      </c>
      <c r="E4382" s="2" t="s">
        <v>10040</v>
      </c>
      <c r="F4382" s="2" t="s">
        <v>17434</v>
      </c>
      <c r="G4382" s="2" t="s">
        <v>9978</v>
      </c>
      <c r="H4382" t="str">
        <f t="shared" si="68"/>
        <v>Multi-Poker%1981%Merit%Casino%Suitable For All Ages</v>
      </c>
    </row>
    <row r="4383" spans="1:8" ht="15.75" customHeight="1" x14ac:dyDescent="0.15">
      <c r="A4383" s="3" t="s">
        <v>5289</v>
      </c>
      <c r="B4383" s="3" t="s">
        <v>13963</v>
      </c>
      <c r="C4383" s="2">
        <v>1983</v>
      </c>
      <c r="D4383" s="2" t="s">
        <v>13964</v>
      </c>
      <c r="E4383" s="2" t="s">
        <v>9947</v>
      </c>
      <c r="F4383" s="2" t="s">
        <v>17434</v>
      </c>
      <c r="G4383" s="2" t="s">
        <v>9978</v>
      </c>
      <c r="H4383" t="str">
        <f t="shared" si="68"/>
        <v>Munch Mobile (US)%1983%SNK (Centuri license)%Driving%Suitable For All Ages</v>
      </c>
    </row>
    <row r="4384" spans="1:8" ht="15.75" customHeight="1" x14ac:dyDescent="0.15">
      <c r="A4384" s="3" t="s">
        <v>5565</v>
      </c>
      <c r="B4384" s="3" t="s">
        <v>13965</v>
      </c>
      <c r="C4384" s="2">
        <v>1982</v>
      </c>
      <c r="D4384" s="2" t="s">
        <v>348</v>
      </c>
      <c r="E4384" s="2" t="s">
        <v>10040</v>
      </c>
      <c r="F4384" s="2" t="s">
        <v>17434</v>
      </c>
      <c r="G4384" s="2" t="s">
        <v>9978</v>
      </c>
      <c r="H4384" t="str">
        <f t="shared" si="68"/>
        <v>Muroge Monaco (bootleg?)%1982%bootleg?%Casino%Suitable For All Ages</v>
      </c>
    </row>
    <row r="4385" spans="1:8" ht="15.75" customHeight="1" x14ac:dyDescent="0.15">
      <c r="A4385" s="3" t="s">
        <v>4608</v>
      </c>
      <c r="B4385" s="3" t="s">
        <v>13966</v>
      </c>
      <c r="C4385" s="2" t="s">
        <v>15</v>
      </c>
      <c r="D4385" s="2" t="s">
        <v>10183</v>
      </c>
      <c r="E4385" s="2" t="s">
        <v>10040</v>
      </c>
      <c r="F4385" s="2" t="s">
        <v>17434</v>
      </c>
      <c r="G4385" s="2" t="s">
        <v>9978</v>
      </c>
      <c r="H4385" t="str">
        <f t="shared" si="68"/>
        <v>Muroge Monaco (set 1)%198?%unknown%Casino%Suitable For All Ages</v>
      </c>
    </row>
    <row r="4386" spans="1:8" ht="15.75" customHeight="1" x14ac:dyDescent="0.15">
      <c r="A4386" s="3" t="s">
        <v>5563</v>
      </c>
      <c r="B4386" s="3" t="s">
        <v>13967</v>
      </c>
      <c r="C4386" s="2" t="s">
        <v>15</v>
      </c>
      <c r="D4386" s="2" t="s">
        <v>10183</v>
      </c>
      <c r="E4386" s="2" t="s">
        <v>10040</v>
      </c>
      <c r="F4386" s="2" t="s">
        <v>17434</v>
      </c>
      <c r="G4386" s="2" t="s">
        <v>9978</v>
      </c>
      <c r="H4386" t="str">
        <f t="shared" si="68"/>
        <v>Muroge Monaco (set 2)%198?%unknown%Casino%Suitable For All Ages</v>
      </c>
    </row>
    <row r="4387" spans="1:8" ht="15.75" customHeight="1" x14ac:dyDescent="0.15">
      <c r="A4387" s="3" t="s">
        <v>5564</v>
      </c>
      <c r="B4387" s="3" t="s">
        <v>13968</v>
      </c>
      <c r="C4387" s="2" t="s">
        <v>15</v>
      </c>
      <c r="D4387" s="2" t="s">
        <v>10183</v>
      </c>
      <c r="E4387" s="2" t="s">
        <v>10040</v>
      </c>
      <c r="F4387" s="2" t="s">
        <v>17434</v>
      </c>
      <c r="G4387" s="2" t="s">
        <v>9978</v>
      </c>
      <c r="H4387" t="str">
        <f t="shared" si="68"/>
        <v>Muroge Monaco (set 3)%198?%unknown%Casino%Suitable For All Ages</v>
      </c>
    </row>
    <row r="4388" spans="1:8" ht="15.75" customHeight="1" x14ac:dyDescent="0.15">
      <c r="A4388" s="3" t="s">
        <v>4977</v>
      </c>
      <c r="B4388" s="3" t="s">
        <v>13969</v>
      </c>
      <c r="C4388" s="2">
        <v>1993</v>
      </c>
      <c r="D4388" s="2" t="s">
        <v>7</v>
      </c>
      <c r="E4388" s="2" t="s">
        <v>10171</v>
      </c>
      <c r="F4388" s="2" t="s">
        <v>17435</v>
      </c>
      <c r="G4388" s="2" t="s">
        <v>9978</v>
      </c>
      <c r="H4388" t="str">
        <f t="shared" si="68"/>
        <v>Muscle Bomber Duo: Heat Up Warriors (Japan 931206)%1993%Capcom%Sports/Wrestling%Life Like Violence Mild</v>
      </c>
    </row>
    <row r="4389" spans="1:8" ht="15.75" customHeight="1" x14ac:dyDescent="0.15">
      <c r="A4389" s="3" t="s">
        <v>4976</v>
      </c>
      <c r="B4389" s="3" t="s">
        <v>13970</v>
      </c>
      <c r="C4389" s="2">
        <v>1993</v>
      </c>
      <c r="D4389" s="2" t="s">
        <v>7</v>
      </c>
      <c r="E4389" s="2" t="s">
        <v>10171</v>
      </c>
      <c r="F4389" s="2" t="s">
        <v>17435</v>
      </c>
      <c r="G4389" s="2" t="s">
        <v>9978</v>
      </c>
      <c r="H4389" t="str">
        <f t="shared" si="68"/>
        <v>Muscle Bomber Duo: Ultimate Team Battle (World 931206)%1993%Capcom%Sports/Wrestling%Life Like Violence Mild</v>
      </c>
    </row>
    <row r="4390" spans="1:8" ht="15.75" customHeight="1" x14ac:dyDescent="0.15">
      <c r="A4390" s="3" t="s">
        <v>4974</v>
      </c>
      <c r="B4390" s="3" t="s">
        <v>13971</v>
      </c>
      <c r="C4390" s="2">
        <v>1993</v>
      </c>
      <c r="D4390" s="2" t="s">
        <v>7</v>
      </c>
      <c r="E4390" s="2" t="s">
        <v>10171</v>
      </c>
      <c r="F4390" s="2" t="s">
        <v>17435</v>
      </c>
      <c r="G4390" s="2" t="s">
        <v>9978</v>
      </c>
      <c r="H4390" t="str">
        <f t="shared" si="68"/>
        <v>Muscle Bomber: The Body Explosion (Japan 930713)%1993%Capcom%Sports/Wrestling%Life Like Violence Mild</v>
      </c>
    </row>
    <row r="4391" spans="1:8" ht="15.75" customHeight="1" x14ac:dyDescent="0.15">
      <c r="A4391" s="3" t="s">
        <v>5567</v>
      </c>
      <c r="B4391" s="3" t="s">
        <v>13972</v>
      </c>
      <c r="C4391" s="2">
        <v>2004</v>
      </c>
      <c r="D4391" s="2" t="s">
        <v>2184</v>
      </c>
      <c r="E4391" s="2" t="s">
        <v>10016</v>
      </c>
      <c r="F4391" s="2" t="s">
        <v>17434</v>
      </c>
      <c r="G4391" s="2" t="s">
        <v>9978</v>
      </c>
      <c r="H4391" t="str">
        <f t="shared" si="68"/>
        <v>Mushihime-Sama (2004/10/12 MASTER VER)%2004%Cave%Shoot-'Em-Up%Suitable For All Ages</v>
      </c>
    </row>
    <row r="4392" spans="1:8" ht="15.75" customHeight="1" x14ac:dyDescent="0.15">
      <c r="A4392" s="3" t="s">
        <v>5566</v>
      </c>
      <c r="B4392" s="3" t="s">
        <v>13973</v>
      </c>
      <c r="C4392" s="2">
        <v>2004</v>
      </c>
      <c r="D4392" s="2" t="s">
        <v>2184</v>
      </c>
      <c r="E4392" s="2" t="s">
        <v>10016</v>
      </c>
      <c r="F4392" s="2" t="s">
        <v>17434</v>
      </c>
      <c r="G4392" s="2" t="s">
        <v>9978</v>
      </c>
      <c r="H4392" t="str">
        <f t="shared" si="68"/>
        <v>Mushihime-Sama (2004/10/12 MASTER VER.)%2004%Cave%Shoot-'Em-Up%Suitable For All Ages</v>
      </c>
    </row>
    <row r="4393" spans="1:8" ht="15.75" customHeight="1" x14ac:dyDescent="0.15">
      <c r="A4393" s="3" t="s">
        <v>13974</v>
      </c>
      <c r="B4393" s="3" t="s">
        <v>13975</v>
      </c>
      <c r="C4393" s="2">
        <v>2007</v>
      </c>
      <c r="D4393" s="2" t="s">
        <v>2184</v>
      </c>
      <c r="E4393" s="2" t="s">
        <v>10016</v>
      </c>
      <c r="F4393" s="2" t="s">
        <v>17434</v>
      </c>
      <c r="G4393" s="2" t="s">
        <v>9978</v>
      </c>
      <c r="H4393" t="str">
        <f t="shared" si="68"/>
        <v>Mushihime-Sama Futari Black Label (2007/12/11 BLACK LABEL VER)%2007%Cave%Shoot-'Em-Up%Suitable For All Ages</v>
      </c>
    </row>
    <row r="4394" spans="1:8" ht="15.75" customHeight="1" x14ac:dyDescent="0.15">
      <c r="A4394" s="3" t="s">
        <v>3089</v>
      </c>
      <c r="B4394" s="3" t="s">
        <v>13976</v>
      </c>
      <c r="C4394" s="2">
        <v>2006</v>
      </c>
      <c r="D4394" s="2" t="s">
        <v>2184</v>
      </c>
      <c r="E4394" s="2" t="s">
        <v>10016</v>
      </c>
      <c r="F4394" s="2" t="s">
        <v>17434</v>
      </c>
      <c r="G4394" s="2" t="s">
        <v>9978</v>
      </c>
      <c r="H4394" t="str">
        <f t="shared" si="68"/>
        <v>Mushihime-Sama Futari Ver 1.0 (2006/10/23 MASTER VER.)%2006%Cave%Shoot-'Em-Up%Suitable For All Ages</v>
      </c>
    </row>
    <row r="4395" spans="1:8" ht="15.75" customHeight="1" x14ac:dyDescent="0.15">
      <c r="A4395" s="3" t="s">
        <v>3091</v>
      </c>
      <c r="B4395" s="3" t="s">
        <v>13977</v>
      </c>
      <c r="C4395" s="2">
        <v>2006</v>
      </c>
      <c r="D4395" s="2" t="s">
        <v>2184</v>
      </c>
      <c r="E4395" s="2" t="s">
        <v>10016</v>
      </c>
      <c r="F4395" s="2" t="s">
        <v>17434</v>
      </c>
      <c r="G4395" s="2" t="s">
        <v>9978</v>
      </c>
      <c r="H4395" t="str">
        <f t="shared" si="68"/>
        <v>Mushihime-Sama Futari Ver 1.5 (2006/12/8 MASTER VER 1.54)%2006%Cave%Shoot-'Em-Up%Suitable For All Ages</v>
      </c>
    </row>
    <row r="4396" spans="1:8" ht="15.75" customHeight="1" x14ac:dyDescent="0.15">
      <c r="A4396" s="3" t="s">
        <v>3090</v>
      </c>
      <c r="B4396" s="3" t="s">
        <v>13978</v>
      </c>
      <c r="C4396" s="2">
        <v>2006</v>
      </c>
      <c r="D4396" s="2" t="s">
        <v>2184</v>
      </c>
      <c r="E4396" s="2" t="s">
        <v>10016</v>
      </c>
      <c r="F4396" s="2" t="s">
        <v>17434</v>
      </c>
      <c r="G4396" s="2" t="s">
        <v>9978</v>
      </c>
      <c r="H4396" t="str">
        <f t="shared" si="68"/>
        <v>Mushihime-Sama Futari Ver 1.5 (2006/12/8.MASTER VER. 1.54.)%2006%Cave%Shoot-'Em-Up%Suitable For All Ages</v>
      </c>
    </row>
    <row r="4397" spans="1:8" ht="15.75" customHeight="1" x14ac:dyDescent="0.15">
      <c r="A4397" s="3" t="s">
        <v>5569</v>
      </c>
      <c r="B4397" s="3" t="s">
        <v>13979</v>
      </c>
      <c r="C4397" s="2">
        <v>1995</v>
      </c>
      <c r="D4397" s="2" t="s">
        <v>4832</v>
      </c>
      <c r="E4397" s="2" t="s">
        <v>10040</v>
      </c>
      <c r="F4397" s="2" t="s">
        <v>17434</v>
      </c>
      <c r="G4397" s="2" t="s">
        <v>9978</v>
      </c>
      <c r="H4397" t="str">
        <f t="shared" si="68"/>
        <v>Music Sort (ver 2.02, English)%1995%ABM Games%Casino%Suitable For All Ages</v>
      </c>
    </row>
    <row r="4398" spans="1:8" ht="15.75" customHeight="1" x14ac:dyDescent="0.15">
      <c r="A4398" s="3" t="s">
        <v>5570</v>
      </c>
      <c r="B4398" s="3" t="s">
        <v>13980</v>
      </c>
      <c r="C4398" s="2">
        <v>1995</v>
      </c>
      <c r="D4398" s="2" t="s">
        <v>13540</v>
      </c>
      <c r="E4398" s="2" t="s">
        <v>10177</v>
      </c>
      <c r="F4398" s="2" t="s">
        <v>17436</v>
      </c>
      <c r="G4398" s="2" t="s">
        <v>9978</v>
      </c>
      <c r="H4398" t="str">
        <f t="shared" si="68"/>
        <v>Musoubana (Japan)%1995%Nichibutsu / Yubis%Tabletop%Sexual Content Strong</v>
      </c>
    </row>
    <row r="4399" spans="1:8" ht="15.75" customHeight="1" x14ac:dyDescent="0.15">
      <c r="A4399" s="3" t="s">
        <v>5571</v>
      </c>
      <c r="B4399" s="3" t="s">
        <v>5572</v>
      </c>
      <c r="C4399" s="2">
        <v>1987</v>
      </c>
      <c r="D4399" s="2" t="s">
        <v>13981</v>
      </c>
      <c r="E4399" s="2" t="s">
        <v>10118</v>
      </c>
      <c r="F4399" s="2" t="s">
        <v>17434</v>
      </c>
      <c r="G4399" s="2" t="s">
        <v>9978</v>
      </c>
      <c r="H4399" t="str">
        <f t="shared" si="68"/>
        <v>Mustache Boy%1987%Seibu Kaihatsu (March license)%Maze%Suitable For All Ages</v>
      </c>
    </row>
    <row r="4400" spans="1:8" ht="15.75" customHeight="1" x14ac:dyDescent="0.15">
      <c r="A4400" s="3" t="s">
        <v>254</v>
      </c>
      <c r="B4400" s="3" t="s">
        <v>13982</v>
      </c>
      <c r="C4400" s="2">
        <v>1982</v>
      </c>
      <c r="D4400" s="2" t="s">
        <v>13</v>
      </c>
      <c r="E4400" s="2" t="s">
        <v>10118</v>
      </c>
      <c r="F4400" s="2" t="s">
        <v>17434</v>
      </c>
      <c r="G4400" s="2" t="s">
        <v>9978</v>
      </c>
      <c r="H4400" t="str">
        <f t="shared" si="68"/>
        <v>Mustafa and 40 Thieves (bootleg)%1982%bootleg%Maze%Suitable For All Ages</v>
      </c>
    </row>
    <row r="4401" spans="1:8" ht="15.75" customHeight="1" x14ac:dyDescent="0.15">
      <c r="A4401" s="3" t="s">
        <v>5577</v>
      </c>
      <c r="B4401" s="3" t="s">
        <v>13983</v>
      </c>
      <c r="C4401" s="2">
        <v>1992</v>
      </c>
      <c r="D4401" s="2" t="s">
        <v>184</v>
      </c>
      <c r="E4401" s="2" t="s">
        <v>10051</v>
      </c>
      <c r="F4401" s="2" t="s">
        <v>17433</v>
      </c>
      <c r="G4401" s="2" t="s">
        <v>9978</v>
      </c>
      <c r="H4401" t="str">
        <f t="shared" si="68"/>
        <v>Mutant Fighter (World ver EM-3)%1992%Data East Corporation%Fighter%Animated Violence Mild</v>
      </c>
    </row>
    <row r="4402" spans="1:8" ht="15.75" customHeight="1" x14ac:dyDescent="0.15">
      <c r="A4402" s="3" t="s">
        <v>5578</v>
      </c>
      <c r="B4402" s="3" t="s">
        <v>13984</v>
      </c>
      <c r="C4402" s="2">
        <v>1992</v>
      </c>
      <c r="D4402" s="2" t="s">
        <v>184</v>
      </c>
      <c r="E4402" s="2" t="s">
        <v>10051</v>
      </c>
      <c r="F4402" s="2" t="s">
        <v>17433</v>
      </c>
      <c r="G4402" s="2" t="s">
        <v>9978</v>
      </c>
      <c r="H4402" t="str">
        <f t="shared" si="68"/>
        <v>Mutant Fighter (World ver EM-4)%1992%Data East Corporation%Fighter%Animated Violence Mild</v>
      </c>
    </row>
    <row r="4403" spans="1:8" ht="15.75" customHeight="1" x14ac:dyDescent="0.15">
      <c r="A4403" s="3" t="s">
        <v>2183</v>
      </c>
      <c r="B4403" s="3" t="s">
        <v>13985</v>
      </c>
      <c r="C4403" s="2">
        <v>1992</v>
      </c>
      <c r="D4403" s="2" t="s">
        <v>184</v>
      </c>
      <c r="E4403" s="2" t="s">
        <v>10051</v>
      </c>
      <c r="F4403" s="2" t="s">
        <v>17433</v>
      </c>
      <c r="G4403" s="2" t="s">
        <v>9978</v>
      </c>
      <c r="H4403" t="str">
        <f t="shared" si="68"/>
        <v>Mutant Fighter (World ver EM-5)%1992%Data East Corporation%Fighter%Animated Violence Mild</v>
      </c>
    </row>
    <row r="4404" spans="1:8" ht="15.75" customHeight="1" x14ac:dyDescent="0.15">
      <c r="A4404" s="3" t="s">
        <v>5290</v>
      </c>
      <c r="B4404" s="3" t="s">
        <v>5291</v>
      </c>
      <c r="C4404" s="2">
        <v>1987</v>
      </c>
      <c r="D4404" s="2" t="s">
        <v>13986</v>
      </c>
      <c r="E4404" s="2" t="s">
        <v>9912</v>
      </c>
      <c r="F4404" s="2" t="s">
        <v>17433</v>
      </c>
      <c r="G4404" s="2" t="s">
        <v>9978</v>
      </c>
      <c r="H4404" t="str">
        <f t="shared" si="68"/>
        <v>Mutant Night%1987%UPL (Kawakus license)%Platform%Animated Violence Mild</v>
      </c>
    </row>
    <row r="4405" spans="1:8" ht="15.75" customHeight="1" x14ac:dyDescent="0.15">
      <c r="A4405" s="3" t="s">
        <v>5579</v>
      </c>
      <c r="B4405" s="3" t="s">
        <v>13987</v>
      </c>
      <c r="C4405" s="2">
        <v>1992</v>
      </c>
      <c r="D4405" s="2" t="s">
        <v>58</v>
      </c>
      <c r="E4405" s="2" t="s">
        <v>10007</v>
      </c>
      <c r="F4405" s="2" t="s">
        <v>17433</v>
      </c>
      <c r="G4405" s="2" t="s">
        <v>9978</v>
      </c>
      <c r="H4405" t="str">
        <f t="shared" si="68"/>
        <v>Mutation Nation (NGM-014)(NGH-014)%1992%SNK%Beat-'Em-Up%Animated Violence Mild</v>
      </c>
    </row>
    <row r="4406" spans="1:8" ht="15.75" customHeight="1" x14ac:dyDescent="0.15">
      <c r="A4406" s="3" t="s">
        <v>5583</v>
      </c>
      <c r="B4406" s="3" t="s">
        <v>13988</v>
      </c>
      <c r="C4406" s="2">
        <v>1989</v>
      </c>
      <c r="D4406" s="2" t="s">
        <v>0</v>
      </c>
      <c r="E4406" s="2" t="s">
        <v>10164</v>
      </c>
      <c r="F4406" s="2" t="s">
        <v>17434</v>
      </c>
      <c r="G4406" s="2" t="s">
        <v>9978</v>
      </c>
      <c r="H4406" t="str">
        <f t="shared" si="68"/>
        <v>MVP (set 1, Japan, FD1094 317-0142)%1989%Sega%Sports/Baseball%Suitable For All Ages</v>
      </c>
    </row>
    <row r="4407" spans="1:8" ht="15.75" customHeight="1" x14ac:dyDescent="0.15">
      <c r="A4407" s="3" t="s">
        <v>5582</v>
      </c>
      <c r="B4407" s="3" t="s">
        <v>13989</v>
      </c>
      <c r="C4407" s="2">
        <v>1989</v>
      </c>
      <c r="D4407" s="2" t="s">
        <v>0</v>
      </c>
      <c r="E4407" s="2" t="s">
        <v>10164</v>
      </c>
      <c r="F4407" s="2" t="s">
        <v>17434</v>
      </c>
      <c r="G4407" s="2" t="s">
        <v>9978</v>
      </c>
      <c r="H4407" t="str">
        <f t="shared" si="68"/>
        <v>MVP (set 2, US, FD1094 317-0143)%1989%Sega%Sports/Baseball%Suitable For All Ages</v>
      </c>
    </row>
    <row r="4408" spans="1:8" ht="15.75" customHeight="1" x14ac:dyDescent="0.15">
      <c r="A4408" s="3" t="s">
        <v>2975</v>
      </c>
      <c r="B4408" s="3" t="s">
        <v>5602</v>
      </c>
      <c r="C4408" s="2">
        <v>1987</v>
      </c>
      <c r="D4408" s="2" t="s">
        <v>90</v>
      </c>
      <c r="E4408" s="2" t="s">
        <v>10016</v>
      </c>
      <c r="F4408" s="2" t="s">
        <v>17434</v>
      </c>
      <c r="G4408" s="2" t="s">
        <v>9978</v>
      </c>
      <c r="H4408" t="str">
        <f t="shared" si="68"/>
        <v>MX5000%1987%Konami%Shoot-'Em-Up%Suitable For All Ages</v>
      </c>
    </row>
    <row r="4409" spans="1:8" ht="15.75" customHeight="1" x14ac:dyDescent="0.15">
      <c r="A4409" s="3" t="s">
        <v>5606</v>
      </c>
      <c r="B4409" s="3" t="s">
        <v>13990</v>
      </c>
      <c r="C4409" s="2">
        <v>1985</v>
      </c>
      <c r="D4409" s="2" t="s">
        <v>10180</v>
      </c>
      <c r="E4409" s="2" t="s">
        <v>10007</v>
      </c>
      <c r="F4409" s="2" t="s">
        <v>17434</v>
      </c>
      <c r="G4409" s="2" t="s">
        <v>9978</v>
      </c>
      <c r="H4409" t="str">
        <f t="shared" si="68"/>
        <v>My Hero (Korea)%1985%Coreland / Sega%Beat-'Em-Up%Suitable For All Ages</v>
      </c>
    </row>
    <row r="4410" spans="1:8" ht="15.75" customHeight="1" x14ac:dyDescent="0.15">
      <c r="A4410" s="3" t="s">
        <v>5605</v>
      </c>
      <c r="B4410" s="3" t="s">
        <v>13991</v>
      </c>
      <c r="C4410" s="2">
        <v>1985</v>
      </c>
      <c r="D4410" s="2" t="s">
        <v>10180</v>
      </c>
      <c r="E4410" s="2" t="s">
        <v>10007</v>
      </c>
      <c r="F4410" s="2" t="s">
        <v>17434</v>
      </c>
      <c r="G4410" s="2" t="s">
        <v>9978</v>
      </c>
      <c r="H4410" t="str">
        <f t="shared" si="68"/>
        <v>My Hero (US, not encrypted)%1985%Coreland / Sega%Beat-'Em-Up%Suitable For All Ages</v>
      </c>
    </row>
    <row r="4411" spans="1:8" ht="15.75" customHeight="1" x14ac:dyDescent="0.15">
      <c r="A4411" s="3" t="s">
        <v>5613</v>
      </c>
      <c r="B4411" s="3" t="s">
        <v>5614</v>
      </c>
      <c r="C4411" s="2">
        <v>1984</v>
      </c>
      <c r="D4411" s="2" t="s">
        <v>873</v>
      </c>
      <c r="E4411" s="2" t="s">
        <v>10118</v>
      </c>
      <c r="F4411" s="2" t="s">
        <v>17434</v>
      </c>
      <c r="G4411" s="2" t="s">
        <v>9978</v>
      </c>
      <c r="H4411" t="str">
        <f t="shared" si="68"/>
        <v>Mysterious Stones - Dr. John's Adventure%1984%Technos Japan%Maze%Suitable For All Ages</v>
      </c>
    </row>
    <row r="4412" spans="1:8" ht="15.75" customHeight="1" x14ac:dyDescent="0.15">
      <c r="A4412" s="3" t="s">
        <v>5615</v>
      </c>
      <c r="B4412" s="3" t="s">
        <v>5616</v>
      </c>
      <c r="C4412" s="2">
        <v>1984</v>
      </c>
      <c r="D4412" s="2" t="s">
        <v>873</v>
      </c>
      <c r="E4412" s="2" t="s">
        <v>10118</v>
      </c>
      <c r="F4412" s="2" t="s">
        <v>17434</v>
      </c>
      <c r="G4412" s="2" t="s">
        <v>9978</v>
      </c>
      <c r="H4412" t="str">
        <f t="shared" si="68"/>
        <v>Mysterious Stones - Dr. Kick in Adventure%1984%Technos Japan%Maze%Suitable For All Ages</v>
      </c>
    </row>
    <row r="4413" spans="1:8" ht="15.75" customHeight="1" x14ac:dyDescent="0.15">
      <c r="A4413" s="3" t="s">
        <v>5515</v>
      </c>
      <c r="B4413" s="3" t="s">
        <v>13992</v>
      </c>
      <c r="C4413" s="2">
        <v>1989</v>
      </c>
      <c r="D4413" s="2" t="s">
        <v>0</v>
      </c>
      <c r="E4413" s="2" t="s">
        <v>9912</v>
      </c>
      <c r="F4413" s="2" t="s">
        <v>17433</v>
      </c>
      <c r="G4413" s="2" t="s">
        <v>9978</v>
      </c>
      <c r="H4413" t="str">
        <f t="shared" si="68"/>
        <v>Mystic Defender (Mega-Tech)%1989%Sega%Platform%Animated Violence Mild</v>
      </c>
    </row>
    <row r="4414" spans="1:8" ht="15.75" customHeight="1" x14ac:dyDescent="0.15">
      <c r="A4414" s="3" t="s">
        <v>5610</v>
      </c>
      <c r="B4414" s="3" t="s">
        <v>5611</v>
      </c>
      <c r="C4414" s="2">
        <v>1983</v>
      </c>
      <c r="D4414" s="2" t="s">
        <v>207</v>
      </c>
      <c r="E4414" s="2" t="s">
        <v>10112</v>
      </c>
      <c r="F4414" s="2" t="s">
        <v>17434</v>
      </c>
      <c r="G4414" s="2" t="s">
        <v>9978</v>
      </c>
      <c r="H4414" t="str">
        <f t="shared" si="68"/>
        <v>Mystic Marathon%1983%Williams%Sports/Track &amp; Field%Suitable For All Ages</v>
      </c>
    </row>
    <row r="4415" spans="1:8" ht="15.75" customHeight="1" x14ac:dyDescent="0.15">
      <c r="A4415" s="3" t="s">
        <v>5612</v>
      </c>
      <c r="B4415" s="3" t="s">
        <v>13993</v>
      </c>
      <c r="C4415" s="2">
        <v>1992</v>
      </c>
      <c r="D4415" s="2" t="s">
        <v>2</v>
      </c>
      <c r="E4415" s="2" t="s">
        <v>10016</v>
      </c>
      <c r="F4415" s="2" t="s">
        <v>17434</v>
      </c>
      <c r="G4415" s="2" t="s">
        <v>9978</v>
      </c>
      <c r="H4415" t="str">
        <f t="shared" si="68"/>
        <v>Mystic Riders (bootleg?)%1992%Irem%Shoot-'Em-Up%Suitable For All Ages</v>
      </c>
    </row>
    <row r="4416" spans="1:8" ht="15.75" customHeight="1" x14ac:dyDescent="0.15">
      <c r="A4416" s="3" t="s">
        <v>3624</v>
      </c>
      <c r="B4416" s="3" t="s">
        <v>13994</v>
      </c>
      <c r="C4416" s="2">
        <v>1992</v>
      </c>
      <c r="D4416" s="2" t="s">
        <v>2</v>
      </c>
      <c r="E4416" s="2" t="s">
        <v>10016</v>
      </c>
      <c r="F4416" s="2" t="s">
        <v>17434</v>
      </c>
      <c r="G4416" s="2" t="s">
        <v>9978</v>
      </c>
      <c r="H4416" t="str">
        <f t="shared" si="68"/>
        <v>Mystic Riders (World)%1992%Irem%Shoot-'Em-Up%Suitable For All Ages</v>
      </c>
    </row>
    <row r="4417" spans="1:8" ht="15.75" customHeight="1" x14ac:dyDescent="0.15">
      <c r="A4417" s="3" t="s">
        <v>5618</v>
      </c>
      <c r="B4417" s="3" t="s">
        <v>13995</v>
      </c>
      <c r="C4417" s="2">
        <v>1993</v>
      </c>
      <c r="D4417" s="2" t="s">
        <v>90</v>
      </c>
      <c r="E4417" s="2" t="s">
        <v>10007</v>
      </c>
      <c r="F4417" s="2" t="s">
        <v>17435</v>
      </c>
      <c r="G4417" s="2" t="s">
        <v>9978</v>
      </c>
      <c r="H4417" t="str">
        <f t="shared" si="68"/>
        <v>Mystic Warriors (ver AAA)%1993%Konami%Beat-'Em-Up%Life Like Violence Mild</v>
      </c>
    </row>
    <row r="4418" spans="1:8" ht="15.75" customHeight="1" x14ac:dyDescent="0.15">
      <c r="A4418" s="3" t="s">
        <v>5617</v>
      </c>
      <c r="B4418" s="3" t="s">
        <v>13996</v>
      </c>
      <c r="C4418" s="2">
        <v>1993</v>
      </c>
      <c r="D4418" s="2" t="s">
        <v>90</v>
      </c>
      <c r="E4418" s="2" t="s">
        <v>10007</v>
      </c>
      <c r="F4418" s="2" t="s">
        <v>17435</v>
      </c>
      <c r="G4418" s="2" t="s">
        <v>9978</v>
      </c>
      <c r="H4418" t="str">
        <f t="shared" si="68"/>
        <v>Mystic Warriors (ver EAA)%1993%Konami%Beat-'Em-Up%Life Like Violence Mild</v>
      </c>
    </row>
    <row r="4419" spans="1:8" ht="15.75" customHeight="1" x14ac:dyDescent="0.15">
      <c r="A4419" s="3" t="s">
        <v>5619</v>
      </c>
      <c r="B4419" s="3" t="s">
        <v>13997</v>
      </c>
      <c r="C4419" s="2">
        <v>1993</v>
      </c>
      <c r="D4419" s="2" t="s">
        <v>90</v>
      </c>
      <c r="E4419" s="2" t="s">
        <v>10007</v>
      </c>
      <c r="F4419" s="2" t="s">
        <v>17435</v>
      </c>
      <c r="G4419" s="2" t="s">
        <v>9978</v>
      </c>
      <c r="H4419" t="str">
        <f t="shared" ref="H4419:H4482" si="69">_xlfn.CONCAT(TRIM(B4419),"%",TRIM(C4419),"%",TRIM(D4419),"%",TRIM(E4419),"%",TRIM(F4419))</f>
        <v>Mystic Warriors (ver JAA)%1993%Konami%Beat-'Em-Up%Life Like Violence Mild</v>
      </c>
    </row>
    <row r="4420" spans="1:8" ht="15.75" customHeight="1" x14ac:dyDescent="0.15">
      <c r="A4420" s="3" t="s">
        <v>5620</v>
      </c>
      <c r="B4420" s="3" t="s">
        <v>13998</v>
      </c>
      <c r="C4420" s="2">
        <v>1993</v>
      </c>
      <c r="D4420" s="2" t="s">
        <v>90</v>
      </c>
      <c r="E4420" s="2" t="s">
        <v>10007</v>
      </c>
      <c r="F4420" s="2" t="s">
        <v>17435</v>
      </c>
      <c r="G4420" s="2" t="s">
        <v>9978</v>
      </c>
      <c r="H4420" t="str">
        <f t="shared" si="69"/>
        <v>Mystic Warriors (ver UAA)%1993%Konami%Beat-'Em-Up%Life Like Violence Mild</v>
      </c>
    </row>
    <row r="4421" spans="1:8" ht="15.75" customHeight="1" x14ac:dyDescent="0.15">
      <c r="A4421" s="3" t="s">
        <v>5818</v>
      </c>
      <c r="B4421" s="3" t="s">
        <v>13999</v>
      </c>
      <c r="C4421" s="2">
        <v>1980</v>
      </c>
      <c r="D4421" s="2" t="s">
        <v>0</v>
      </c>
      <c r="E4421" s="2" t="s">
        <v>10016</v>
      </c>
      <c r="F4421" s="2" t="s">
        <v>17434</v>
      </c>
      <c r="G4421" s="2" t="s">
        <v>9978</v>
      </c>
      <c r="H4421" t="str">
        <f t="shared" si="69"/>
        <v>N-Sub (upright)%1980%Sega%Shoot-'Em-Up%Suitable For All Ages</v>
      </c>
    </row>
    <row r="4422" spans="1:8" ht="15.75" customHeight="1" x14ac:dyDescent="0.15">
      <c r="A4422" s="3" t="s">
        <v>1704</v>
      </c>
      <c r="B4422" s="3" t="s">
        <v>5834</v>
      </c>
      <c r="C4422" s="2">
        <v>1985</v>
      </c>
      <c r="D4422" s="2" t="s">
        <v>50</v>
      </c>
      <c r="E4422" s="2" t="s">
        <v>10303</v>
      </c>
      <c r="F4422" s="2" t="s">
        <v>17433</v>
      </c>
      <c r="G4422" s="2" t="s">
        <v>9978</v>
      </c>
      <c r="H4422" t="str">
        <f t="shared" si="69"/>
        <v>N.Y. Captor%1985%Taito%Gun%Animated Violence Mild</v>
      </c>
    </row>
    <row r="4423" spans="1:8" ht="15.75" customHeight="1" x14ac:dyDescent="0.15">
      <c r="A4423" s="3" t="s">
        <v>5621</v>
      </c>
      <c r="B4423" s="3" t="s">
        <v>14000</v>
      </c>
      <c r="C4423" s="2">
        <v>1998</v>
      </c>
      <c r="D4423" s="2" t="s">
        <v>90</v>
      </c>
      <c r="E4423" s="2" t="s">
        <v>10112</v>
      </c>
      <c r="F4423" s="2" t="s">
        <v>17434</v>
      </c>
      <c r="G4423" s="2" t="s">
        <v>9978</v>
      </c>
      <c r="H4423" t="str">
        <f t="shared" si="69"/>
        <v>Nagano Winter Olympics '98 (GX720 EAA)%1998%Konami%Sports/Track &amp; Field%Suitable For All Ages</v>
      </c>
    </row>
    <row r="4424" spans="1:8" ht="15.75" customHeight="1" x14ac:dyDescent="0.15">
      <c r="A4424" s="3" t="s">
        <v>5622</v>
      </c>
      <c r="B4424" s="3" t="s">
        <v>14001</v>
      </c>
      <c r="C4424" s="2">
        <v>1990</v>
      </c>
      <c r="D4424" s="2" t="s">
        <v>58</v>
      </c>
      <c r="E4424" s="2" t="s">
        <v>9904</v>
      </c>
      <c r="F4424" s="2" t="s">
        <v>17433</v>
      </c>
      <c r="G4424" s="2" t="s">
        <v>9978</v>
      </c>
      <c r="H4424" t="str">
        <f t="shared" si="69"/>
        <v>NAM-1975 (NGM-001)(NGH-001)%1990%SNK%Shooter%Animated Violence Mild</v>
      </c>
    </row>
    <row r="4425" spans="1:8" ht="15.75" customHeight="1" x14ac:dyDescent="0.15">
      <c r="A4425" s="3" t="s">
        <v>5658</v>
      </c>
      <c r="B4425" s="3" t="s">
        <v>5659</v>
      </c>
      <c r="C4425" s="2">
        <v>1995</v>
      </c>
      <c r="D4425" s="2" t="s">
        <v>52</v>
      </c>
      <c r="E4425" s="2" t="s">
        <v>10176</v>
      </c>
      <c r="F4425" s="2" t="s">
        <v>17434</v>
      </c>
      <c r="G4425" s="2" t="s">
        <v>9978</v>
      </c>
      <c r="H4425" t="str">
        <f t="shared" si="69"/>
        <v>Namco Classic Collection Vol.1%1995%Namco%Compilation%Suitable For All Ages</v>
      </c>
    </row>
    <row r="4426" spans="1:8" ht="15.75" customHeight="1" x14ac:dyDescent="0.15">
      <c r="A4426" s="3" t="s">
        <v>5660</v>
      </c>
      <c r="B4426" s="3" t="s">
        <v>14002</v>
      </c>
      <c r="C4426" s="2">
        <v>1995</v>
      </c>
      <c r="D4426" s="2" t="s">
        <v>52</v>
      </c>
      <c r="E4426" s="2" t="s">
        <v>10176</v>
      </c>
      <c r="F4426" s="2" t="s">
        <v>17434</v>
      </c>
      <c r="G4426" s="2" t="s">
        <v>9978</v>
      </c>
      <c r="H4426" t="str">
        <f t="shared" si="69"/>
        <v>Namco Classic Collection Vol.1 (Japan, v1.00)%1995%Namco%Compilation%Suitable For All Ages</v>
      </c>
    </row>
    <row r="4427" spans="1:8" ht="15.75" customHeight="1" x14ac:dyDescent="0.15">
      <c r="A4427" s="3" t="s">
        <v>5661</v>
      </c>
      <c r="B4427" s="3" t="s">
        <v>14003</v>
      </c>
      <c r="C4427" s="2">
        <v>1995</v>
      </c>
      <c r="D4427" s="2" t="s">
        <v>52</v>
      </c>
      <c r="E4427" s="2" t="s">
        <v>10176</v>
      </c>
      <c r="F4427" s="2" t="s">
        <v>17434</v>
      </c>
      <c r="G4427" s="2" t="s">
        <v>9978</v>
      </c>
      <c r="H4427" t="str">
        <f t="shared" si="69"/>
        <v>Namco Classic Collection Vol.1 (Japan, v1.03)%1995%Namco%Compilation%Suitable For All Ages</v>
      </c>
    </row>
    <row r="4428" spans="1:8" ht="15.75" customHeight="1" x14ac:dyDescent="0.15">
      <c r="A4428" s="3" t="s">
        <v>5662</v>
      </c>
      <c r="B4428" s="3" t="s">
        <v>5663</v>
      </c>
      <c r="C4428" s="2">
        <v>1996</v>
      </c>
      <c r="D4428" s="2" t="s">
        <v>52</v>
      </c>
      <c r="E4428" s="2" t="s">
        <v>10176</v>
      </c>
      <c r="F4428" s="2" t="s">
        <v>17434</v>
      </c>
      <c r="G4428" s="2" t="s">
        <v>9978</v>
      </c>
      <c r="H4428" t="str">
        <f t="shared" si="69"/>
        <v>Namco Classic Collection Vol.2%1996%Namco%Compilation%Suitable For All Ages</v>
      </c>
    </row>
    <row r="4429" spans="1:8" ht="15.75" customHeight="1" x14ac:dyDescent="0.15">
      <c r="A4429" s="3" t="s">
        <v>5664</v>
      </c>
      <c r="B4429" s="3" t="s">
        <v>14004</v>
      </c>
      <c r="C4429" s="2">
        <v>1996</v>
      </c>
      <c r="D4429" s="2" t="s">
        <v>52</v>
      </c>
      <c r="E4429" s="2" t="s">
        <v>10176</v>
      </c>
      <c r="F4429" s="2" t="s">
        <v>17434</v>
      </c>
      <c r="G4429" s="2" t="s">
        <v>9978</v>
      </c>
      <c r="H4429" t="str">
        <f t="shared" si="69"/>
        <v>Namco Classic Collection Vol.2 (Japan)%1996%Namco%Compilation%Suitable For All Ages</v>
      </c>
    </row>
    <row r="4430" spans="1:8" ht="15.75" customHeight="1" x14ac:dyDescent="0.15">
      <c r="A4430" s="3" t="s">
        <v>5623</v>
      </c>
      <c r="B4430" s="3" t="s">
        <v>9818</v>
      </c>
      <c r="C4430" s="2">
        <v>1986</v>
      </c>
      <c r="D4430" s="2" t="s">
        <v>11127</v>
      </c>
      <c r="E4430" s="2" t="s">
        <v>9831</v>
      </c>
      <c r="F4430" s="2" t="s">
        <v>17434</v>
      </c>
      <c r="G4430" s="2" t="s">
        <v>9978</v>
      </c>
      <c r="H4430" t="str">
        <f t="shared" si="69"/>
        <v>Name That Tune%1986%Bally/Sente%Quiz%Suitable For All Ages</v>
      </c>
    </row>
    <row r="4431" spans="1:8" ht="15.75" customHeight="1" x14ac:dyDescent="0.15">
      <c r="A4431" s="3" t="s">
        <v>5624</v>
      </c>
      <c r="B4431" s="3" t="s">
        <v>14005</v>
      </c>
      <c r="C4431" s="2">
        <v>1986</v>
      </c>
      <c r="D4431" s="2" t="s">
        <v>11127</v>
      </c>
      <c r="E4431" s="2" t="s">
        <v>9831</v>
      </c>
      <c r="F4431" s="2" t="s">
        <v>17434</v>
      </c>
      <c r="G4431" s="2" t="s">
        <v>9978</v>
      </c>
      <c r="H4431" t="str">
        <f t="shared" si="69"/>
        <v>Name That Tune (3/23/86)%1986%Bally/Sente%Quiz%Suitable For All Ages</v>
      </c>
    </row>
    <row r="4432" spans="1:8" ht="15.75" customHeight="1" x14ac:dyDescent="0.15">
      <c r="A4432" s="3" t="s">
        <v>5625</v>
      </c>
      <c r="B4432" s="3" t="s">
        <v>14006</v>
      </c>
      <c r="C4432" s="2">
        <v>1994</v>
      </c>
      <c r="D4432" s="2" t="s">
        <v>615</v>
      </c>
      <c r="E4432" s="2" t="s">
        <v>9915</v>
      </c>
      <c r="F4432" s="2" t="s">
        <v>17434</v>
      </c>
      <c r="G4432" s="2" t="s">
        <v>9978</v>
      </c>
      <c r="H4432" t="str">
        <f t="shared" si="69"/>
        <v>Naname de Magic! (Japan)%1994%Atlus%Puzzle%Suitable For All Ages</v>
      </c>
    </row>
    <row r="4433" spans="1:8" ht="15.75" customHeight="1" x14ac:dyDescent="0.15">
      <c r="A4433" s="3" t="s">
        <v>952</v>
      </c>
      <c r="B4433" s="3" t="s">
        <v>14007</v>
      </c>
      <c r="C4433" s="2">
        <v>1988</v>
      </c>
      <c r="D4433" s="2" t="s">
        <v>184</v>
      </c>
      <c r="E4433" s="2" t="s">
        <v>9904</v>
      </c>
      <c r="F4433" s="2" t="s">
        <v>17433</v>
      </c>
      <c r="G4433" s="2" t="s">
        <v>9978</v>
      </c>
      <c r="H4433" t="str">
        <f t="shared" si="69"/>
        <v>Narazumono Sentoubutai Bloody Wolf (Japan)%1988%Data East Corporation%Shooter%Animated Violence Mild</v>
      </c>
    </row>
    <row r="4434" spans="1:8" ht="15.75" customHeight="1" x14ac:dyDescent="0.15">
      <c r="A4434" s="3" t="s">
        <v>5627</v>
      </c>
      <c r="B4434" s="3" t="s">
        <v>14008</v>
      </c>
      <c r="C4434" s="2">
        <v>1988</v>
      </c>
      <c r="D4434" s="2" t="s">
        <v>207</v>
      </c>
      <c r="E4434" s="2" t="s">
        <v>9904</v>
      </c>
      <c r="F4434" s="2" t="s">
        <v>17437</v>
      </c>
      <c r="G4434" s="2" t="s">
        <v>9978</v>
      </c>
      <c r="H4434" t="str">
        <f t="shared" si="69"/>
        <v>Narc (rev 2.00)%1988%Williams%Shooter%Life Like Violence Strong</v>
      </c>
    </row>
    <row r="4435" spans="1:8" ht="15.75" customHeight="1" x14ac:dyDescent="0.15">
      <c r="A4435" s="3" t="s">
        <v>5628</v>
      </c>
      <c r="B4435" s="3" t="s">
        <v>14009</v>
      </c>
      <c r="C4435" s="2">
        <v>1988</v>
      </c>
      <c r="D4435" s="2" t="s">
        <v>207</v>
      </c>
      <c r="E4435" s="2" t="s">
        <v>9904</v>
      </c>
      <c r="F4435" s="2" t="s">
        <v>17437</v>
      </c>
      <c r="G4435" s="2" t="s">
        <v>9978</v>
      </c>
      <c r="H4435" t="str">
        <f t="shared" si="69"/>
        <v>Narc (rev 3.20)%1988%Williams%Shooter%Life Like Violence Strong</v>
      </c>
    </row>
    <row r="4436" spans="1:8" ht="15.75" customHeight="1" x14ac:dyDescent="0.15">
      <c r="A4436" s="3" t="s">
        <v>5626</v>
      </c>
      <c r="B4436" s="3" t="s">
        <v>14010</v>
      </c>
      <c r="C4436" s="2">
        <v>1988</v>
      </c>
      <c r="D4436" s="2" t="s">
        <v>207</v>
      </c>
      <c r="E4436" s="2" t="s">
        <v>9904</v>
      </c>
      <c r="F4436" s="2" t="s">
        <v>17437</v>
      </c>
      <c r="G4436" s="2" t="s">
        <v>9978</v>
      </c>
      <c r="H4436" t="str">
        <f t="shared" si="69"/>
        <v>Narc (rev 7.00)%1988%Williams%Shooter%Life Like Violence Strong</v>
      </c>
    </row>
    <row r="4437" spans="1:8" ht="15.75" customHeight="1" x14ac:dyDescent="0.15">
      <c r="A4437" s="3" t="s">
        <v>5629</v>
      </c>
      <c r="B4437" s="3" t="s">
        <v>14011</v>
      </c>
      <c r="C4437" s="2">
        <v>1988</v>
      </c>
      <c r="D4437" s="2" t="s">
        <v>224</v>
      </c>
      <c r="E4437" s="2" t="s">
        <v>9912</v>
      </c>
      <c r="F4437" s="2" t="s">
        <v>17433</v>
      </c>
      <c r="G4437" s="2" t="s">
        <v>9978</v>
      </c>
      <c r="H4437" t="str">
        <f t="shared" si="69"/>
        <v>Nastar (World)%1988%Taito Corporation Japan%Platform%Animated Violence Mild</v>
      </c>
    </row>
    <row r="4438" spans="1:8" ht="15.75" customHeight="1" x14ac:dyDescent="0.15">
      <c r="A4438" s="3" t="s">
        <v>5630</v>
      </c>
      <c r="B4438" s="3" t="s">
        <v>14012</v>
      </c>
      <c r="C4438" s="2">
        <v>1988</v>
      </c>
      <c r="D4438" s="2" t="s">
        <v>223</v>
      </c>
      <c r="E4438" s="2" t="s">
        <v>9912</v>
      </c>
      <c r="F4438" s="2" t="s">
        <v>17433</v>
      </c>
      <c r="G4438" s="2" t="s">
        <v>9978</v>
      </c>
      <c r="H4438" t="str">
        <f t="shared" si="69"/>
        <v>Nastar Warrior (US)%1988%Taito America Corporation%Platform%Animated Violence Mild</v>
      </c>
    </row>
    <row r="4439" spans="1:8" ht="15.75" customHeight="1" x14ac:dyDescent="0.15">
      <c r="A4439" s="3" t="s">
        <v>5631</v>
      </c>
      <c r="B4439" s="3" t="s">
        <v>5632</v>
      </c>
      <c r="C4439" s="2">
        <v>1982</v>
      </c>
      <c r="D4439" s="2" t="s">
        <v>5402</v>
      </c>
      <c r="E4439" s="2" t="s">
        <v>10118</v>
      </c>
      <c r="F4439" s="2" t="s">
        <v>17434</v>
      </c>
      <c r="G4439" s="2" t="s">
        <v>9978</v>
      </c>
      <c r="H4439" t="str">
        <f t="shared" si="69"/>
        <v>NATO Defense%1982%Pacific Novelty%Maze%Suitable For All Ages</v>
      </c>
    </row>
    <row r="4440" spans="1:8" ht="15.75" customHeight="1" x14ac:dyDescent="0.15">
      <c r="A4440" s="3" t="s">
        <v>5633</v>
      </c>
      <c r="B4440" s="3" t="s">
        <v>14013</v>
      </c>
      <c r="C4440" s="2">
        <v>1982</v>
      </c>
      <c r="D4440" s="2" t="s">
        <v>5402</v>
      </c>
      <c r="E4440" s="2" t="s">
        <v>10118</v>
      </c>
      <c r="F4440" s="2" t="s">
        <v>17434</v>
      </c>
      <c r="G4440" s="2" t="s">
        <v>9978</v>
      </c>
      <c r="H4440" t="str">
        <f t="shared" si="69"/>
        <v>NATO Defense (alternate mazes)%1982%Pacific Novelty%Maze%Suitable For All Ages</v>
      </c>
    </row>
    <row r="4441" spans="1:8" ht="15.75" customHeight="1" x14ac:dyDescent="0.15">
      <c r="A4441" s="3" t="s">
        <v>5634</v>
      </c>
      <c r="B4441" s="3" t="s">
        <v>14014</v>
      </c>
      <c r="C4441" s="2">
        <v>1989</v>
      </c>
      <c r="D4441" s="2" t="s">
        <v>63</v>
      </c>
      <c r="E4441" s="2" t="s">
        <v>10193</v>
      </c>
      <c r="F4441" s="2" t="s">
        <v>17436</v>
      </c>
      <c r="G4441" s="2" t="s">
        <v>9978</v>
      </c>
      <c r="H4441" t="str">
        <f t="shared" si="69"/>
        <v>Natsuiro Mahjong (Japan)%1989%Video System Co.%Mahjong%Sexual Content Strong</v>
      </c>
    </row>
    <row r="4442" spans="1:8" ht="15.75" customHeight="1" x14ac:dyDescent="0.15">
      <c r="A4442" s="3" t="s">
        <v>5635</v>
      </c>
      <c r="B4442" s="3" t="s">
        <v>5636</v>
      </c>
      <c r="C4442" s="2">
        <v>1982</v>
      </c>
      <c r="D4442" s="2" t="s">
        <v>75</v>
      </c>
      <c r="E4442" s="2" t="s">
        <v>10118</v>
      </c>
      <c r="F4442" s="2" t="s">
        <v>17434</v>
      </c>
      <c r="G4442" s="2" t="s">
        <v>9978</v>
      </c>
      <c r="H4442" t="str">
        <f t="shared" si="69"/>
        <v>Naughty Boy%1982%Jaleco%Maze%Suitable For All Ages</v>
      </c>
    </row>
    <row r="4443" spans="1:8" ht="15.75" customHeight="1" x14ac:dyDescent="0.15">
      <c r="A4443" s="3" t="s">
        <v>5637</v>
      </c>
      <c r="B4443" s="3" t="s">
        <v>14015</v>
      </c>
      <c r="C4443" s="2">
        <v>1982</v>
      </c>
      <c r="D4443" s="2" t="s">
        <v>13</v>
      </c>
      <c r="E4443" s="2" t="s">
        <v>10118</v>
      </c>
      <c r="F4443" s="2" t="s">
        <v>17434</v>
      </c>
      <c r="G4443" s="2" t="s">
        <v>9978</v>
      </c>
      <c r="H4443" t="str">
        <f t="shared" si="69"/>
        <v>Naughty Boy (bootleg)%1982%bootleg%Maze%Suitable For All Ages</v>
      </c>
    </row>
    <row r="4444" spans="1:8" ht="15.75" customHeight="1" x14ac:dyDescent="0.15">
      <c r="A4444" s="3" t="s">
        <v>5638</v>
      </c>
      <c r="B4444" s="3" t="s">
        <v>14016</v>
      </c>
      <c r="C4444" s="2">
        <v>1982</v>
      </c>
      <c r="D4444" s="2" t="s">
        <v>14017</v>
      </c>
      <c r="E4444" s="2" t="s">
        <v>10118</v>
      </c>
      <c r="F4444" s="2" t="s">
        <v>17434</v>
      </c>
      <c r="G4444" s="2" t="s">
        <v>9978</v>
      </c>
      <c r="H4444" t="str">
        <f t="shared" si="69"/>
        <v>Naughty Boy (Cinematronics)%1982%Jaleco (Cinematronics license)%Maze%Suitable For All Ages</v>
      </c>
    </row>
    <row r="4445" spans="1:8" ht="15.75" customHeight="1" x14ac:dyDescent="0.15">
      <c r="A4445" s="3" t="s">
        <v>5752</v>
      </c>
      <c r="B4445" s="3" t="s">
        <v>14018</v>
      </c>
      <c r="C4445" s="2">
        <v>1981</v>
      </c>
      <c r="D4445" s="2" t="s">
        <v>14019</v>
      </c>
      <c r="E4445" s="2" t="s">
        <v>9912</v>
      </c>
      <c r="F4445" s="2" t="s">
        <v>17434</v>
      </c>
      <c r="G4445" s="2" t="s">
        <v>9978</v>
      </c>
      <c r="H4445" t="str">
        <f t="shared" si="69"/>
        <v>Naughty Mouse (set 1)%1981%Amenip (Palcom Queen River)%Platform%Suitable For All Ages</v>
      </c>
    </row>
    <row r="4446" spans="1:8" ht="15.75" customHeight="1" x14ac:dyDescent="0.15">
      <c r="A4446" s="3" t="s">
        <v>5753</v>
      </c>
      <c r="B4446" s="3" t="s">
        <v>14020</v>
      </c>
      <c r="C4446" s="2">
        <v>1981</v>
      </c>
      <c r="D4446" s="2" t="s">
        <v>5754</v>
      </c>
      <c r="E4446" s="2" t="s">
        <v>9912</v>
      </c>
      <c r="F4446" s="2" t="s">
        <v>17434</v>
      </c>
      <c r="G4446" s="2" t="s">
        <v>9978</v>
      </c>
      <c r="H4446" t="str">
        <f t="shared" si="69"/>
        <v>Naughty Mouse (set 2)%1981%Amenip Nova Games Ltd.%Platform%Suitable For All Ages</v>
      </c>
    </row>
    <row r="4447" spans="1:8" ht="15.75" customHeight="1" x14ac:dyDescent="0.15">
      <c r="A4447" s="3" t="s">
        <v>5639</v>
      </c>
      <c r="B4447" s="3" t="s">
        <v>5640</v>
      </c>
      <c r="C4447" s="2">
        <v>1980</v>
      </c>
      <c r="D4447" s="2" t="s">
        <v>52</v>
      </c>
      <c r="E4447" s="2" t="s">
        <v>10016</v>
      </c>
      <c r="F4447" s="2" t="s">
        <v>17434</v>
      </c>
      <c r="G4447" s="2" t="s">
        <v>9978</v>
      </c>
      <c r="H4447" t="str">
        <f t="shared" si="69"/>
        <v>Navarone%1980%Namco%Shoot-'Em-Up%Suitable For All Ages</v>
      </c>
    </row>
    <row r="4448" spans="1:8" ht="15.75" customHeight="1" x14ac:dyDescent="0.15">
      <c r="A4448" s="3" t="s">
        <v>5641</v>
      </c>
      <c r="B4448" s="3" t="s">
        <v>14021</v>
      </c>
      <c r="C4448" s="2">
        <v>1996</v>
      </c>
      <c r="D4448" s="2" t="s">
        <v>6</v>
      </c>
      <c r="E4448" s="2" t="s">
        <v>10120</v>
      </c>
      <c r="F4448" s="2" t="s">
        <v>17434</v>
      </c>
      <c r="G4448" s="2" t="s">
        <v>9978</v>
      </c>
      <c r="H4448" t="str">
        <f t="shared" si="69"/>
        <v>NBA Hangtime (rev L1.1 04/16/96)%1996%Midway%Sports/Basketball%Suitable For All Ages</v>
      </c>
    </row>
    <row r="4449" spans="1:8" ht="15.75" customHeight="1" x14ac:dyDescent="0.15">
      <c r="A4449" s="3" t="s">
        <v>5643</v>
      </c>
      <c r="B4449" s="3" t="s">
        <v>14022</v>
      </c>
      <c r="C4449" s="2">
        <v>1993</v>
      </c>
      <c r="D4449" s="2" t="s">
        <v>6</v>
      </c>
      <c r="E4449" s="2" t="s">
        <v>10120</v>
      </c>
      <c r="F4449" s="2" t="s">
        <v>17434</v>
      </c>
      <c r="G4449" s="2" t="s">
        <v>9978</v>
      </c>
      <c r="H4449" t="str">
        <f t="shared" si="69"/>
        <v>NBA Jam (rev 2.00 02/10/93)%1993%Midway%Sports/Basketball%Suitable For All Ages</v>
      </c>
    </row>
    <row r="4450" spans="1:8" ht="15.75" customHeight="1" x14ac:dyDescent="0.15">
      <c r="A4450" s="3" t="s">
        <v>5642</v>
      </c>
      <c r="B4450" s="3" t="s">
        <v>14023</v>
      </c>
      <c r="C4450" s="2">
        <v>1993</v>
      </c>
      <c r="D4450" s="2" t="s">
        <v>6</v>
      </c>
      <c r="E4450" s="2" t="s">
        <v>10120</v>
      </c>
      <c r="F4450" s="2" t="s">
        <v>17434</v>
      </c>
      <c r="G4450" s="2" t="s">
        <v>9978</v>
      </c>
      <c r="H4450" t="str">
        <f t="shared" si="69"/>
        <v>NBA Jam (rev 3.01 04/07/93)%1993%Midway%Sports/Basketball%Suitable For All Ages</v>
      </c>
    </row>
    <row r="4451" spans="1:8" ht="15.75" customHeight="1" x14ac:dyDescent="0.15">
      <c r="A4451" s="3" t="s">
        <v>14024</v>
      </c>
      <c r="B4451" s="3" t="s">
        <v>14025</v>
      </c>
      <c r="C4451" s="2">
        <v>1995</v>
      </c>
      <c r="D4451" s="2" t="s">
        <v>6</v>
      </c>
      <c r="E4451" s="2" t="s">
        <v>10120</v>
      </c>
      <c r="F4451" s="2" t="s">
        <v>17434</v>
      </c>
      <c r="G4451" s="2" t="s">
        <v>9978</v>
      </c>
      <c r="H4451" t="str">
        <f t="shared" si="69"/>
        <v>NBA Jam T.E. Nani Edition (rev 5.2 8/11/95, prototype)%1995%Midway%Sports/Basketball%Suitable For All Ages</v>
      </c>
    </row>
    <row r="4452" spans="1:8" ht="15.75" customHeight="1" x14ac:dyDescent="0.15">
      <c r="A4452" s="3" t="s">
        <v>14026</v>
      </c>
      <c r="B4452" s="3" t="s">
        <v>14027</v>
      </c>
      <c r="C4452" s="2">
        <v>1994</v>
      </c>
      <c r="D4452" s="2" t="s">
        <v>6</v>
      </c>
      <c r="E4452" s="2" t="s">
        <v>10120</v>
      </c>
      <c r="F4452" s="2" t="s">
        <v>17434</v>
      </c>
      <c r="G4452" s="2" t="s">
        <v>9978</v>
      </c>
      <c r="H4452" t="str">
        <f t="shared" si="69"/>
        <v>NBA Jam TE (rev 1.0 01/17/94)%1994%Midway%Sports/Basketball%Suitable For All Ages</v>
      </c>
    </row>
    <row r="4453" spans="1:8" ht="15.75" customHeight="1" x14ac:dyDescent="0.15">
      <c r="A4453" s="3" t="s">
        <v>14028</v>
      </c>
      <c r="B4453" s="3" t="s">
        <v>14029</v>
      </c>
      <c r="C4453" s="2">
        <v>1994</v>
      </c>
      <c r="D4453" s="2" t="s">
        <v>6</v>
      </c>
      <c r="E4453" s="2" t="s">
        <v>10120</v>
      </c>
      <c r="F4453" s="2" t="s">
        <v>17434</v>
      </c>
      <c r="G4453" s="2" t="s">
        <v>9978</v>
      </c>
      <c r="H4453" t="str">
        <f t="shared" si="69"/>
        <v>NBA Jam TE (rev 2.0 01/28/94)%1994%Midway%Sports/Basketball%Suitable For All Ages</v>
      </c>
    </row>
    <row r="4454" spans="1:8" ht="15.75" customHeight="1" x14ac:dyDescent="0.15">
      <c r="A4454" s="3" t="s">
        <v>14030</v>
      </c>
      <c r="B4454" s="3" t="s">
        <v>14031</v>
      </c>
      <c r="C4454" s="2">
        <v>1994</v>
      </c>
      <c r="D4454" s="2" t="s">
        <v>6</v>
      </c>
      <c r="E4454" s="2" t="s">
        <v>10120</v>
      </c>
      <c r="F4454" s="2" t="s">
        <v>17434</v>
      </c>
      <c r="G4454" s="2" t="s">
        <v>9978</v>
      </c>
      <c r="H4454" t="str">
        <f t="shared" si="69"/>
        <v>NBA Jam TE (rev 3.0 03/04/94)%1994%Midway%Sports/Basketball%Suitable For All Ages</v>
      </c>
    </row>
    <row r="4455" spans="1:8" ht="15.75" customHeight="1" x14ac:dyDescent="0.15">
      <c r="A4455" s="3" t="s">
        <v>5644</v>
      </c>
      <c r="B4455" s="3" t="s">
        <v>14032</v>
      </c>
      <c r="C4455" s="2">
        <v>1994</v>
      </c>
      <c r="D4455" s="2" t="s">
        <v>6</v>
      </c>
      <c r="E4455" s="2" t="s">
        <v>10120</v>
      </c>
      <c r="F4455" s="2" t="s">
        <v>17434</v>
      </c>
      <c r="G4455" s="2" t="s">
        <v>9978</v>
      </c>
      <c r="H4455" t="str">
        <f t="shared" si="69"/>
        <v>NBA Jam TE (rev 4.0 03/23/94)%1994%Midway%Sports/Basketball%Suitable For All Ages</v>
      </c>
    </row>
    <row r="4456" spans="1:8" ht="15.75" customHeight="1" x14ac:dyDescent="0.15">
      <c r="A4456" s="3" t="s">
        <v>5646</v>
      </c>
      <c r="B4456" s="3" t="s">
        <v>14033</v>
      </c>
      <c r="C4456" s="2">
        <v>1996</v>
      </c>
      <c r="D4456" s="2" t="s">
        <v>6</v>
      </c>
      <c r="E4456" s="2" t="s">
        <v>10120</v>
      </c>
      <c r="F4456" s="2" t="s">
        <v>17434</v>
      </c>
      <c r="G4456" s="2" t="s">
        <v>9978</v>
      </c>
      <c r="H4456" t="str">
        <f t="shared" si="69"/>
        <v>NBA Maximum Hangtime (rev 1.0 11/08/96)%1996%Midway%Sports/Basketball%Suitable For All Ages</v>
      </c>
    </row>
    <row r="4457" spans="1:8" ht="15.75" customHeight="1" x14ac:dyDescent="0.15">
      <c r="A4457" s="3" t="s">
        <v>5645</v>
      </c>
      <c r="B4457" s="3" t="s">
        <v>14034</v>
      </c>
      <c r="C4457" s="2">
        <v>1996</v>
      </c>
      <c r="D4457" s="2" t="s">
        <v>6</v>
      </c>
      <c r="E4457" s="2" t="s">
        <v>10120</v>
      </c>
      <c r="F4457" s="2" t="s">
        <v>17434</v>
      </c>
      <c r="G4457" s="2" t="s">
        <v>9978</v>
      </c>
      <c r="H4457" t="str">
        <f t="shared" si="69"/>
        <v>NBA Maximum Hangtime (rev 1.03 06/09/97)%1996%Midway%Sports/Basketball%Suitable For All Ages</v>
      </c>
    </row>
    <row r="4458" spans="1:8" ht="15.75" customHeight="1" x14ac:dyDescent="0.15">
      <c r="A4458" s="3" t="s">
        <v>5647</v>
      </c>
      <c r="B4458" s="3" t="s">
        <v>5648</v>
      </c>
      <c r="C4458" s="2">
        <v>1998</v>
      </c>
      <c r="D4458" s="2" t="s">
        <v>90</v>
      </c>
      <c r="E4458" s="2" t="s">
        <v>10120</v>
      </c>
      <c r="F4458" s="2" t="s">
        <v>17434</v>
      </c>
      <c r="G4458" s="2" t="s">
        <v>9978</v>
      </c>
      <c r="H4458" t="str">
        <f t="shared" si="69"/>
        <v>NBA Play By Play%1998%Konami%Sports/Basketball%Suitable For All Ages</v>
      </c>
    </row>
    <row r="4459" spans="1:8" ht="15.75" customHeight="1" x14ac:dyDescent="0.15">
      <c r="A4459" s="3" t="s">
        <v>5808</v>
      </c>
      <c r="B4459" s="3" t="s">
        <v>14035</v>
      </c>
      <c r="C4459" s="2">
        <v>1992</v>
      </c>
      <c r="D4459" s="2" t="s">
        <v>5809</v>
      </c>
      <c r="E4459" s="2" t="s">
        <v>10120</v>
      </c>
      <c r="F4459" s="2" t="s">
        <v>17434</v>
      </c>
      <c r="G4459" s="2" t="s">
        <v>9978</v>
      </c>
      <c r="H4459" t="str">
        <f t="shared" si="69"/>
        <v>NCAA Basketball (Nintendo Super System)%1992%Sculptured Software Inc.%Sports/Basketball%Suitable For All Ages</v>
      </c>
    </row>
    <row r="4460" spans="1:8" ht="15.75" customHeight="1" x14ac:dyDescent="0.15">
      <c r="A4460" s="3" t="s">
        <v>5667</v>
      </c>
      <c r="B4460" s="3" t="s">
        <v>14036</v>
      </c>
      <c r="C4460" s="2">
        <v>1994</v>
      </c>
      <c r="D4460" s="2" t="s">
        <v>52</v>
      </c>
      <c r="E4460" s="2" t="s">
        <v>10016</v>
      </c>
      <c r="F4460" s="2" t="s">
        <v>17434</v>
      </c>
      <c r="G4460" s="2" t="s">
        <v>9978</v>
      </c>
      <c r="H4460" t="str">
        <f t="shared" si="69"/>
        <v>Nebulas Ray (Japan, NR1)%1994%Namco%Shoot-'Em-Up%Suitable For All Ages</v>
      </c>
    </row>
    <row r="4461" spans="1:8" ht="15.75" customHeight="1" x14ac:dyDescent="0.15">
      <c r="A4461" s="3" t="s">
        <v>5666</v>
      </c>
      <c r="B4461" s="3" t="s">
        <v>14037</v>
      </c>
      <c r="C4461" s="2">
        <v>1994</v>
      </c>
      <c r="D4461" s="2" t="s">
        <v>52</v>
      </c>
      <c r="E4461" s="2" t="s">
        <v>10016</v>
      </c>
      <c r="F4461" s="2" t="s">
        <v>17434</v>
      </c>
      <c r="G4461" s="2" t="s">
        <v>9978</v>
      </c>
      <c r="H4461" t="str">
        <f t="shared" si="69"/>
        <v>Nebulas Ray (World, NR2)%1994%Namco%Shoot-'Em-Up%Suitable For All Ages</v>
      </c>
    </row>
    <row r="4462" spans="1:8" ht="15.75" customHeight="1" x14ac:dyDescent="0.15">
      <c r="A4462" s="3" t="s">
        <v>5668</v>
      </c>
      <c r="B4462" s="3" t="s">
        <v>14038</v>
      </c>
      <c r="C4462" s="2">
        <v>1992</v>
      </c>
      <c r="D4462" s="2" t="s">
        <v>14039</v>
      </c>
      <c r="E4462" s="2" t="s">
        <v>10461</v>
      </c>
      <c r="F4462" s="2" t="s">
        <v>17434</v>
      </c>
      <c r="G4462" s="2" t="s">
        <v>9978</v>
      </c>
      <c r="H4462" t="str">
        <f t="shared" si="69"/>
        <v>Neck-n-Neck (v1.2)%1992%Bundra Games/Incredible Technologies%Sports/Horse Racing%Suitable For All Ages</v>
      </c>
    </row>
    <row r="4463" spans="1:8" ht="15.75" customHeight="1" x14ac:dyDescent="0.15">
      <c r="A4463" s="3" t="s">
        <v>5712</v>
      </c>
      <c r="B4463" s="3" t="s">
        <v>14040</v>
      </c>
      <c r="C4463" s="2">
        <v>1991</v>
      </c>
      <c r="D4463" s="2" t="s">
        <v>325</v>
      </c>
      <c r="E4463" s="2" t="s">
        <v>10193</v>
      </c>
      <c r="F4463" s="2" t="s">
        <v>17436</v>
      </c>
      <c r="G4463" s="2" t="s">
        <v>9978</v>
      </c>
      <c r="H4463" t="str">
        <f t="shared" si="69"/>
        <v>Nekketsu Grand-Prix Gal (Japan)%1991%Nichibutsu%Mahjong%Sexual Content Strong</v>
      </c>
    </row>
    <row r="4464" spans="1:8" ht="15.75" customHeight="1" x14ac:dyDescent="0.15">
      <c r="A4464" s="3" t="s">
        <v>4535</v>
      </c>
      <c r="B4464" s="3" t="s">
        <v>14041</v>
      </c>
      <c r="C4464" s="2">
        <v>1986</v>
      </c>
      <c r="D4464" s="2" t="s">
        <v>13</v>
      </c>
      <c r="E4464" s="2" t="s">
        <v>10007</v>
      </c>
      <c r="F4464" s="2" t="s">
        <v>17433</v>
      </c>
      <c r="G4464" s="2" t="s">
        <v>9978</v>
      </c>
      <c r="H4464" t="str">
        <f t="shared" si="69"/>
        <v>Nekketsu Kouha Kunio-kun (Japan bootleg)%1986%bootleg%Beat-'Em-Up%Animated Violence Mild</v>
      </c>
    </row>
    <row r="4465" spans="1:8" ht="15.75" customHeight="1" x14ac:dyDescent="0.15">
      <c r="A4465" s="3" t="s">
        <v>4533</v>
      </c>
      <c r="B4465" s="3" t="s">
        <v>14042</v>
      </c>
      <c r="C4465" s="2">
        <v>1986</v>
      </c>
      <c r="D4465" s="2" t="s">
        <v>873</v>
      </c>
      <c r="E4465" s="2" t="s">
        <v>10007</v>
      </c>
      <c r="F4465" s="2" t="s">
        <v>17433</v>
      </c>
      <c r="G4465" s="2" t="s">
        <v>9978</v>
      </c>
      <c r="H4465" t="str">
        <f t="shared" si="69"/>
        <v>Nekketsu Kouha Kunio-kun (Japan)%1986%Technos Japan%Beat-'Em-Up%Animated Violence Mild</v>
      </c>
    </row>
    <row r="4466" spans="1:8" ht="15.75" customHeight="1" x14ac:dyDescent="0.15">
      <c r="A4466" s="3" t="s">
        <v>5746</v>
      </c>
      <c r="B4466" s="3" t="s">
        <v>14043</v>
      </c>
      <c r="C4466" s="2">
        <v>1987</v>
      </c>
      <c r="D4466" s="2" t="s">
        <v>873</v>
      </c>
      <c r="E4466" s="2" t="s">
        <v>9894</v>
      </c>
      <c r="F4466" s="2" t="s">
        <v>17434</v>
      </c>
      <c r="G4466" s="2" t="s">
        <v>9978</v>
      </c>
      <c r="H4466" t="str">
        <f t="shared" si="69"/>
        <v>Nekketsu Koukou Dodgeball Bu (Japan)%1987%Technos Japan%Sports%Suitable For All Ages</v>
      </c>
    </row>
    <row r="4467" spans="1:8" ht="15.75" customHeight="1" x14ac:dyDescent="0.15">
      <c r="A4467" s="3" t="s">
        <v>5748</v>
      </c>
      <c r="B4467" s="3" t="s">
        <v>14044</v>
      </c>
      <c r="C4467" s="2">
        <v>1987</v>
      </c>
      <c r="D4467" s="2" t="s">
        <v>13</v>
      </c>
      <c r="E4467" s="2" t="s">
        <v>9894</v>
      </c>
      <c r="F4467" s="2" t="s">
        <v>17434</v>
      </c>
      <c r="G4467" s="2" t="s">
        <v>9978</v>
      </c>
      <c r="H4467" t="str">
        <f t="shared" si="69"/>
        <v>Nekketsu Koukou Dodgeball Bu (Japan, bootleg)%1987%bootleg%Sports%Suitable For All Ages</v>
      </c>
    </row>
    <row r="4468" spans="1:8" ht="15.75" customHeight="1" x14ac:dyDescent="0.15">
      <c r="A4468" s="3" t="s">
        <v>5755</v>
      </c>
      <c r="B4468" s="3" t="s">
        <v>14045</v>
      </c>
      <c r="C4468" s="2">
        <v>1991</v>
      </c>
      <c r="D4468" s="2" t="s">
        <v>63</v>
      </c>
      <c r="E4468" s="2" t="s">
        <v>10193</v>
      </c>
      <c r="F4468" s="2" t="s">
        <v>17436</v>
      </c>
      <c r="G4468" s="2" t="s">
        <v>9978</v>
      </c>
      <c r="H4468" t="str">
        <f t="shared" si="69"/>
        <v>Nekketsu Mahjong Sengen! AFTER 5 (Japan)%1991%Video System Co.%Mahjong%Sexual Content Strong</v>
      </c>
    </row>
    <row r="4469" spans="1:8" ht="15.75" customHeight="1" x14ac:dyDescent="0.15">
      <c r="A4469" s="3" t="s">
        <v>3439</v>
      </c>
      <c r="B4469" s="3" t="s">
        <v>14046</v>
      </c>
      <c r="C4469" s="2">
        <v>1985</v>
      </c>
      <c r="D4469" s="2" t="s">
        <v>90</v>
      </c>
      <c r="E4469" s="2" t="s">
        <v>10016</v>
      </c>
      <c r="F4469" s="2" t="s">
        <v>17434</v>
      </c>
      <c r="G4469" s="2" t="s">
        <v>9978</v>
      </c>
      <c r="H4469" t="str">
        <f t="shared" si="69"/>
        <v>Nemesis (ROM version)%1985%Konami%Shoot-'Em-Up%Suitable For All Ages</v>
      </c>
    </row>
    <row r="4470" spans="1:8" ht="15.75" customHeight="1" x14ac:dyDescent="0.15">
      <c r="A4470" s="3" t="s">
        <v>5670</v>
      </c>
      <c r="B4470" s="3" t="s">
        <v>14047</v>
      </c>
      <c r="C4470" s="2">
        <v>1985</v>
      </c>
      <c r="D4470" s="2" t="s">
        <v>90</v>
      </c>
      <c r="E4470" s="2" t="s">
        <v>10016</v>
      </c>
      <c r="F4470" s="2" t="s">
        <v>17434</v>
      </c>
      <c r="G4470" s="2" t="s">
        <v>9978</v>
      </c>
      <c r="H4470" t="str">
        <f t="shared" si="69"/>
        <v>Nemesis (World?, ROM version)%1985%Konami%Shoot-'Em-Up%Suitable For All Ages</v>
      </c>
    </row>
    <row r="4471" spans="1:8" ht="15.75" customHeight="1" x14ac:dyDescent="0.15">
      <c r="A4471" s="3" t="s">
        <v>5672</v>
      </c>
      <c r="B4471" s="3" t="s">
        <v>14048</v>
      </c>
      <c r="C4471" s="2">
        <v>1990</v>
      </c>
      <c r="D4471" s="2" t="s">
        <v>7</v>
      </c>
      <c r="E4471" s="2" t="s">
        <v>9912</v>
      </c>
      <c r="F4471" s="2" t="s">
        <v>17433</v>
      </c>
      <c r="G4471" s="2" t="s">
        <v>9978</v>
      </c>
      <c r="H4471" t="str">
        <f t="shared" si="69"/>
        <v>Nemo (Japan 901120)%1990%Capcom%Platform%Animated Violence Mild</v>
      </c>
    </row>
    <row r="4472" spans="1:8" ht="15.75" customHeight="1" x14ac:dyDescent="0.15">
      <c r="A4472" s="3" t="s">
        <v>5671</v>
      </c>
      <c r="B4472" s="3" t="s">
        <v>14049</v>
      </c>
      <c r="C4472" s="2">
        <v>1990</v>
      </c>
      <c r="D4472" s="2" t="s">
        <v>7</v>
      </c>
      <c r="E4472" s="2" t="s">
        <v>9912</v>
      </c>
      <c r="F4472" s="2" t="s">
        <v>17433</v>
      </c>
      <c r="G4472" s="2" t="s">
        <v>9978</v>
      </c>
      <c r="H4472" t="str">
        <f t="shared" si="69"/>
        <v>Nemo (World 901130)%1990%Capcom%Platform%Animated Violence Mild</v>
      </c>
    </row>
    <row r="4473" spans="1:8" ht="15.75" customHeight="1" x14ac:dyDescent="0.15">
      <c r="A4473" s="3" t="s">
        <v>5674</v>
      </c>
      <c r="B4473" s="3" t="s">
        <v>5675</v>
      </c>
      <c r="C4473" s="2">
        <v>1997</v>
      </c>
      <c r="D4473" s="2" t="s">
        <v>5</v>
      </c>
      <c r="E4473" s="2" t="s">
        <v>10118</v>
      </c>
      <c r="F4473" s="2" t="s">
        <v>17434</v>
      </c>
      <c r="G4473" s="2" t="s">
        <v>9978</v>
      </c>
      <c r="H4473" t="str">
        <f t="shared" si="69"/>
        <v>Neo Bomberman%1997%Hudson%Maze%Suitable For All Ages</v>
      </c>
    </row>
    <row r="4474" spans="1:8" ht="15.75" customHeight="1" x14ac:dyDescent="0.15">
      <c r="A4474" s="3" t="s">
        <v>5678</v>
      </c>
      <c r="B4474" s="3" t="s">
        <v>5679</v>
      </c>
      <c r="C4474" s="2">
        <v>1996</v>
      </c>
      <c r="D4474" s="2" t="s">
        <v>364</v>
      </c>
      <c r="E4474" s="2" t="s">
        <v>9947</v>
      </c>
      <c r="F4474" s="2" t="s">
        <v>17434</v>
      </c>
      <c r="G4474" s="2" t="s">
        <v>9978</v>
      </c>
      <c r="H4474" t="str">
        <f t="shared" si="69"/>
        <v>Neo Drift Out - New Technology%1996%Visco%Driving%Suitable For All Ages</v>
      </c>
    </row>
    <row r="4475" spans="1:8" ht="15.75" customHeight="1" x14ac:dyDescent="0.15">
      <c r="A4475" s="3" t="s">
        <v>5680</v>
      </c>
      <c r="B4475" s="3" t="s">
        <v>5681</v>
      </c>
      <c r="C4475" s="2">
        <v>1996</v>
      </c>
      <c r="D4475" s="2" t="s">
        <v>364</v>
      </c>
      <c r="E4475" s="2" t="s">
        <v>10118</v>
      </c>
      <c r="F4475" s="2" t="s">
        <v>17434</v>
      </c>
      <c r="G4475" s="2" t="s">
        <v>9978</v>
      </c>
      <c r="H4475" t="str">
        <f t="shared" si="69"/>
        <v>Neo Mr. Do!%1996%Visco%Maze%Suitable For All Ages</v>
      </c>
    </row>
    <row r="4476" spans="1:8" ht="15.75" customHeight="1" x14ac:dyDescent="0.15">
      <c r="A4476" s="3" t="s">
        <v>9002</v>
      </c>
      <c r="B4476" s="3" t="s">
        <v>14050</v>
      </c>
      <c r="C4476" s="2">
        <v>1996</v>
      </c>
      <c r="D4476" s="2" t="s">
        <v>5464</v>
      </c>
      <c r="E4476" s="2" t="s">
        <v>10129</v>
      </c>
      <c r="F4476" s="2" t="s">
        <v>17434</v>
      </c>
      <c r="G4476" s="2" t="s">
        <v>9978</v>
      </c>
      <c r="H4476" t="str">
        <f t="shared" si="69"/>
        <v>Neo Turf Masters / Big Tournament Golf%1996%Nazca%Sports/Golf%Suitable For All Ages</v>
      </c>
    </row>
    <row r="4477" spans="1:8" ht="15.75" customHeight="1" x14ac:dyDescent="0.15">
      <c r="A4477" s="3" t="s">
        <v>5676</v>
      </c>
      <c r="B4477" s="3" t="s">
        <v>5677</v>
      </c>
      <c r="C4477" s="2">
        <v>1998</v>
      </c>
      <c r="D4477" s="2" t="s">
        <v>58</v>
      </c>
      <c r="E4477" s="2" t="s">
        <v>10087</v>
      </c>
      <c r="F4477" s="2" t="s">
        <v>17434</v>
      </c>
      <c r="G4477" s="2" t="s">
        <v>9978</v>
      </c>
      <c r="H4477" t="str">
        <f t="shared" si="69"/>
        <v>Neo-Geo Cup '98 - The Road to the Victory%1998%SNK%Sports/Soccer%Suitable For All Ages</v>
      </c>
    </row>
    <row r="4478" spans="1:8" ht="15.75" customHeight="1" x14ac:dyDescent="0.15">
      <c r="A4478" s="3" t="s">
        <v>5789</v>
      </c>
      <c r="B4478" s="3" t="s">
        <v>5790</v>
      </c>
      <c r="C4478" s="2">
        <v>1996</v>
      </c>
      <c r="D4478" s="2" t="s">
        <v>463</v>
      </c>
      <c r="E4478" s="2" t="s">
        <v>9915</v>
      </c>
      <c r="F4478" s="2" t="s">
        <v>17434</v>
      </c>
      <c r="G4478" s="2" t="s">
        <v>9978</v>
      </c>
      <c r="H4478" t="str">
        <f t="shared" si="69"/>
        <v>Neratte Chu%1996%Seta%Puzzle%Suitable For All Ages</v>
      </c>
    </row>
    <row r="4479" spans="1:8" ht="15.75" customHeight="1" x14ac:dyDescent="0.15">
      <c r="A4479" s="3" t="s">
        <v>5684</v>
      </c>
      <c r="B4479" s="3" t="s">
        <v>5685</v>
      </c>
      <c r="C4479" s="2">
        <v>1983</v>
      </c>
      <c r="D4479" s="2" t="s">
        <v>14051</v>
      </c>
      <c r="E4479" s="2" t="s">
        <v>10118</v>
      </c>
      <c r="F4479" s="2" t="s">
        <v>17434</v>
      </c>
      <c r="G4479" s="2" t="s">
        <v>9978</v>
      </c>
      <c r="H4479" t="str">
        <f t="shared" si="69"/>
        <v>Net Wars%1983%Orca (Esco Trading Co license)%Maze%Suitable For All Ages</v>
      </c>
    </row>
    <row r="4480" spans="1:8" ht="15.75" customHeight="1" x14ac:dyDescent="0.15">
      <c r="A4480" s="3" t="s">
        <v>5686</v>
      </c>
      <c r="B4480" s="3" t="s">
        <v>14052</v>
      </c>
      <c r="C4480" s="2">
        <v>1992</v>
      </c>
      <c r="D4480" s="2" t="s">
        <v>3620</v>
      </c>
      <c r="E4480" s="2" t="s">
        <v>10118</v>
      </c>
      <c r="F4480" s="2" t="s">
        <v>17434</v>
      </c>
      <c r="G4480" s="2" t="s">
        <v>9978</v>
      </c>
      <c r="H4480" t="str">
        <f t="shared" si="69"/>
        <v>New Atomic Punk - Global Quest (US)%1992%Irem America%Maze%Suitable For All Ages</v>
      </c>
    </row>
    <row r="4481" spans="1:8" ht="15.75" customHeight="1" x14ac:dyDescent="0.15">
      <c r="A4481" s="3" t="s">
        <v>3977</v>
      </c>
      <c r="B4481" s="3" t="s">
        <v>14053</v>
      </c>
      <c r="C4481" s="2">
        <v>2000</v>
      </c>
      <c r="D4481" s="2" t="s">
        <v>86</v>
      </c>
      <c r="E4481" s="2" t="s">
        <v>10040</v>
      </c>
      <c r="F4481" s="2" t="s">
        <v>17434</v>
      </c>
      <c r="G4481" s="2" t="s">
        <v>9978</v>
      </c>
      <c r="H4481" t="str">
        <f t="shared" si="69"/>
        <v>New Champion Skill (v100n 2000)%2000%IGS%Casino%Suitable For All Ages</v>
      </c>
    </row>
    <row r="4482" spans="1:8" ht="15.75" customHeight="1" x14ac:dyDescent="0.15">
      <c r="A4482" s="3" t="s">
        <v>3976</v>
      </c>
      <c r="B4482" s="3" t="s">
        <v>14054</v>
      </c>
      <c r="C4482" s="2" t="s">
        <v>15</v>
      </c>
      <c r="D4482" s="2" t="s">
        <v>86</v>
      </c>
      <c r="E4482" s="2" t="s">
        <v>10040</v>
      </c>
      <c r="F4482" s="2" t="s">
        <v>17434</v>
      </c>
      <c r="G4482" s="2" t="s">
        <v>9978</v>
      </c>
      <c r="H4482" t="str">
        <f t="shared" si="69"/>
        <v>New Champion Skill (v100n)%198?%IGS%Casino%Suitable For All Ages</v>
      </c>
    </row>
    <row r="4483" spans="1:8" ht="15.75" customHeight="1" x14ac:dyDescent="0.15">
      <c r="A4483" s="3" t="s">
        <v>5653</v>
      </c>
      <c r="B4483" s="3" t="s">
        <v>14055</v>
      </c>
      <c r="C4483" s="2">
        <v>2000</v>
      </c>
      <c r="D4483" s="2" t="s">
        <v>146</v>
      </c>
      <c r="E4483" s="2" t="s">
        <v>10040</v>
      </c>
      <c r="F4483" s="2" t="s">
        <v>17434</v>
      </c>
      <c r="G4483" s="2" t="s">
        <v>9978</v>
      </c>
      <c r="H4483" t="str">
        <f t="shared" ref="H4483:H4546" si="70">_xlfn.CONCAT(TRIM(B4483),"%",TRIM(C4483),"%",TRIM(D4483),"%",TRIM(E4483),"%",TRIM(F4483))</f>
        <v>New Cherry '96 Special Edition (v1.32 Texas XT, C2 PCB)%2000%Amcoe%Casino%Suitable For All Ages</v>
      </c>
    </row>
    <row r="4484" spans="1:8" ht="15.75" customHeight="1" x14ac:dyDescent="0.15">
      <c r="A4484" s="3" t="s">
        <v>5651</v>
      </c>
      <c r="B4484" s="3" t="s">
        <v>14056</v>
      </c>
      <c r="C4484" s="2">
        <v>1996</v>
      </c>
      <c r="D4484" s="2" t="s">
        <v>146</v>
      </c>
      <c r="E4484" s="2" t="s">
        <v>10040</v>
      </c>
      <c r="F4484" s="2" t="s">
        <v>17434</v>
      </c>
      <c r="G4484" s="2" t="s">
        <v>9978</v>
      </c>
      <c r="H4484" t="str">
        <f t="shared" si="70"/>
        <v>New Cherry '96 Special Edition (v3.54, D PCB)%1996%Amcoe%Casino%Suitable For All Ages</v>
      </c>
    </row>
    <row r="4485" spans="1:8" ht="15.75" customHeight="1" x14ac:dyDescent="0.15">
      <c r="A4485" s="3" t="s">
        <v>5650</v>
      </c>
      <c r="B4485" s="3" t="s">
        <v>14057</v>
      </c>
      <c r="C4485" s="2">
        <v>1996</v>
      </c>
      <c r="D4485" s="2" t="s">
        <v>146</v>
      </c>
      <c r="E4485" s="2" t="s">
        <v>10040</v>
      </c>
      <c r="F4485" s="2" t="s">
        <v>17434</v>
      </c>
      <c r="G4485" s="2" t="s">
        <v>9978</v>
      </c>
      <c r="H4485" t="str">
        <f t="shared" si="70"/>
        <v>New Cherry '96 Special Edition (v3.62, C1 PCB)%1996%Amcoe%Casino%Suitable For All Ages</v>
      </c>
    </row>
    <row r="4486" spans="1:8" ht="15.75" customHeight="1" x14ac:dyDescent="0.15">
      <c r="A4486" s="3" t="s">
        <v>5652</v>
      </c>
      <c r="B4486" s="3" t="s">
        <v>14058</v>
      </c>
      <c r="C4486" s="2">
        <v>1996</v>
      </c>
      <c r="D4486" s="2" t="s">
        <v>146</v>
      </c>
      <c r="E4486" s="2" t="s">
        <v>10040</v>
      </c>
      <c r="F4486" s="2" t="s">
        <v>17434</v>
      </c>
      <c r="G4486" s="2" t="s">
        <v>9978</v>
      </c>
      <c r="H4486" t="str">
        <f t="shared" si="70"/>
        <v>New Cherry '96 Special Edition (v3.62, DK PCB)%1996%Amcoe%Casino%Suitable For All Ages</v>
      </c>
    </row>
    <row r="4487" spans="1:8" ht="15.75" customHeight="1" x14ac:dyDescent="0.15">
      <c r="A4487" s="3" t="s">
        <v>5649</v>
      </c>
      <c r="B4487" s="3" t="s">
        <v>14059</v>
      </c>
      <c r="C4487" s="2">
        <v>1996</v>
      </c>
      <c r="D4487" s="2" t="s">
        <v>146</v>
      </c>
      <c r="E4487" s="2" t="s">
        <v>10040</v>
      </c>
      <c r="F4487" s="2" t="s">
        <v>17434</v>
      </c>
      <c r="G4487" s="2" t="s">
        <v>9978</v>
      </c>
      <c r="H4487" t="str">
        <f t="shared" si="70"/>
        <v>New Cherry '96 Special Edition (v3.63, C1 PCB)%1996%Amcoe%Casino%Suitable For All Ages</v>
      </c>
    </row>
    <row r="4488" spans="1:8" ht="15.75" customHeight="1" x14ac:dyDescent="0.15">
      <c r="A4488" s="3" t="s">
        <v>4098</v>
      </c>
      <c r="B4488" s="3" t="s">
        <v>14060</v>
      </c>
      <c r="C4488" s="2">
        <v>1981</v>
      </c>
      <c r="D4488" s="2" t="s">
        <v>14061</v>
      </c>
      <c r="E4488" s="2" t="s">
        <v>10193</v>
      </c>
      <c r="F4488" s="2" t="s">
        <v>17434</v>
      </c>
      <c r="G4488" s="2" t="s">
        <v>9978</v>
      </c>
      <c r="H4488" t="str">
        <f t="shared" si="70"/>
        <v>New Double Bet Mahjong (Japan)%1981%Public Software Ltd. / Mes%Mahjong%Suitable For All Ages</v>
      </c>
    </row>
    <row r="4489" spans="1:8" ht="15.75" customHeight="1" x14ac:dyDescent="0.15">
      <c r="A4489" s="3" t="s">
        <v>2726</v>
      </c>
      <c r="B4489" s="3" t="s">
        <v>9819</v>
      </c>
      <c r="C4489" s="2">
        <v>1995</v>
      </c>
      <c r="D4489" s="2" t="s">
        <v>2711</v>
      </c>
      <c r="E4489" s="2" t="s">
        <v>9915</v>
      </c>
      <c r="F4489" s="2" t="s">
        <v>17436</v>
      </c>
      <c r="G4489" s="2" t="s">
        <v>9978</v>
      </c>
      <c r="H4489" t="str">
        <f t="shared" si="70"/>
        <v>New Fantasia%1995%Comad &amp; New Japan System%Puzzle%Sexual Content Strong</v>
      </c>
    </row>
    <row r="4490" spans="1:8" ht="15.75" customHeight="1" x14ac:dyDescent="0.15">
      <c r="A4490" s="3" t="s">
        <v>5704</v>
      </c>
      <c r="B4490" s="3" t="s">
        <v>14062</v>
      </c>
      <c r="C4490" s="2">
        <v>1996</v>
      </c>
      <c r="D4490" s="2" t="s">
        <v>13</v>
      </c>
      <c r="E4490" s="2" t="s">
        <v>10040</v>
      </c>
      <c r="F4490" s="2" t="s">
        <v>17434</v>
      </c>
      <c r="G4490" s="2" t="s">
        <v>9978</v>
      </c>
      <c r="H4490" t="str">
        <f t="shared" si="70"/>
        <v>New Fruit Bonus '96 Special Edition (bootleg, set 1)%1996%bootleg%Casino%Suitable For All Ages</v>
      </c>
    </row>
    <row r="4491" spans="1:8" ht="15.75" customHeight="1" x14ac:dyDescent="0.15">
      <c r="A4491" s="3" t="s">
        <v>5705</v>
      </c>
      <c r="B4491" s="3" t="s">
        <v>14063</v>
      </c>
      <c r="C4491" s="2">
        <v>1996</v>
      </c>
      <c r="D4491" s="2" t="s">
        <v>13</v>
      </c>
      <c r="E4491" s="2" t="s">
        <v>10040</v>
      </c>
      <c r="F4491" s="2" t="s">
        <v>17434</v>
      </c>
      <c r="G4491" s="2" t="s">
        <v>9978</v>
      </c>
      <c r="H4491" t="str">
        <f t="shared" si="70"/>
        <v>New Fruit Bonus '96 Special Edition (bootleg, set 2)%1996%bootleg%Casino%Suitable For All Ages</v>
      </c>
    </row>
    <row r="4492" spans="1:8" ht="15.75" customHeight="1" x14ac:dyDescent="0.15">
      <c r="A4492" s="3" t="s">
        <v>5706</v>
      </c>
      <c r="B4492" s="3" t="s">
        <v>14064</v>
      </c>
      <c r="C4492" s="2">
        <v>1996</v>
      </c>
      <c r="D4492" s="2" t="s">
        <v>13</v>
      </c>
      <c r="E4492" s="2" t="s">
        <v>10040</v>
      </c>
      <c r="F4492" s="2" t="s">
        <v>17434</v>
      </c>
      <c r="G4492" s="2" t="s">
        <v>9978</v>
      </c>
      <c r="H4492" t="str">
        <f t="shared" si="70"/>
        <v>New Fruit Bonus '96 Special Edition (bootleg, set 3)%1996%bootleg%Casino%Suitable For All Ages</v>
      </c>
    </row>
    <row r="4493" spans="1:8" ht="15.75" customHeight="1" x14ac:dyDescent="0.15">
      <c r="A4493" s="3" t="s">
        <v>5707</v>
      </c>
      <c r="B4493" s="3" t="s">
        <v>14065</v>
      </c>
      <c r="C4493" s="2">
        <v>2000</v>
      </c>
      <c r="D4493" s="2" t="s">
        <v>146</v>
      </c>
      <c r="E4493" s="2" t="s">
        <v>10040</v>
      </c>
      <c r="F4493" s="2" t="s">
        <v>17434</v>
      </c>
      <c r="G4493" s="2" t="s">
        <v>9978</v>
      </c>
      <c r="H4493" t="str">
        <f t="shared" si="70"/>
        <v>New Fruit Bonus '96 Special Edition (v1.22 Texas XT, C2 PCB)%2000%Amcoe%Casino%Suitable For All Ages</v>
      </c>
    </row>
    <row r="4494" spans="1:8" ht="15.75" customHeight="1" x14ac:dyDescent="0.15">
      <c r="A4494" s="3" t="s">
        <v>5702</v>
      </c>
      <c r="B4494" s="3" t="s">
        <v>14066</v>
      </c>
      <c r="C4494" s="2">
        <v>1996</v>
      </c>
      <c r="D4494" s="2" t="s">
        <v>146</v>
      </c>
      <c r="E4494" s="2" t="s">
        <v>10040</v>
      </c>
      <c r="F4494" s="2" t="s">
        <v>17434</v>
      </c>
      <c r="G4494" s="2" t="s">
        <v>9978</v>
      </c>
      <c r="H4494" t="str">
        <f t="shared" si="70"/>
        <v>New Fruit Bonus '96 Special Edition (v3.54, D PCB)%1996%Amcoe%Casino%Suitable For All Ages</v>
      </c>
    </row>
    <row r="4495" spans="1:8" ht="15.75" customHeight="1" x14ac:dyDescent="0.15">
      <c r="A4495" s="3" t="s">
        <v>5701</v>
      </c>
      <c r="B4495" s="3" t="s">
        <v>14067</v>
      </c>
      <c r="C4495" s="2">
        <v>1996</v>
      </c>
      <c r="D4495" s="2" t="s">
        <v>146</v>
      </c>
      <c r="E4495" s="2" t="s">
        <v>10040</v>
      </c>
      <c r="F4495" s="2" t="s">
        <v>17434</v>
      </c>
      <c r="G4495" s="2" t="s">
        <v>9978</v>
      </c>
      <c r="H4495" t="str">
        <f t="shared" si="70"/>
        <v>New Fruit Bonus '96 Special Edition (v3.62, C1 PCB)%1996%Amcoe%Casino%Suitable For All Ages</v>
      </c>
    </row>
    <row r="4496" spans="1:8" ht="15.75" customHeight="1" x14ac:dyDescent="0.15">
      <c r="A4496" s="3" t="s">
        <v>5703</v>
      </c>
      <c r="B4496" s="3" t="s">
        <v>14068</v>
      </c>
      <c r="C4496" s="2">
        <v>1996</v>
      </c>
      <c r="D4496" s="2" t="s">
        <v>146</v>
      </c>
      <c r="E4496" s="2" t="s">
        <v>10040</v>
      </c>
      <c r="F4496" s="2" t="s">
        <v>17434</v>
      </c>
      <c r="G4496" s="2" t="s">
        <v>9978</v>
      </c>
      <c r="H4496" t="str">
        <f t="shared" si="70"/>
        <v>New Fruit Bonus '96 Special Edition (v3.62, DK PCB)%1996%Amcoe%Casino%Suitable For All Ages</v>
      </c>
    </row>
    <row r="4497" spans="1:8" ht="15.75" customHeight="1" x14ac:dyDescent="0.15">
      <c r="A4497" s="3" t="s">
        <v>1372</v>
      </c>
      <c r="B4497" s="3" t="s">
        <v>14069</v>
      </c>
      <c r="C4497" s="2">
        <v>1996</v>
      </c>
      <c r="D4497" s="2" t="s">
        <v>146</v>
      </c>
      <c r="E4497" s="2" t="s">
        <v>10040</v>
      </c>
      <c r="F4497" s="2" t="s">
        <v>17434</v>
      </c>
      <c r="G4497" s="2" t="s">
        <v>9978</v>
      </c>
      <c r="H4497" t="str">
        <f t="shared" si="70"/>
        <v>New Fruit Bonus '96 Special Edition (v3.63, C1 PCB)%1996%Amcoe%Casino%Suitable For All Ages</v>
      </c>
    </row>
    <row r="4498" spans="1:8" ht="15.75" customHeight="1" x14ac:dyDescent="0.15">
      <c r="A4498" s="3" t="s">
        <v>5714</v>
      </c>
      <c r="B4498" s="3" t="s">
        <v>14070</v>
      </c>
      <c r="C4498" s="2">
        <v>1999</v>
      </c>
      <c r="D4498" s="2" t="s">
        <v>786</v>
      </c>
      <c r="E4498" s="2" t="s">
        <v>9915</v>
      </c>
      <c r="F4498" s="2" t="s">
        <v>17434</v>
      </c>
      <c r="G4498" s="2" t="s">
        <v>9978</v>
      </c>
      <c r="H4498" t="str">
        <f t="shared" si="70"/>
        <v>New Hidden Catch (World) / New Tul Lin Gu Lim Chat Ki '98 (Korea) (pcb ver 3.02)%1999%Eolith%Puzzle%Suitable For All Ages</v>
      </c>
    </row>
    <row r="4499" spans="1:8" ht="15.75" customHeight="1" x14ac:dyDescent="0.15">
      <c r="A4499" s="3" t="s">
        <v>4759</v>
      </c>
      <c r="B4499" s="3" t="s">
        <v>14071</v>
      </c>
      <c r="C4499" s="2">
        <v>1989</v>
      </c>
      <c r="D4499" s="2" t="s">
        <v>14072</v>
      </c>
      <c r="E4499" s="2" t="s">
        <v>10040</v>
      </c>
      <c r="F4499" s="2" t="s">
        <v>17436</v>
      </c>
      <c r="G4499" s="2" t="s">
        <v>9978</v>
      </c>
      <c r="H4499" t="str">
        <f t="shared" si="70"/>
        <v>New Lucky 8 Lines (set 1, W-4)%1989%Wing Co., Ltd. / GEI%Casino%Sexual Content Strong</v>
      </c>
    </row>
    <row r="4500" spans="1:8" ht="15.75" customHeight="1" x14ac:dyDescent="0.15">
      <c r="A4500" s="3" t="s">
        <v>4760</v>
      </c>
      <c r="B4500" s="3" t="s">
        <v>14073</v>
      </c>
      <c r="C4500" s="2">
        <v>1989</v>
      </c>
      <c r="D4500" s="2" t="s">
        <v>14072</v>
      </c>
      <c r="E4500" s="2" t="s">
        <v>10040</v>
      </c>
      <c r="F4500" s="2" t="s">
        <v>17436</v>
      </c>
      <c r="G4500" s="2" t="s">
        <v>9978</v>
      </c>
      <c r="H4500" t="str">
        <f t="shared" si="70"/>
        <v>New Lucky 8 Lines (set 2, W-4)%1989%Wing Co., Ltd. / GEI%Casino%Sexual Content Strong</v>
      </c>
    </row>
    <row r="4501" spans="1:8" ht="15.75" customHeight="1" x14ac:dyDescent="0.15">
      <c r="A4501" s="3" t="s">
        <v>4761</v>
      </c>
      <c r="B4501" s="3" t="s">
        <v>14074</v>
      </c>
      <c r="C4501" s="2">
        <v>1989</v>
      </c>
      <c r="D4501" s="2" t="s">
        <v>14072</v>
      </c>
      <c r="E4501" s="2" t="s">
        <v>10040</v>
      </c>
      <c r="F4501" s="2" t="s">
        <v>17436</v>
      </c>
      <c r="G4501" s="2" t="s">
        <v>9978</v>
      </c>
      <c r="H4501" t="str">
        <f t="shared" si="70"/>
        <v>New Lucky 8 Lines (set 3, W-4, extended gfx)%1989%Wing Co., Ltd. / GEI%Casino%Sexual Content Strong</v>
      </c>
    </row>
    <row r="4502" spans="1:8" ht="15.75" customHeight="1" x14ac:dyDescent="0.15">
      <c r="A4502" s="3" t="s">
        <v>5792</v>
      </c>
      <c r="B4502" s="3" t="s">
        <v>14075</v>
      </c>
      <c r="C4502" s="2" t="s">
        <v>15</v>
      </c>
      <c r="D4502" s="2" t="s">
        <v>10183</v>
      </c>
      <c r="E4502" s="2" t="s">
        <v>10040</v>
      </c>
      <c r="F4502" s="2" t="s">
        <v>17436</v>
      </c>
      <c r="G4502" s="2" t="s">
        <v>9978</v>
      </c>
      <c r="H4502" t="str">
        <f t="shared" si="70"/>
        <v>New Lucky 8 Lines / New Super 8 Lines (F-5, Witch Bonus)%198?%unknown%Casino%Sexual Content Strong</v>
      </c>
    </row>
    <row r="4503" spans="1:8" ht="15.75" customHeight="1" x14ac:dyDescent="0.15">
      <c r="A4503" s="3" t="s">
        <v>5791</v>
      </c>
      <c r="B4503" s="3" t="s">
        <v>14076</v>
      </c>
      <c r="C4503" s="2" t="s">
        <v>15</v>
      </c>
      <c r="D4503" s="2" t="s">
        <v>10183</v>
      </c>
      <c r="E4503" s="2" t="s">
        <v>10040</v>
      </c>
      <c r="F4503" s="2" t="s">
        <v>17434</v>
      </c>
      <c r="G4503" s="2" t="s">
        <v>9978</v>
      </c>
      <c r="H4503" t="str">
        <f t="shared" si="70"/>
        <v>New Lucky 8 Lines / New Super 8 Lines (W-4)%198?%unknown%Casino%Suitable For All Ages</v>
      </c>
    </row>
    <row r="4504" spans="1:8" ht="15.75" customHeight="1" x14ac:dyDescent="0.15">
      <c r="A4504" s="3" t="s">
        <v>5687</v>
      </c>
      <c r="B4504" s="3" t="s">
        <v>5688</v>
      </c>
      <c r="C4504" s="2">
        <v>2000</v>
      </c>
      <c r="D4504" s="2" t="s">
        <v>1135</v>
      </c>
      <c r="E4504" s="2" t="s">
        <v>10040</v>
      </c>
      <c r="F4504" s="2" t="s">
        <v>17434</v>
      </c>
      <c r="G4504" s="2" t="s">
        <v>9978</v>
      </c>
      <c r="H4504" t="str">
        <f t="shared" si="70"/>
        <v>New Magic Card%2000%High Video%Casino%Suitable For All Ages</v>
      </c>
    </row>
    <row r="4505" spans="1:8" ht="15.75" customHeight="1" x14ac:dyDescent="0.15">
      <c r="A4505" s="3" t="s">
        <v>5691</v>
      </c>
      <c r="B4505" s="3" t="s">
        <v>5692</v>
      </c>
      <c r="C4505" s="2">
        <v>1980</v>
      </c>
      <c r="D4505" s="2" t="s">
        <v>1245</v>
      </c>
      <c r="E4505" s="2" t="s">
        <v>10118</v>
      </c>
      <c r="F4505" s="2" t="s">
        <v>17434</v>
      </c>
      <c r="G4505" s="2" t="s">
        <v>9978</v>
      </c>
      <c r="H4505" t="str">
        <f t="shared" si="70"/>
        <v>New Puck-X%1980%hack%Maze%Suitable For All Ages</v>
      </c>
    </row>
    <row r="4506" spans="1:8" ht="15.75" customHeight="1" x14ac:dyDescent="0.15">
      <c r="A4506" s="3" t="s">
        <v>5785</v>
      </c>
      <c r="B4506" s="3" t="s">
        <v>5786</v>
      </c>
      <c r="C4506" s="2">
        <v>1981</v>
      </c>
      <c r="D4506" s="2" t="s">
        <v>52</v>
      </c>
      <c r="E4506" s="2" t="s">
        <v>10118</v>
      </c>
      <c r="F4506" s="2" t="s">
        <v>17434</v>
      </c>
      <c r="G4506" s="2" t="s">
        <v>9978</v>
      </c>
      <c r="H4506" t="str">
        <f t="shared" si="70"/>
        <v>New Rally X%1981%Namco%Maze%Suitable For All Ages</v>
      </c>
    </row>
    <row r="4507" spans="1:8" ht="15.75" customHeight="1" x14ac:dyDescent="0.15">
      <c r="A4507" s="3" t="s">
        <v>5788</v>
      </c>
      <c r="B4507" s="3" t="s">
        <v>14077</v>
      </c>
      <c r="C4507" s="2">
        <v>1981</v>
      </c>
      <c r="D4507" s="2" t="s">
        <v>52</v>
      </c>
      <c r="E4507" s="2" t="s">
        <v>10118</v>
      </c>
      <c r="F4507" s="2" t="s">
        <v>17434</v>
      </c>
      <c r="G4507" s="2" t="s">
        <v>9978</v>
      </c>
      <c r="H4507" t="str">
        <f t="shared" si="70"/>
        <v>New Rally X (bootleg?)%1981%Namco%Maze%Suitable For All Ages</v>
      </c>
    </row>
    <row r="4508" spans="1:8" ht="15.75" customHeight="1" x14ac:dyDescent="0.15">
      <c r="A4508" s="3" t="s">
        <v>5696</v>
      </c>
      <c r="B4508" s="3" t="s">
        <v>9820</v>
      </c>
      <c r="C4508" s="2">
        <v>1983</v>
      </c>
      <c r="D4508" s="2" t="s">
        <v>14078</v>
      </c>
      <c r="E4508" s="2" t="s">
        <v>10118</v>
      </c>
      <c r="F4508" s="2" t="s">
        <v>17434</v>
      </c>
      <c r="G4508" s="2" t="s">
        <v>9978</v>
      </c>
      <c r="H4508" t="str">
        <f t="shared" si="70"/>
        <v>New Sinbad 7%1983%ATW USA, Inc.%Maze%Suitable For All Ages</v>
      </c>
    </row>
    <row r="4509" spans="1:8" ht="15.75" customHeight="1" x14ac:dyDescent="0.15">
      <c r="A4509" s="3" t="s">
        <v>5697</v>
      </c>
      <c r="B4509" s="3" t="s">
        <v>5698</v>
      </c>
      <c r="C4509" s="2">
        <v>1983</v>
      </c>
      <c r="D4509" s="2" t="s">
        <v>2</v>
      </c>
      <c r="E4509" s="2" t="s">
        <v>10324</v>
      </c>
      <c r="F4509" s="2" t="s">
        <v>17434</v>
      </c>
      <c r="G4509" s="2" t="s">
        <v>9978</v>
      </c>
      <c r="H4509" t="str">
        <f t="shared" si="70"/>
        <v>New Tropical Angel%1983%Irem%Sports/Skiing%Suitable For All Ages</v>
      </c>
    </row>
    <row r="4510" spans="1:8" ht="15.75" customHeight="1" x14ac:dyDescent="0.15">
      <c r="A4510" s="3" t="s">
        <v>5835</v>
      </c>
      <c r="B4510" s="3" t="s">
        <v>5836</v>
      </c>
      <c r="C4510" s="2">
        <v>1980</v>
      </c>
      <c r="D4510" s="2" t="s">
        <v>810</v>
      </c>
      <c r="E4510" s="2" t="s">
        <v>10016</v>
      </c>
      <c r="F4510" s="2" t="s">
        <v>17434</v>
      </c>
      <c r="G4510" s="2" t="s">
        <v>9978</v>
      </c>
      <c r="H4510" t="str">
        <f t="shared" si="70"/>
        <v>New York! New York!%1980%Sigma Enterprises Inc.%Shoot-'Em-Up%Suitable For All Ages</v>
      </c>
    </row>
    <row r="4511" spans="1:8" ht="15.75" customHeight="1" x14ac:dyDescent="0.15">
      <c r="A4511" s="3" t="s">
        <v>5837</v>
      </c>
      <c r="B4511" s="3" t="s">
        <v>14079</v>
      </c>
      <c r="C4511" s="2">
        <v>1980</v>
      </c>
      <c r="D4511" s="2" t="s">
        <v>14080</v>
      </c>
      <c r="E4511" s="2" t="s">
        <v>10016</v>
      </c>
      <c r="F4511" s="2" t="s">
        <v>17434</v>
      </c>
      <c r="G4511" s="2" t="s">
        <v>9978</v>
      </c>
      <c r="H4511" t="str">
        <f t="shared" si="70"/>
        <v>New York! New York! (Gottlieb)%1980%Sigma Enterprises Inc. (Gottlieb license)%Shoot-'Em-Up%Suitable For All Ages</v>
      </c>
    </row>
    <row r="4512" spans="1:8" ht="15.75" customHeight="1" x14ac:dyDescent="0.15">
      <c r="A4512" s="3" t="s">
        <v>5689</v>
      </c>
      <c r="B4512" s="3" t="s">
        <v>14081</v>
      </c>
      <c r="C4512" s="2">
        <v>1980</v>
      </c>
      <c r="D4512" s="2" t="s">
        <v>1245</v>
      </c>
      <c r="E4512" s="2" t="s">
        <v>10118</v>
      </c>
      <c r="F4512" s="2" t="s">
        <v>17434</v>
      </c>
      <c r="G4512" s="2" t="s">
        <v>9978</v>
      </c>
      <c r="H4512" t="str">
        <f t="shared" si="70"/>
        <v>Newpuc2 (set 1)%1980%hack%Maze%Suitable For All Ages</v>
      </c>
    </row>
    <row r="4513" spans="1:8" ht="15.75" customHeight="1" x14ac:dyDescent="0.15">
      <c r="A4513" s="3" t="s">
        <v>5690</v>
      </c>
      <c r="B4513" s="3" t="s">
        <v>14082</v>
      </c>
      <c r="C4513" s="2">
        <v>1980</v>
      </c>
      <c r="D4513" s="2" t="s">
        <v>1245</v>
      </c>
      <c r="E4513" s="2" t="s">
        <v>10118</v>
      </c>
      <c r="F4513" s="2" t="s">
        <v>17434</v>
      </c>
      <c r="G4513" s="2" t="s">
        <v>9978</v>
      </c>
      <c r="H4513" t="str">
        <f t="shared" si="70"/>
        <v>Newpuc2 (set 2)%1980%hack%Maze%Suitable For All Ages</v>
      </c>
    </row>
    <row r="4514" spans="1:8" ht="15.75" customHeight="1" x14ac:dyDescent="0.15">
      <c r="A4514" s="3" t="s">
        <v>5693</v>
      </c>
      <c r="B4514" s="3" t="s">
        <v>14083</v>
      </c>
      <c r="C4514" s="2">
        <v>1993</v>
      </c>
      <c r="D4514" s="2" t="s">
        <v>14084</v>
      </c>
      <c r="E4514" s="2" t="s">
        <v>9915</v>
      </c>
      <c r="F4514" s="2" t="s">
        <v>17436</v>
      </c>
      <c r="G4514" s="2" t="s">
        <v>9978</v>
      </c>
      <c r="H4514" t="str">
        <f t="shared" si="70"/>
        <v>News (set 1)%1993%Poby / Virus%Puzzle%Sexual Content Strong</v>
      </c>
    </row>
    <row r="4515" spans="1:8" ht="15.75" customHeight="1" x14ac:dyDescent="0.15">
      <c r="A4515" s="3" t="s">
        <v>5694</v>
      </c>
      <c r="B4515" s="3" t="s">
        <v>14085</v>
      </c>
      <c r="C4515" s="2">
        <v>1993</v>
      </c>
      <c r="D4515" s="2" t="s">
        <v>5695</v>
      </c>
      <c r="E4515" s="2" t="s">
        <v>9915</v>
      </c>
      <c r="F4515" s="2" t="s">
        <v>17436</v>
      </c>
      <c r="G4515" s="2" t="s">
        <v>9978</v>
      </c>
      <c r="H4515" t="str">
        <f t="shared" si="70"/>
        <v>News (set 2)%1993%Poby%Puzzle%Sexual Content Strong</v>
      </c>
    </row>
    <row r="4516" spans="1:8" ht="15.75" customHeight="1" x14ac:dyDescent="0.15">
      <c r="A4516" s="3" t="s">
        <v>5700</v>
      </c>
      <c r="B4516" s="3" t="s">
        <v>14086</v>
      </c>
      <c r="C4516" s="2">
        <v>1981</v>
      </c>
      <c r="D4516" s="2" t="s">
        <v>14087</v>
      </c>
      <c r="E4516" s="2" t="s">
        <v>10016</v>
      </c>
      <c r="F4516" s="2" t="s">
        <v>17434</v>
      </c>
      <c r="G4516" s="2" t="s">
        <v>9978</v>
      </c>
      <c r="H4516" t="str">
        <f t="shared" si="70"/>
        <v>Next Fase (bootleg of Phoenix)%1981%bootleg (Petaco S.A.)%Shoot-'Em-Up%Suitable For All Ages</v>
      </c>
    </row>
    <row r="4517" spans="1:8" ht="15.75" customHeight="1" x14ac:dyDescent="0.15">
      <c r="A4517" s="3" t="s">
        <v>961</v>
      </c>
      <c r="B4517" s="3" t="s">
        <v>9742</v>
      </c>
      <c r="C4517" s="2">
        <v>1998</v>
      </c>
      <c r="D4517" s="2" t="s">
        <v>468</v>
      </c>
      <c r="E4517" s="2" t="s">
        <v>10123</v>
      </c>
      <c r="F4517" s="2" t="s">
        <v>17434</v>
      </c>
      <c r="G4517" s="2" t="s">
        <v>9978</v>
      </c>
      <c r="H4517" t="str">
        <f t="shared" si="70"/>
        <v>NFL Blitz '99%1998%Midway Games%Sports/Football%Suitable For All Ages</v>
      </c>
    </row>
    <row r="4518" spans="1:8" ht="15.75" customHeight="1" x14ac:dyDescent="0.15">
      <c r="A4518" s="3" t="s">
        <v>959</v>
      </c>
      <c r="B4518" s="3" t="s">
        <v>14088</v>
      </c>
      <c r="C4518" s="2">
        <v>1997</v>
      </c>
      <c r="D4518" s="2" t="s">
        <v>468</v>
      </c>
      <c r="E4518" s="2" t="s">
        <v>10123</v>
      </c>
      <c r="F4518" s="2" t="s">
        <v>17434</v>
      </c>
      <c r="G4518" s="2" t="s">
        <v>9978</v>
      </c>
      <c r="H4518" t="str">
        <f t="shared" si="70"/>
        <v>NFL Blitz (boot ROM 1.1)%1997%Midway Games%Sports/Football%Suitable For All Ages</v>
      </c>
    </row>
    <row r="4519" spans="1:8" ht="15.75" customHeight="1" x14ac:dyDescent="0.15">
      <c r="A4519" s="3" t="s">
        <v>958</v>
      </c>
      <c r="B4519" s="3" t="s">
        <v>14089</v>
      </c>
      <c r="C4519" s="2">
        <v>1997</v>
      </c>
      <c r="D4519" s="2" t="s">
        <v>468</v>
      </c>
      <c r="E4519" s="2" t="s">
        <v>10123</v>
      </c>
      <c r="F4519" s="2" t="s">
        <v>17434</v>
      </c>
      <c r="G4519" s="2" t="s">
        <v>9978</v>
      </c>
      <c r="H4519" t="str">
        <f t="shared" si="70"/>
        <v>NFL Blitz (boot ROM 1.2)%1997%Midway Games%Sports/Football%Suitable For All Ages</v>
      </c>
    </row>
    <row r="4520" spans="1:8" ht="15.75" customHeight="1" x14ac:dyDescent="0.15">
      <c r="A4520" s="3" t="s">
        <v>960</v>
      </c>
      <c r="B4520" s="3" t="s">
        <v>9741</v>
      </c>
      <c r="C4520" s="2">
        <v>1999</v>
      </c>
      <c r="D4520" s="2" t="s">
        <v>468</v>
      </c>
      <c r="E4520" s="2" t="s">
        <v>10123</v>
      </c>
      <c r="F4520" s="2" t="s">
        <v>17434</v>
      </c>
      <c r="G4520" s="2" t="s">
        <v>9978</v>
      </c>
      <c r="H4520" t="str">
        <f t="shared" si="70"/>
        <v>NFL Blitz 2000 Gold Edition%1999%Midway Games%Sports/Football%Suitable For All Ages</v>
      </c>
    </row>
    <row r="4521" spans="1:8" ht="15.75" customHeight="1" x14ac:dyDescent="0.15">
      <c r="A4521" s="3" t="s">
        <v>5718</v>
      </c>
      <c r="B4521" s="3" t="s">
        <v>14090</v>
      </c>
      <c r="C4521" s="2">
        <v>1983</v>
      </c>
      <c r="D4521" s="2" t="s">
        <v>14091</v>
      </c>
      <c r="E4521" s="2" t="s">
        <v>10118</v>
      </c>
      <c r="F4521" s="2" t="s">
        <v>17434</v>
      </c>
      <c r="G4521" s="2" t="s">
        <v>9978</v>
      </c>
      <c r="H4521" t="str">
        <f t="shared" si="70"/>
        <v>Nibbler (Olympia - rev 8)%1983%Rock-Ola (Olympia license)%Maze%Suitable For All Ages</v>
      </c>
    </row>
    <row r="4522" spans="1:8" ht="15.75" customHeight="1" x14ac:dyDescent="0.15">
      <c r="A4522" s="3" t="s">
        <v>5719</v>
      </c>
      <c r="B4522" s="3" t="s">
        <v>14092</v>
      </c>
      <c r="C4522" s="2">
        <v>1982</v>
      </c>
      <c r="D4522" s="2" t="s">
        <v>2216</v>
      </c>
      <c r="E4522" s="2" t="s">
        <v>10118</v>
      </c>
      <c r="F4522" s="2" t="s">
        <v>17434</v>
      </c>
      <c r="G4522" s="2" t="s">
        <v>9978</v>
      </c>
      <c r="H4522" t="str">
        <f t="shared" si="70"/>
        <v>Nibbler (Pioneer Balloon conversion)%1982%Rock-Ola%Maze%Suitable For All Ages</v>
      </c>
    </row>
    <row r="4523" spans="1:8" ht="15.75" customHeight="1" x14ac:dyDescent="0.15">
      <c r="A4523" s="3" t="s">
        <v>5716</v>
      </c>
      <c r="B4523" s="3" t="s">
        <v>14093</v>
      </c>
      <c r="C4523" s="2">
        <v>1982</v>
      </c>
      <c r="D4523" s="2" t="s">
        <v>2216</v>
      </c>
      <c r="E4523" s="2" t="s">
        <v>10118</v>
      </c>
      <c r="F4523" s="2" t="s">
        <v>17434</v>
      </c>
      <c r="G4523" s="2" t="s">
        <v>9978</v>
      </c>
      <c r="H4523" t="str">
        <f t="shared" si="70"/>
        <v>Nibbler (rev 6)%1982%Rock-Ola%Maze%Suitable For All Ages</v>
      </c>
    </row>
    <row r="4524" spans="1:8" ht="15.75" customHeight="1" x14ac:dyDescent="0.15">
      <c r="A4524" s="3" t="s">
        <v>5717</v>
      </c>
      <c r="B4524" s="3" t="s">
        <v>14094</v>
      </c>
      <c r="C4524" s="2">
        <v>1982</v>
      </c>
      <c r="D4524" s="2" t="s">
        <v>2216</v>
      </c>
      <c r="E4524" s="2" t="s">
        <v>10118</v>
      </c>
      <c r="F4524" s="2" t="s">
        <v>17434</v>
      </c>
      <c r="G4524" s="2" t="s">
        <v>9978</v>
      </c>
      <c r="H4524" t="str">
        <f t="shared" si="70"/>
        <v>Nibbler (rev 8)%1982%Rock-Ola%Maze%Suitable For All Ages</v>
      </c>
    </row>
    <row r="4525" spans="1:8" ht="15.75" customHeight="1" x14ac:dyDescent="0.15">
      <c r="A4525" s="3" t="s">
        <v>5715</v>
      </c>
      <c r="B4525" s="3" t="s">
        <v>14095</v>
      </c>
      <c r="C4525" s="2">
        <v>1982</v>
      </c>
      <c r="D4525" s="2" t="s">
        <v>2216</v>
      </c>
      <c r="E4525" s="2" t="s">
        <v>10118</v>
      </c>
      <c r="F4525" s="2" t="s">
        <v>17434</v>
      </c>
      <c r="G4525" s="2" t="s">
        <v>9978</v>
      </c>
      <c r="H4525" t="str">
        <f t="shared" si="70"/>
        <v>Nibbler (rev 9)%1982%Rock-Ola%Maze%Suitable For All Ages</v>
      </c>
    </row>
    <row r="4526" spans="1:8" ht="15.75" customHeight="1" x14ac:dyDescent="0.15">
      <c r="A4526" s="3" t="s">
        <v>5713</v>
      </c>
      <c r="B4526" s="3" t="s">
        <v>14096</v>
      </c>
      <c r="C4526" s="2">
        <v>1984</v>
      </c>
      <c r="D4526" s="2" t="s">
        <v>325</v>
      </c>
      <c r="E4526" s="2" t="s">
        <v>10193</v>
      </c>
      <c r="F4526" s="2" t="s">
        <v>17436</v>
      </c>
      <c r="G4526" s="2" t="s">
        <v>9978</v>
      </c>
      <c r="H4526" t="str">
        <f t="shared" si="70"/>
        <v>Night Bunny (Japan 840601 MRN 2-10)%1984%Nichibutsu%Mahjong%Sexual Content Strong</v>
      </c>
    </row>
    <row r="4527" spans="1:8" ht="15.75" customHeight="1" x14ac:dyDescent="0.15">
      <c r="A4527" s="3" t="s">
        <v>5743</v>
      </c>
      <c r="B4527" s="3" t="s">
        <v>5744</v>
      </c>
      <c r="C4527" s="2">
        <v>1976</v>
      </c>
      <c r="D4527" s="2" t="s">
        <v>129</v>
      </c>
      <c r="E4527" s="2" t="s">
        <v>9947</v>
      </c>
      <c r="F4527" s="2" t="s">
        <v>17434</v>
      </c>
      <c r="G4527" s="2" t="s">
        <v>9978</v>
      </c>
      <c r="H4527" t="str">
        <f t="shared" si="70"/>
        <v>Night Driver%1976%Atari%Driving%Suitable For All Ages</v>
      </c>
    </row>
    <row r="4528" spans="1:8" ht="15.75" customHeight="1" x14ac:dyDescent="0.15">
      <c r="A4528" s="3" t="s">
        <v>5720</v>
      </c>
      <c r="B4528" s="3" t="s">
        <v>14097</v>
      </c>
      <c r="C4528" s="2">
        <v>1984</v>
      </c>
      <c r="D4528" s="2" t="s">
        <v>325</v>
      </c>
      <c r="E4528" s="2" t="s">
        <v>10193</v>
      </c>
      <c r="F4528" s="2" t="s">
        <v>17436</v>
      </c>
      <c r="G4528" s="2" t="s">
        <v>9978</v>
      </c>
      <c r="H4528" t="str">
        <f t="shared" si="70"/>
        <v>Night Gal (Japan 840920 AG 1-00)%1984%Nichibutsu%Mahjong%Sexual Content Strong</v>
      </c>
    </row>
    <row r="4529" spans="1:8" ht="15.75" customHeight="1" x14ac:dyDescent="0.15">
      <c r="A4529" s="3" t="s">
        <v>5794</v>
      </c>
      <c r="B4529" s="3" t="s">
        <v>14098</v>
      </c>
      <c r="C4529" s="2">
        <v>1994</v>
      </c>
      <c r="D4529" s="2" t="s">
        <v>184</v>
      </c>
      <c r="E4529" s="2" t="s">
        <v>10007</v>
      </c>
      <c r="F4529" s="2" t="s">
        <v>17438</v>
      </c>
      <c r="G4529" s="2" t="s">
        <v>9978</v>
      </c>
      <c r="H4529" t="str">
        <f t="shared" si="70"/>
        <v>Night Slashers (Japan Rev 1.2)%1994%Data East Corporation%Beat-'Em-Up%Animated Violence Strong</v>
      </c>
    </row>
    <row r="4530" spans="1:8" ht="15.75" customHeight="1" x14ac:dyDescent="0.15">
      <c r="A4530" s="3" t="s">
        <v>5793</v>
      </c>
      <c r="B4530" s="3" t="s">
        <v>14099</v>
      </c>
      <c r="C4530" s="2">
        <v>1994</v>
      </c>
      <c r="D4530" s="2" t="s">
        <v>184</v>
      </c>
      <c r="E4530" s="2" t="s">
        <v>10007</v>
      </c>
      <c r="F4530" s="2" t="s">
        <v>17438</v>
      </c>
      <c r="G4530" s="2" t="s">
        <v>9978</v>
      </c>
      <c r="H4530" t="str">
        <f t="shared" si="70"/>
        <v>Night Slashers (Korea Rev 1.3)%1994%Data East Corporation%Beat-'Em-Up%Animated Violence Strong</v>
      </c>
    </row>
    <row r="4531" spans="1:8" ht="15.75" customHeight="1" x14ac:dyDescent="0.15">
      <c r="A4531" s="3" t="s">
        <v>5795</v>
      </c>
      <c r="B4531" s="3" t="s">
        <v>14100</v>
      </c>
      <c r="C4531" s="2">
        <v>1994</v>
      </c>
      <c r="D4531" s="2" t="s">
        <v>184</v>
      </c>
      <c r="E4531" s="2" t="s">
        <v>10007</v>
      </c>
      <c r="F4531" s="2" t="s">
        <v>17438</v>
      </c>
      <c r="G4531" s="2" t="s">
        <v>9978</v>
      </c>
      <c r="H4531" t="str">
        <f t="shared" si="70"/>
        <v>Night Slashers (Over Sea Rev 1.2)%1994%Data East Corporation%Beat-'Em-Up%Animated Violence Strong</v>
      </c>
    </row>
    <row r="4532" spans="1:8" ht="15.75" customHeight="1" x14ac:dyDescent="0.15">
      <c r="A4532" s="3" t="s">
        <v>1687</v>
      </c>
      <c r="B4532" s="3" t="s">
        <v>14101</v>
      </c>
      <c r="C4532" s="2">
        <v>1983</v>
      </c>
      <c r="D4532" s="2" t="s">
        <v>184</v>
      </c>
      <c r="E4532" s="2" t="s">
        <v>10016</v>
      </c>
      <c r="F4532" s="2" t="s">
        <v>17434</v>
      </c>
      <c r="G4532" s="2" t="s">
        <v>9978</v>
      </c>
      <c r="H4532" t="str">
        <f t="shared" si="70"/>
        <v>Night Star (DECO Cassette, set 1)%1983%Data East Corporation%Shoot-'Em-Up%Suitable For All Ages</v>
      </c>
    </row>
    <row r="4533" spans="1:8" ht="15.75" customHeight="1" x14ac:dyDescent="0.15">
      <c r="A4533" s="3" t="s">
        <v>1688</v>
      </c>
      <c r="B4533" s="3" t="s">
        <v>14102</v>
      </c>
      <c r="C4533" s="2">
        <v>1983</v>
      </c>
      <c r="D4533" s="2" t="s">
        <v>184</v>
      </c>
      <c r="E4533" s="2" t="s">
        <v>10016</v>
      </c>
      <c r="F4533" s="2" t="s">
        <v>17434</v>
      </c>
      <c r="G4533" s="2" t="s">
        <v>9978</v>
      </c>
      <c r="H4533" t="str">
        <f t="shared" si="70"/>
        <v>Night Star (DECO Cassette, set 2)%1983%Data East Corporation%Shoot-'Em-Up%Suitable For All Ages</v>
      </c>
    </row>
    <row r="4534" spans="1:8" ht="15.75" customHeight="1" x14ac:dyDescent="0.15">
      <c r="A4534" s="3" t="s">
        <v>5816</v>
      </c>
      <c r="B4534" s="3" t="s">
        <v>14103</v>
      </c>
      <c r="C4534" s="2">
        <v>1986</v>
      </c>
      <c r="D4534" s="2" t="s">
        <v>11127</v>
      </c>
      <c r="E4534" s="2" t="s">
        <v>9904</v>
      </c>
      <c r="F4534" s="2" t="s">
        <v>17434</v>
      </c>
      <c r="G4534" s="2" t="s">
        <v>9978</v>
      </c>
      <c r="H4534" t="str">
        <f t="shared" si="70"/>
        <v>Night Stocker (10/6/86)%1986%Bally/Sente%Shooter%Suitable For All Ages</v>
      </c>
    </row>
    <row r="4535" spans="1:8" ht="15.75" customHeight="1" x14ac:dyDescent="0.15">
      <c r="A4535" s="3" t="s">
        <v>5817</v>
      </c>
      <c r="B4535" s="3" t="s">
        <v>14104</v>
      </c>
      <c r="C4535" s="2">
        <v>1986</v>
      </c>
      <c r="D4535" s="2" t="s">
        <v>11127</v>
      </c>
      <c r="E4535" s="2" t="s">
        <v>9904</v>
      </c>
      <c r="F4535" s="2" t="s">
        <v>17434</v>
      </c>
      <c r="G4535" s="2" t="s">
        <v>9978</v>
      </c>
      <c r="H4535" t="str">
        <f t="shared" si="70"/>
        <v>Night Stocker (8/27/86)%1986%Bally/Sente%Shooter%Suitable For All Ages</v>
      </c>
    </row>
    <row r="4536" spans="1:8" ht="15.75" customHeight="1" x14ac:dyDescent="0.15">
      <c r="A4536" s="3" t="s">
        <v>5722</v>
      </c>
      <c r="B4536" s="3" t="s">
        <v>14105</v>
      </c>
      <c r="C4536" s="2">
        <v>1989</v>
      </c>
      <c r="D4536" s="2" t="s">
        <v>73</v>
      </c>
      <c r="E4536" s="2" t="s">
        <v>9904</v>
      </c>
      <c r="F4536" s="2" t="s">
        <v>17434</v>
      </c>
      <c r="G4536" s="2" t="s">
        <v>9978</v>
      </c>
      <c r="H4536" t="str">
        <f t="shared" si="70"/>
        <v>Night Striker (Japan)%1989%Taito Corporation%Shooter%Suitable For All Ages</v>
      </c>
    </row>
    <row r="4537" spans="1:8" ht="15.75" customHeight="1" x14ac:dyDescent="0.15">
      <c r="A4537" s="3" t="s">
        <v>5723</v>
      </c>
      <c r="B4537" s="3" t="s">
        <v>14106</v>
      </c>
      <c r="C4537" s="2">
        <v>1989</v>
      </c>
      <c r="D4537" s="2" t="s">
        <v>223</v>
      </c>
      <c r="E4537" s="2" t="s">
        <v>9904</v>
      </c>
      <c r="F4537" s="2" t="s">
        <v>17434</v>
      </c>
      <c r="G4537" s="2" t="s">
        <v>9978</v>
      </c>
      <c r="H4537" t="str">
        <f t="shared" si="70"/>
        <v>Night Striker (US)%1989%Taito America Corporation%Shooter%Suitable For All Ages</v>
      </c>
    </row>
    <row r="4538" spans="1:8" ht="15.75" customHeight="1" x14ac:dyDescent="0.15">
      <c r="A4538" s="3" t="s">
        <v>5721</v>
      </c>
      <c r="B4538" s="3" t="s">
        <v>14107</v>
      </c>
      <c r="C4538" s="2">
        <v>1989</v>
      </c>
      <c r="D4538" s="2" t="s">
        <v>224</v>
      </c>
      <c r="E4538" s="2" t="s">
        <v>9904</v>
      </c>
      <c r="F4538" s="2" t="s">
        <v>17434</v>
      </c>
      <c r="G4538" s="2" t="s">
        <v>9978</v>
      </c>
      <c r="H4538" t="str">
        <f t="shared" si="70"/>
        <v>Night Striker (World)%1989%Taito Corporation Japan%Shooter%Suitable For All Ages</v>
      </c>
    </row>
    <row r="4539" spans="1:8" ht="15.75" customHeight="1" x14ac:dyDescent="0.15">
      <c r="A4539" s="3" t="s">
        <v>5828</v>
      </c>
      <c r="B4539" s="3" t="s">
        <v>14108</v>
      </c>
      <c r="C4539" s="2">
        <v>1995</v>
      </c>
      <c r="D4539" s="2" t="s">
        <v>7</v>
      </c>
      <c r="E4539" s="2" t="s">
        <v>10051</v>
      </c>
      <c r="F4539" s="2" t="s">
        <v>17438</v>
      </c>
      <c r="G4539" s="2" t="s">
        <v>9978</v>
      </c>
      <c r="H4539" t="str">
        <f t="shared" si="70"/>
        <v>Night Warriors: Darkstalkers' Revenge (Asia 950302)%1995%Capcom%Fighter%Animated Violence Strong</v>
      </c>
    </row>
    <row r="4540" spans="1:8" ht="15.75" customHeight="1" x14ac:dyDescent="0.15">
      <c r="A4540" s="3" t="s">
        <v>5829</v>
      </c>
      <c r="B4540" s="3" t="s">
        <v>14109</v>
      </c>
      <c r="C4540" s="2">
        <v>1995</v>
      </c>
      <c r="D4540" s="2" t="s">
        <v>7</v>
      </c>
      <c r="E4540" s="2" t="s">
        <v>10051</v>
      </c>
      <c r="F4540" s="2" t="s">
        <v>17438</v>
      </c>
      <c r="G4540" s="2" t="s">
        <v>9978</v>
      </c>
      <c r="H4540" t="str">
        <f t="shared" si="70"/>
        <v>Night Warriors: Darkstalkers' Revenge (Brazil 950403)%1995%Capcom%Fighter%Animated Violence Strong</v>
      </c>
    </row>
    <row r="4541" spans="1:8" ht="15.75" customHeight="1" x14ac:dyDescent="0.15">
      <c r="A4541" s="3" t="s">
        <v>5827</v>
      </c>
      <c r="B4541" s="3" t="s">
        <v>14110</v>
      </c>
      <c r="C4541" s="2">
        <v>1995</v>
      </c>
      <c r="D4541" s="2" t="s">
        <v>7</v>
      </c>
      <c r="E4541" s="2" t="s">
        <v>10051</v>
      </c>
      <c r="F4541" s="2" t="s">
        <v>17438</v>
      </c>
      <c r="G4541" s="2" t="s">
        <v>9978</v>
      </c>
      <c r="H4541" t="str">
        <f t="shared" si="70"/>
        <v>Night Warriors: Darkstalkers' Revenge (Euro 950316)%1995%Capcom%Fighter%Animated Violence Strong</v>
      </c>
    </row>
    <row r="4542" spans="1:8" ht="15.75" customHeight="1" x14ac:dyDescent="0.15">
      <c r="A4542" s="3" t="s">
        <v>5830</v>
      </c>
      <c r="B4542" s="3" t="s">
        <v>14111</v>
      </c>
      <c r="C4542" s="2">
        <v>1995</v>
      </c>
      <c r="D4542" s="2" t="s">
        <v>7</v>
      </c>
      <c r="E4542" s="2" t="s">
        <v>10051</v>
      </c>
      <c r="F4542" s="2" t="s">
        <v>17438</v>
      </c>
      <c r="G4542" s="2" t="s">
        <v>9978</v>
      </c>
      <c r="H4542" t="str">
        <f t="shared" si="70"/>
        <v>Night Warriors: Darkstalkers' Revenge (Hispanic 950403)%1995%Capcom%Fighter%Animated Violence Strong</v>
      </c>
    </row>
    <row r="4543" spans="1:8" ht="15.75" customHeight="1" x14ac:dyDescent="0.15">
      <c r="A4543" s="3" t="s">
        <v>5832</v>
      </c>
      <c r="B4543" s="3" t="s">
        <v>14112</v>
      </c>
      <c r="C4543" s="2">
        <v>1995</v>
      </c>
      <c r="D4543" s="2" t="s">
        <v>13</v>
      </c>
      <c r="E4543" s="2" t="s">
        <v>10051</v>
      </c>
      <c r="F4543" s="2" t="s">
        <v>17438</v>
      </c>
      <c r="G4543" s="2" t="s">
        <v>9978</v>
      </c>
      <c r="H4543" t="str">
        <f t="shared" si="70"/>
        <v>Night Warriors: Darkstalkers' Revenge (USA 950406 Phoenix Edition) (bootleg)%1995%bootleg%Fighter%Animated Violence Strong</v>
      </c>
    </row>
    <row r="4544" spans="1:8" ht="15.75" customHeight="1" x14ac:dyDescent="0.15">
      <c r="A4544" s="3" t="s">
        <v>5831</v>
      </c>
      <c r="B4544" s="3" t="s">
        <v>14113</v>
      </c>
      <c r="C4544" s="2">
        <v>1995</v>
      </c>
      <c r="D4544" s="2" t="s">
        <v>7</v>
      </c>
      <c r="E4544" s="2" t="s">
        <v>10051</v>
      </c>
      <c r="F4544" s="2" t="s">
        <v>17438</v>
      </c>
      <c r="G4544" s="2" t="s">
        <v>9978</v>
      </c>
      <c r="H4544" t="str">
        <f t="shared" si="70"/>
        <v>Night Warriors: Darkstalkers' Revenge (USA 950406)%1995%Capcom%Fighter%Animated Violence Strong</v>
      </c>
    </row>
    <row r="4545" spans="1:8" ht="15.75" customHeight="1" x14ac:dyDescent="0.15">
      <c r="A4545" s="3" t="s">
        <v>5740</v>
      </c>
      <c r="B4545" s="3" t="s">
        <v>5741</v>
      </c>
      <c r="C4545" s="2">
        <v>2000</v>
      </c>
      <c r="D4545" s="2" t="s">
        <v>14114</v>
      </c>
      <c r="E4545" s="2" t="s">
        <v>9912</v>
      </c>
      <c r="F4545" s="2" t="s">
        <v>17433</v>
      </c>
      <c r="G4545" s="2" t="s">
        <v>9978</v>
      </c>
      <c r="H4545" t="str">
        <f t="shared" si="70"/>
        <v>Nightmare in the Dark%2000%Eleven / Gavaking%Platform%Animated Violence Mild</v>
      </c>
    </row>
    <row r="4546" spans="1:8" ht="15.75" customHeight="1" x14ac:dyDescent="0.15">
      <c r="A4546" s="3" t="s">
        <v>5742</v>
      </c>
      <c r="B4546" s="3" t="s">
        <v>14115</v>
      </c>
      <c r="C4546" s="2">
        <v>2001</v>
      </c>
      <c r="D4546" s="2" t="s">
        <v>13</v>
      </c>
      <c r="E4546" s="2" t="s">
        <v>9912</v>
      </c>
      <c r="F4546" s="2" t="s">
        <v>17433</v>
      </c>
      <c r="G4546" s="2" t="s">
        <v>9978</v>
      </c>
      <c r="H4546" t="str">
        <f t="shared" si="70"/>
        <v>Nightmare in the Dark (bootleg)%2001%bootleg%Platform%Animated Violence Mild</v>
      </c>
    </row>
    <row r="4547" spans="1:8" ht="15.75" customHeight="1" x14ac:dyDescent="0.15">
      <c r="A4547" s="3" t="s">
        <v>5725</v>
      </c>
      <c r="B4547" s="3" t="s">
        <v>14116</v>
      </c>
      <c r="C4547" s="2">
        <v>1985</v>
      </c>
      <c r="D4547" s="2" t="s">
        <v>0</v>
      </c>
      <c r="E4547" s="2" t="s">
        <v>9904</v>
      </c>
      <c r="F4547" s="2" t="s">
        <v>17434</v>
      </c>
      <c r="G4547" s="2" t="s">
        <v>9978</v>
      </c>
      <c r="H4547" t="str">
        <f t="shared" ref="H4547:H4610" si="71">_xlfn.CONCAT(TRIM(B4547),"%",TRIM(C4547),"%",TRIM(D4547),"%",TRIM(E4547),"%",TRIM(F4547))</f>
        <v>Ninja (315-5102)%1985%Sega%Shooter%Suitable For All Ages</v>
      </c>
    </row>
    <row r="4548" spans="1:8" ht="15.75" customHeight="1" x14ac:dyDescent="0.15">
      <c r="A4548" s="3" t="s">
        <v>4628</v>
      </c>
      <c r="B4548" s="3" t="s">
        <v>14117</v>
      </c>
      <c r="C4548" s="2">
        <v>1993</v>
      </c>
      <c r="D4548" s="2" t="s">
        <v>3620</v>
      </c>
      <c r="E4548" s="2" t="s">
        <v>10007</v>
      </c>
      <c r="F4548" s="2" t="s">
        <v>17433</v>
      </c>
      <c r="G4548" s="2" t="s">
        <v>9978</v>
      </c>
      <c r="H4548" t="str">
        <f t="shared" si="71"/>
        <v>Ninja Baseball Bat Man (US)%1993%Irem America%Beat-'Em-Up%Animated Violence Mild</v>
      </c>
    </row>
    <row r="4549" spans="1:8" ht="15.75" customHeight="1" x14ac:dyDescent="0.15">
      <c r="A4549" s="3" t="s">
        <v>5724</v>
      </c>
      <c r="B4549" s="3" t="s">
        <v>14118</v>
      </c>
      <c r="C4549" s="2">
        <v>1991</v>
      </c>
      <c r="D4549" s="2" t="s">
        <v>10460</v>
      </c>
      <c r="E4549" s="2" t="s">
        <v>10007</v>
      </c>
      <c r="F4549" s="2" t="s">
        <v>17433</v>
      </c>
      <c r="G4549" s="2" t="s">
        <v>9978</v>
      </c>
      <c r="H4549" t="str">
        <f t="shared" si="71"/>
        <v>Ninja Clowns (08/27/91)%1991%Strata/Incredible Technologies%Beat-'Em-Up%Animated Violence Mild</v>
      </c>
    </row>
    <row r="4550" spans="1:8" ht="15.75" customHeight="1" x14ac:dyDescent="0.15">
      <c r="A4550" s="3" t="s">
        <v>5655</v>
      </c>
      <c r="B4550" s="3" t="s">
        <v>14119</v>
      </c>
      <c r="C4550" s="2">
        <v>1990</v>
      </c>
      <c r="D4550" s="2" t="s">
        <v>913</v>
      </c>
      <c r="E4550" s="2" t="s">
        <v>10007</v>
      </c>
      <c r="F4550" s="2" t="s">
        <v>17433</v>
      </c>
      <c r="G4550" s="2" t="s">
        <v>9978</v>
      </c>
      <c r="H4550" t="str">
        <f t="shared" si="71"/>
        <v>Ninja Combat (NGH-009)%1990%Alpha Denshi Co.%Beat-'Em-Up%Animated Violence Mild</v>
      </c>
    </row>
    <row r="4551" spans="1:8" ht="15.75" customHeight="1" x14ac:dyDescent="0.15">
      <c r="A4551" s="3" t="s">
        <v>5654</v>
      </c>
      <c r="B4551" s="3" t="s">
        <v>14120</v>
      </c>
      <c r="C4551" s="2">
        <v>1990</v>
      </c>
      <c r="D4551" s="2" t="s">
        <v>913</v>
      </c>
      <c r="E4551" s="2" t="s">
        <v>10007</v>
      </c>
      <c r="F4551" s="2" t="s">
        <v>17433</v>
      </c>
      <c r="G4551" s="2" t="s">
        <v>9978</v>
      </c>
      <c r="H4551" t="str">
        <f t="shared" si="71"/>
        <v>Ninja Combat (NGM-009)%1990%Alpha Denshi Co.%Beat-'Em-Up%Animated Violence Mild</v>
      </c>
    </row>
    <row r="4552" spans="1:8" ht="15.75" customHeight="1" x14ac:dyDescent="0.15">
      <c r="A4552" s="3" t="s">
        <v>5656</v>
      </c>
      <c r="B4552" s="3" t="s">
        <v>5657</v>
      </c>
      <c r="C4552" s="2">
        <v>1992</v>
      </c>
      <c r="D4552" s="2" t="s">
        <v>913</v>
      </c>
      <c r="E4552" s="2" t="s">
        <v>9904</v>
      </c>
      <c r="F4552" s="2" t="s">
        <v>17433</v>
      </c>
      <c r="G4552" s="2" t="s">
        <v>9978</v>
      </c>
      <c r="H4552" t="str">
        <f t="shared" si="71"/>
        <v>Ninja Commando%1992%Alpha Denshi Co.%Shooter%Animated Violence Mild</v>
      </c>
    </row>
    <row r="4553" spans="1:8" ht="15.75" customHeight="1" x14ac:dyDescent="0.15">
      <c r="A4553" s="3" t="s">
        <v>5739</v>
      </c>
      <c r="B4553" s="3" t="s">
        <v>14121</v>
      </c>
      <c r="C4553" s="2">
        <v>1986</v>
      </c>
      <c r="D4553" s="2" t="s">
        <v>325</v>
      </c>
      <c r="E4553" s="2" t="s">
        <v>10016</v>
      </c>
      <c r="F4553" s="2" t="s">
        <v>17434</v>
      </c>
      <c r="G4553" s="2" t="s">
        <v>9978</v>
      </c>
      <c r="H4553" t="str">
        <f t="shared" si="71"/>
        <v>Ninja Emaki (US)%1986%Nichibutsu%Shoot-'Em-Up%Suitable For All Ages</v>
      </c>
    </row>
    <row r="4554" spans="1:8" ht="15.75" customHeight="1" x14ac:dyDescent="0.15">
      <c r="A4554" s="3" t="s">
        <v>6125</v>
      </c>
      <c r="B4554" s="3" t="s">
        <v>14122</v>
      </c>
      <c r="C4554" s="2">
        <v>1989</v>
      </c>
      <c r="D4554" s="2" t="s">
        <v>14123</v>
      </c>
      <c r="E4554" s="2" t="s">
        <v>9912</v>
      </c>
      <c r="F4554" s="2" t="s">
        <v>17433</v>
      </c>
      <c r="G4554" s="2" t="s">
        <v>9978</v>
      </c>
      <c r="H4554" t="str">
        <f t="shared" si="71"/>
        <v>Ninja Gaiden (PlayChoice-10)%1989%Tecmo (Nintendo of America license)%Platform%Animated Violence Mild</v>
      </c>
    </row>
    <row r="4555" spans="1:8" ht="15.75" customHeight="1" x14ac:dyDescent="0.15">
      <c r="A4555" s="3" t="s">
        <v>3107</v>
      </c>
      <c r="B4555" s="3" t="s">
        <v>14124</v>
      </c>
      <c r="C4555" s="2">
        <v>1988</v>
      </c>
      <c r="D4555" s="2" t="s">
        <v>36</v>
      </c>
      <c r="E4555" s="2" t="s">
        <v>10007</v>
      </c>
      <c r="F4555" s="2" t="s">
        <v>17435</v>
      </c>
      <c r="G4555" s="2" t="s">
        <v>9978</v>
      </c>
      <c r="H4555" t="str">
        <f t="shared" si="71"/>
        <v>Ninja Gaiden (US)%1988%Tecmo%Beat-'Em-Up%Life Like Violence Mild</v>
      </c>
    </row>
    <row r="4556" spans="1:8" ht="15.75" customHeight="1" x14ac:dyDescent="0.15">
      <c r="A4556" s="3" t="s">
        <v>6123</v>
      </c>
      <c r="B4556" s="3" t="s">
        <v>14125</v>
      </c>
      <c r="C4556" s="2">
        <v>1990</v>
      </c>
      <c r="D4556" s="2" t="s">
        <v>14123</v>
      </c>
      <c r="E4556" s="2" t="s">
        <v>9912</v>
      </c>
      <c r="F4556" s="2" t="s">
        <v>17433</v>
      </c>
      <c r="G4556" s="2" t="s">
        <v>9978</v>
      </c>
      <c r="H4556" t="str">
        <f t="shared" si="71"/>
        <v>Ninja Gaiden Episode II: The Dark Sword of Chaos (PlayChoice-10)%1990%Tecmo (Nintendo of America license)%Platform%Animated Violence Mild</v>
      </c>
    </row>
    <row r="4557" spans="1:8" ht="15.75" customHeight="1" x14ac:dyDescent="0.15">
      <c r="A4557" s="3" t="s">
        <v>6124</v>
      </c>
      <c r="B4557" s="3" t="s">
        <v>14126</v>
      </c>
      <c r="C4557" s="2">
        <v>1991</v>
      </c>
      <c r="D4557" s="2" t="s">
        <v>14123</v>
      </c>
      <c r="E4557" s="2" t="s">
        <v>9912</v>
      </c>
      <c r="F4557" s="2" t="s">
        <v>17433</v>
      </c>
      <c r="G4557" s="2" t="s">
        <v>9978</v>
      </c>
      <c r="H4557" t="str">
        <f t="shared" si="71"/>
        <v>Ninja Gaiden Episode III: The Ancient Ship of Doom (PlayChoice-10)%1991%Tecmo (Nintendo of America license)%Platform%Animated Violence Mild</v>
      </c>
    </row>
    <row r="4558" spans="1:8" ht="15.75" customHeight="1" x14ac:dyDescent="0.15">
      <c r="A4558" s="3" t="s">
        <v>3973</v>
      </c>
      <c r="B4558" s="3" t="s">
        <v>14127</v>
      </c>
      <c r="C4558" s="2">
        <v>1988</v>
      </c>
      <c r="D4558" s="2" t="s">
        <v>75</v>
      </c>
      <c r="E4558" s="2" t="s">
        <v>9912</v>
      </c>
      <c r="F4558" s="2" t="s">
        <v>17434</v>
      </c>
      <c r="G4558" s="2" t="s">
        <v>9978</v>
      </c>
      <c r="H4558" t="str">
        <f t="shared" si="71"/>
        <v>Ninja Kazan (World)%1988%Jaleco%Platform%Suitable For All Ages</v>
      </c>
    </row>
    <row r="4559" spans="1:8" ht="15.75" customHeight="1" x14ac:dyDescent="0.15">
      <c r="A4559" s="3" t="s">
        <v>5734</v>
      </c>
      <c r="B4559" s="3" t="s">
        <v>5735</v>
      </c>
      <c r="C4559" s="2">
        <v>1996</v>
      </c>
      <c r="D4559" s="2" t="s">
        <v>10245</v>
      </c>
      <c r="E4559" s="2" t="s">
        <v>10051</v>
      </c>
      <c r="F4559" s="2" t="s">
        <v>17438</v>
      </c>
      <c r="G4559" s="2" t="s">
        <v>9978</v>
      </c>
      <c r="H4559" t="str">
        <f t="shared" si="71"/>
        <v>Ninja Master's - haoh-ninpo-cho%1996%ADK / SNK%Fighter%Animated Violence Strong</v>
      </c>
    </row>
    <row r="4560" spans="1:8" ht="15.75" customHeight="1" x14ac:dyDescent="0.15">
      <c r="A4560" s="3" t="s">
        <v>440</v>
      </c>
      <c r="B4560" s="3" t="s">
        <v>14128</v>
      </c>
      <c r="C4560" s="2">
        <v>1987</v>
      </c>
      <c r="D4560" s="2" t="s">
        <v>432</v>
      </c>
      <c r="E4560" s="2" t="s">
        <v>10007</v>
      </c>
      <c r="F4560" s="2" t="s">
        <v>17437</v>
      </c>
      <c r="G4560" s="2" t="s">
        <v>9978</v>
      </c>
      <c r="H4560" t="str">
        <f t="shared" si="71"/>
        <v>Ninja Mission (Arcadia, set 1, V 2.5)%1987%Arcadia Systems%Beat-'Em-Up%Life Like Violence Strong</v>
      </c>
    </row>
    <row r="4561" spans="1:8" ht="15.75" customHeight="1" x14ac:dyDescent="0.15">
      <c r="A4561" s="3" t="s">
        <v>441</v>
      </c>
      <c r="B4561" s="3" t="s">
        <v>14129</v>
      </c>
      <c r="C4561" s="2">
        <v>1987</v>
      </c>
      <c r="D4561" s="2" t="s">
        <v>432</v>
      </c>
      <c r="E4561" s="2" t="s">
        <v>10007</v>
      </c>
      <c r="F4561" s="2" t="s">
        <v>17437</v>
      </c>
      <c r="G4561" s="2" t="s">
        <v>9978</v>
      </c>
      <c r="H4561" t="str">
        <f t="shared" si="71"/>
        <v>Ninja Mission (Arcadia, set 2)%1987%Arcadia Systems%Beat-'Em-Up%Life Like Violence Strong</v>
      </c>
    </row>
    <row r="4562" spans="1:8" ht="15.75" customHeight="1" x14ac:dyDescent="0.15">
      <c r="A4562" s="3" t="s">
        <v>5781</v>
      </c>
      <c r="B4562" s="3" t="s">
        <v>14130</v>
      </c>
      <c r="C4562" s="2">
        <v>1985</v>
      </c>
      <c r="D4562" s="2" t="s">
        <v>348</v>
      </c>
      <c r="E4562" s="2" t="s">
        <v>9904</v>
      </c>
      <c r="F4562" s="2" t="s">
        <v>17434</v>
      </c>
      <c r="G4562" s="2" t="s">
        <v>9978</v>
      </c>
      <c r="H4562" t="str">
        <f t="shared" si="71"/>
        <v>Ninja Princess (315-5051, 64k Ver. bootleg?)%1985%bootleg?%Shooter%Suitable For All Ages</v>
      </c>
    </row>
    <row r="4563" spans="1:8" ht="15.75" customHeight="1" x14ac:dyDescent="0.15">
      <c r="A4563" s="3" t="s">
        <v>5782</v>
      </c>
      <c r="B4563" s="3" t="s">
        <v>14131</v>
      </c>
      <c r="C4563" s="2">
        <v>1985</v>
      </c>
      <c r="D4563" s="2" t="s">
        <v>348</v>
      </c>
      <c r="E4563" s="2" t="s">
        <v>9904</v>
      </c>
      <c r="F4563" s="2" t="s">
        <v>17434</v>
      </c>
      <c r="G4563" s="2" t="s">
        <v>9978</v>
      </c>
      <c r="H4563" t="str">
        <f t="shared" si="71"/>
        <v>Ninja Princess (315-5051?, 128k Ver. bootleg?)%1985%bootleg?%Shooter%Suitable For All Ages</v>
      </c>
    </row>
    <row r="4564" spans="1:8" ht="15.75" customHeight="1" x14ac:dyDescent="0.15">
      <c r="A4564" s="3" t="s">
        <v>5783</v>
      </c>
      <c r="B4564" s="3" t="s">
        <v>14132</v>
      </c>
      <c r="C4564" s="2">
        <v>1985</v>
      </c>
      <c r="D4564" s="2" t="s">
        <v>0</v>
      </c>
      <c r="E4564" s="2" t="s">
        <v>9904</v>
      </c>
      <c r="F4564" s="2" t="s">
        <v>17434</v>
      </c>
      <c r="G4564" s="2" t="s">
        <v>9978</v>
      </c>
      <c r="H4564" t="str">
        <f t="shared" si="71"/>
        <v>Ninja Princess (315-5098, 128k Ver.)%1985%Sega%Shooter%Suitable For All Ages</v>
      </c>
    </row>
    <row r="4565" spans="1:8" ht="15.75" customHeight="1" x14ac:dyDescent="0.15">
      <c r="A4565" s="3" t="s">
        <v>5784</v>
      </c>
      <c r="B4565" s="3" t="s">
        <v>14133</v>
      </c>
      <c r="C4565" s="2">
        <v>1985</v>
      </c>
      <c r="D4565" s="2" t="s">
        <v>0</v>
      </c>
      <c r="E4565" s="2" t="s">
        <v>9904</v>
      </c>
      <c r="F4565" s="2" t="s">
        <v>17434</v>
      </c>
      <c r="G4565" s="2" t="s">
        <v>9978</v>
      </c>
      <c r="H4565" t="str">
        <f t="shared" si="71"/>
        <v>Ninja Princess (64k Ver. not encrypted)%1985%Sega%Shooter%Suitable For All Ages</v>
      </c>
    </row>
    <row r="4566" spans="1:8" ht="15.75" customHeight="1" x14ac:dyDescent="0.15">
      <c r="A4566" s="3" t="s">
        <v>7142</v>
      </c>
      <c r="B4566" s="3" t="s">
        <v>14134</v>
      </c>
      <c r="C4566" s="2">
        <v>1989</v>
      </c>
      <c r="D4566" s="2" t="s">
        <v>36</v>
      </c>
      <c r="E4566" s="2" t="s">
        <v>10007</v>
      </c>
      <c r="F4566" s="2" t="s">
        <v>17435</v>
      </c>
      <c r="G4566" s="2" t="s">
        <v>9978</v>
      </c>
      <c r="H4566" t="str">
        <f t="shared" si="71"/>
        <v>Ninja Ryukenden (Japan, set 1)%1989%Tecmo%Beat-'Em-Up%Life Like Violence Mild</v>
      </c>
    </row>
    <row r="4567" spans="1:8" ht="15.75" customHeight="1" x14ac:dyDescent="0.15">
      <c r="A4567" s="3" t="s">
        <v>7143</v>
      </c>
      <c r="B4567" s="3" t="s">
        <v>14135</v>
      </c>
      <c r="C4567" s="2">
        <v>1989</v>
      </c>
      <c r="D4567" s="2" t="s">
        <v>36</v>
      </c>
      <c r="E4567" s="2" t="s">
        <v>10007</v>
      </c>
      <c r="F4567" s="2" t="s">
        <v>17435</v>
      </c>
      <c r="G4567" s="2" t="s">
        <v>9978</v>
      </c>
      <c r="H4567" t="str">
        <f t="shared" si="71"/>
        <v>Ninja Ryukenden (Japan, set 2)%1989%Tecmo%Beat-'Em-Up%Life Like Violence Mild</v>
      </c>
    </row>
    <row r="4568" spans="1:8" ht="15.75" customHeight="1" x14ac:dyDescent="0.15">
      <c r="A4568" s="3" t="s">
        <v>5796</v>
      </c>
      <c r="B4568" s="3" t="s">
        <v>5797</v>
      </c>
      <c r="C4568" s="2">
        <v>1988</v>
      </c>
      <c r="D4568" s="2" t="s">
        <v>2</v>
      </c>
      <c r="E4568" s="2" t="s">
        <v>10007</v>
      </c>
      <c r="F4568" s="2" t="s">
        <v>17433</v>
      </c>
      <c r="G4568" s="2" t="s">
        <v>9978</v>
      </c>
      <c r="H4568" t="str">
        <f t="shared" si="71"/>
        <v>Ninja Spirit%1988%Irem%Beat-'Em-Up%Animated Violence Mild</v>
      </c>
    </row>
    <row r="4569" spans="1:8" ht="15.75" customHeight="1" x14ac:dyDescent="0.15">
      <c r="A4569" s="3" t="s">
        <v>4219</v>
      </c>
      <c r="B4569" s="3" t="s">
        <v>14136</v>
      </c>
      <c r="C4569" s="2">
        <v>1987</v>
      </c>
      <c r="D4569" s="2" t="s">
        <v>492</v>
      </c>
      <c r="E4569" s="2" t="s">
        <v>9912</v>
      </c>
      <c r="F4569" s="2" t="s">
        <v>17434</v>
      </c>
      <c r="G4569" s="2" t="s">
        <v>9978</v>
      </c>
      <c r="H4569" t="str">
        <f t="shared" si="71"/>
        <v>Ninja-Kid II / NinjaKun Ashura no Shou (set 1)%1987%UPL%Platform%Suitable For All Ages</v>
      </c>
    </row>
    <row r="4570" spans="1:8" ht="15.75" customHeight="1" x14ac:dyDescent="0.15">
      <c r="A4570" s="3" t="s">
        <v>5728</v>
      </c>
      <c r="B4570" s="3" t="s">
        <v>14137</v>
      </c>
      <c r="C4570" s="2">
        <v>1987</v>
      </c>
      <c r="D4570" s="2" t="s">
        <v>492</v>
      </c>
      <c r="E4570" s="2" t="s">
        <v>9912</v>
      </c>
      <c r="F4570" s="2" t="s">
        <v>17434</v>
      </c>
      <c r="G4570" s="2" t="s">
        <v>9978</v>
      </c>
      <c r="H4570" t="str">
        <f t="shared" si="71"/>
        <v>Ninja-Kid II / NinjaKun Ashura no Shou (set 2, bootleg?)%1987%UPL%Platform%Suitable For All Ages</v>
      </c>
    </row>
    <row r="4571" spans="1:8" ht="15.75" customHeight="1" x14ac:dyDescent="0.15">
      <c r="A4571" s="3" t="s">
        <v>5729</v>
      </c>
      <c r="B4571" s="3" t="s">
        <v>14138</v>
      </c>
      <c r="C4571" s="2">
        <v>1987</v>
      </c>
      <c r="D4571" s="2" t="s">
        <v>492</v>
      </c>
      <c r="E4571" s="2" t="s">
        <v>9912</v>
      </c>
      <c r="F4571" s="2" t="s">
        <v>17434</v>
      </c>
      <c r="G4571" s="2" t="s">
        <v>9978</v>
      </c>
      <c r="H4571" t="str">
        <f t="shared" si="71"/>
        <v>Ninja-Kid II / NinjaKun Ashura no Shou (set 3, bootleg?)%1987%UPL%Platform%Suitable For All Ages</v>
      </c>
    </row>
    <row r="4572" spans="1:8" ht="15.75" customHeight="1" x14ac:dyDescent="0.15">
      <c r="A4572" s="3" t="s">
        <v>5732</v>
      </c>
      <c r="B4572" s="3" t="s">
        <v>5733</v>
      </c>
      <c r="C4572" s="2">
        <v>1984</v>
      </c>
      <c r="D4572" s="2" t="s">
        <v>10210</v>
      </c>
      <c r="E4572" s="2" t="s">
        <v>9912</v>
      </c>
      <c r="F4572" s="2" t="s">
        <v>17434</v>
      </c>
      <c r="G4572" s="2" t="s">
        <v>9978</v>
      </c>
      <c r="H4572" t="str">
        <f t="shared" si="71"/>
        <v>Ninjakun Majou no Bouken%1984%UPL (Taito license)%Platform%Suitable For All Ages</v>
      </c>
    </row>
    <row r="4573" spans="1:8" ht="15.75" customHeight="1" x14ac:dyDescent="0.15">
      <c r="A4573" s="3" t="s">
        <v>6149</v>
      </c>
      <c r="B4573" s="3" t="s">
        <v>14139</v>
      </c>
      <c r="C4573" s="2">
        <v>1990</v>
      </c>
      <c r="D4573" s="2" t="s">
        <v>14140</v>
      </c>
      <c r="E4573" s="2" t="s">
        <v>10087</v>
      </c>
      <c r="F4573" s="2" t="s">
        <v>17434</v>
      </c>
      <c r="G4573" s="2" t="s">
        <v>9978</v>
      </c>
      <c r="H4573" t="str">
        <f t="shared" si="71"/>
        <v>Nintendo World Cup (PlayChoice-10)%1990%Technos Japan (Nintendo license)%Sports/Soccer%Suitable For All Ages</v>
      </c>
    </row>
    <row r="4574" spans="1:8" ht="15.75" customHeight="1" x14ac:dyDescent="0.15">
      <c r="A4574" s="3" t="s">
        <v>3591</v>
      </c>
      <c r="B4574" s="3" t="s">
        <v>14141</v>
      </c>
      <c r="C4574" s="2">
        <v>1992</v>
      </c>
      <c r="D4574" s="2" t="s">
        <v>184</v>
      </c>
      <c r="E4574" s="2" t="s">
        <v>9904</v>
      </c>
      <c r="F4574" s="2" t="s">
        <v>17433</v>
      </c>
      <c r="G4574" s="2" t="s">
        <v>9978</v>
      </c>
      <c r="H4574" t="str">
        <f t="shared" si="71"/>
        <v>Nitro Ball (US)%1992%Data East Corporation%Shooter%Animated Violence Mild</v>
      </c>
    </row>
    <row r="4575" spans="1:8" ht="15.75" customHeight="1" x14ac:dyDescent="0.15">
      <c r="A4575" s="3" t="s">
        <v>5745</v>
      </c>
      <c r="B4575" s="3" t="s">
        <v>14142</v>
      </c>
      <c r="C4575" s="2">
        <v>1996</v>
      </c>
      <c r="D4575" s="2" t="s">
        <v>325</v>
      </c>
      <c r="E4575" s="2" t="s">
        <v>9915</v>
      </c>
      <c r="F4575" s="2" t="s">
        <v>17436</v>
      </c>
      <c r="G4575" s="2" t="s">
        <v>9978</v>
      </c>
      <c r="H4575" t="str">
        <f t="shared" si="71"/>
        <v>Niyanpai (Japan)%1996%Nichibutsu%Puzzle%Sexual Content Strong</v>
      </c>
    </row>
    <row r="4576" spans="1:8" ht="15.75" customHeight="1" x14ac:dyDescent="0.15">
      <c r="A4576" s="3" t="s">
        <v>5760</v>
      </c>
      <c r="B4576" s="3" t="s">
        <v>5761</v>
      </c>
      <c r="C4576" s="2">
        <v>1980</v>
      </c>
      <c r="D4576" s="2" t="s">
        <v>540</v>
      </c>
      <c r="E4576" s="2" t="s">
        <v>10016</v>
      </c>
      <c r="F4576" s="2" t="s">
        <v>17434</v>
      </c>
      <c r="G4576" s="2" t="s">
        <v>9978</v>
      </c>
      <c r="H4576" t="str">
        <f t="shared" si="71"/>
        <v>No Man's Land%1980%Universal%Shoot-'Em-Up%Suitable For All Ages</v>
      </c>
    </row>
    <row r="4577" spans="1:8" ht="15.75" customHeight="1" x14ac:dyDescent="0.15">
      <c r="A4577" s="3" t="s">
        <v>5762</v>
      </c>
      <c r="B4577" s="3" t="s">
        <v>14143</v>
      </c>
      <c r="C4577" s="2">
        <v>1980</v>
      </c>
      <c r="D4577" s="2" t="s">
        <v>14144</v>
      </c>
      <c r="E4577" s="2" t="s">
        <v>10016</v>
      </c>
      <c r="F4577" s="2" t="s">
        <v>17434</v>
      </c>
      <c r="G4577" s="2" t="s">
        <v>9978</v>
      </c>
      <c r="H4577" t="str">
        <f t="shared" si="71"/>
        <v>No Man's Land (Gottlieb)%1980%Universal (Gottlieb license)%Shoot-'Em-Up%Suitable For All Ages</v>
      </c>
    </row>
    <row r="4578" spans="1:8" ht="15.75" customHeight="1" x14ac:dyDescent="0.15">
      <c r="A4578" s="3" t="s">
        <v>5756</v>
      </c>
      <c r="B4578" s="3" t="s">
        <v>5757</v>
      </c>
      <c r="C4578" s="2">
        <v>1983</v>
      </c>
      <c r="D4578" s="2" t="s">
        <v>12956</v>
      </c>
      <c r="E4578" s="2" t="s">
        <v>9915</v>
      </c>
      <c r="F4578" s="2" t="s">
        <v>17434</v>
      </c>
      <c r="G4578" s="2" t="s">
        <v>9978</v>
      </c>
      <c r="H4578" t="str">
        <f t="shared" si="71"/>
        <v>Noah's Ark%1983%Enter-Tech, Ltd.%Puzzle%Suitable For All Ages</v>
      </c>
    </row>
    <row r="4579" spans="1:8" ht="15.75" customHeight="1" x14ac:dyDescent="0.15">
      <c r="A4579" s="3" t="s">
        <v>5758</v>
      </c>
      <c r="B4579" s="3" t="s">
        <v>14145</v>
      </c>
      <c r="C4579" s="2">
        <v>1986</v>
      </c>
      <c r="D4579" s="2" t="s">
        <v>14146</v>
      </c>
      <c r="E4579" s="2" t="s">
        <v>10365</v>
      </c>
      <c r="F4579" s="2" t="s">
        <v>17434</v>
      </c>
      <c r="G4579" s="2" t="s">
        <v>9978</v>
      </c>
      <c r="H4579" t="str">
        <f t="shared" si="71"/>
        <v>Noboranka (Japan)%1986%Coreland / Data East Corporation%Climbing%Suitable For All Ages</v>
      </c>
    </row>
    <row r="4580" spans="1:8" ht="15.75" customHeight="1" x14ac:dyDescent="0.15">
      <c r="A4580" s="3" t="s">
        <v>5759</v>
      </c>
      <c r="B4580" s="3" t="s">
        <v>14147</v>
      </c>
      <c r="C4580" s="2">
        <v>1986</v>
      </c>
      <c r="D4580" s="2" t="s">
        <v>14148</v>
      </c>
      <c r="E4580" s="2" t="s">
        <v>10365</v>
      </c>
      <c r="F4580" s="2" t="s">
        <v>17434</v>
      </c>
      <c r="G4580" s="2" t="s">
        <v>9978</v>
      </c>
      <c r="H4580" t="str">
        <f t="shared" si="71"/>
        <v>Noboranka (Japan, bootleg)%1986%bootleg (Game Electronics)%Climbing%Suitable For All Ages</v>
      </c>
    </row>
    <row r="4581" spans="1:8" ht="15.75" customHeight="1" x14ac:dyDescent="0.15">
      <c r="A4581" s="3" t="s">
        <v>5770</v>
      </c>
      <c r="B4581" s="3" t="s">
        <v>14149</v>
      </c>
      <c r="C4581" s="2" t="s">
        <v>15</v>
      </c>
      <c r="D4581" s="2" t="s">
        <v>13</v>
      </c>
      <c r="E4581" s="2" t="s">
        <v>10040</v>
      </c>
      <c r="F4581" s="2" t="s">
        <v>17434</v>
      </c>
      <c r="G4581" s="2" t="s">
        <v>9978</v>
      </c>
      <c r="H4581" t="str">
        <f t="shared" si="71"/>
        <v>Noraut Deluxe Poker (bootleg)%198?%bootleg%Casino%Suitable For All Ages</v>
      </c>
    </row>
    <row r="4582" spans="1:8" ht="15.75" customHeight="1" x14ac:dyDescent="0.15">
      <c r="A4582" s="3" t="s">
        <v>5764</v>
      </c>
      <c r="B4582" s="3" t="s">
        <v>14150</v>
      </c>
      <c r="C4582" s="2" t="s">
        <v>15</v>
      </c>
      <c r="D4582" s="2" t="s">
        <v>5763</v>
      </c>
      <c r="E4582" s="2" t="s">
        <v>10040</v>
      </c>
      <c r="F4582" s="2" t="s">
        <v>17434</v>
      </c>
      <c r="G4582" s="2" t="s">
        <v>9978</v>
      </c>
      <c r="H4582" t="str">
        <f t="shared" si="71"/>
        <v>Noraut Deluxe Poker (console)%198?%Noraut Ltd.%Casino%Suitable For All Ages</v>
      </c>
    </row>
    <row r="4583" spans="1:8" ht="15.75" customHeight="1" x14ac:dyDescent="0.15">
      <c r="A4583" s="3" t="s">
        <v>5766</v>
      </c>
      <c r="B4583" s="3" t="s">
        <v>14151</v>
      </c>
      <c r="C4583" s="2">
        <v>1988</v>
      </c>
      <c r="D4583" s="2" t="s">
        <v>5763</v>
      </c>
      <c r="E4583" s="2" t="s">
        <v>10040</v>
      </c>
      <c r="F4583" s="2" t="s">
        <v>17434</v>
      </c>
      <c r="G4583" s="2" t="s">
        <v>9978</v>
      </c>
      <c r="H4583" t="str">
        <f t="shared" si="71"/>
        <v>Noraut Joker Poker (alt)%1988%Noraut Ltd.%Casino%Suitable For All Ages</v>
      </c>
    </row>
    <row r="4584" spans="1:8" ht="15.75" customHeight="1" x14ac:dyDescent="0.15">
      <c r="A4584" s="3" t="s">
        <v>5765</v>
      </c>
      <c r="B4584" s="3" t="s">
        <v>14152</v>
      </c>
      <c r="C4584" s="2" t="s">
        <v>15</v>
      </c>
      <c r="D4584" s="2" t="s">
        <v>5763</v>
      </c>
      <c r="E4584" s="2" t="s">
        <v>10040</v>
      </c>
      <c r="F4584" s="2" t="s">
        <v>17434</v>
      </c>
      <c r="G4584" s="2" t="s">
        <v>9978</v>
      </c>
      <c r="H4584" t="str">
        <f t="shared" si="71"/>
        <v>Noraut Joker Poker (original)%198?%Noraut Ltd.%Casino%Suitable For All Ages</v>
      </c>
    </row>
    <row r="4585" spans="1:8" ht="15.75" customHeight="1" x14ac:dyDescent="0.15">
      <c r="A4585" s="3" t="s">
        <v>5769</v>
      </c>
      <c r="B4585" s="3" t="s">
        <v>14153</v>
      </c>
      <c r="C4585" s="2" t="s">
        <v>15</v>
      </c>
      <c r="D4585" s="2" t="s">
        <v>3279</v>
      </c>
      <c r="E4585" s="2" t="s">
        <v>10040</v>
      </c>
      <c r="F4585" s="2" t="s">
        <v>17434</v>
      </c>
      <c r="G4585" s="2" t="s">
        <v>9978</v>
      </c>
      <c r="H4585" t="str">
        <f t="shared" si="71"/>
        <v>Noraut Joker Poker (Prologic HW)%198?%Video Fun Games Ltd.%Casino%Suitable For All Ages</v>
      </c>
    </row>
    <row r="4586" spans="1:8" ht="15.75" customHeight="1" x14ac:dyDescent="0.15">
      <c r="A4586" s="3" t="s">
        <v>5767</v>
      </c>
      <c r="B4586" s="3" t="s">
        <v>5768</v>
      </c>
      <c r="C4586" s="2">
        <v>1988</v>
      </c>
      <c r="D4586" s="2" t="s">
        <v>5763</v>
      </c>
      <c r="E4586" s="2" t="s">
        <v>10040</v>
      </c>
      <c r="F4586" s="2" t="s">
        <v>17434</v>
      </c>
      <c r="G4586" s="2" t="s">
        <v>9978</v>
      </c>
      <c r="H4586" t="str">
        <f t="shared" si="71"/>
        <v>Noraut Poker%1988%Noraut Ltd.%Casino%Suitable For All Ages</v>
      </c>
    </row>
    <row r="4587" spans="1:8" ht="15.75" customHeight="1" x14ac:dyDescent="0.15">
      <c r="A4587" s="3" t="s">
        <v>5772</v>
      </c>
      <c r="B4587" s="3" t="s">
        <v>5773</v>
      </c>
      <c r="C4587" s="2">
        <v>1988</v>
      </c>
      <c r="D4587" s="2" t="s">
        <v>5763</v>
      </c>
      <c r="E4587" s="2" t="s">
        <v>10040</v>
      </c>
      <c r="F4587" s="2" t="s">
        <v>17434</v>
      </c>
      <c r="G4587" s="2" t="s">
        <v>9978</v>
      </c>
      <c r="H4587" t="str">
        <f t="shared" si="71"/>
        <v>Noraut Red Hot Joker Poker%1988%Noraut Ltd.%Casino%Suitable For All Ages</v>
      </c>
    </row>
    <row r="4588" spans="1:8" ht="15.75" customHeight="1" x14ac:dyDescent="0.15">
      <c r="A4588" s="3" t="s">
        <v>5771</v>
      </c>
      <c r="B4588" s="3" t="s">
        <v>14154</v>
      </c>
      <c r="C4588" s="2" t="s">
        <v>15</v>
      </c>
      <c r="D4588" s="2" t="s">
        <v>5763</v>
      </c>
      <c r="E4588" s="2" t="s">
        <v>10040</v>
      </c>
      <c r="F4588" s="2" t="s">
        <v>17434</v>
      </c>
      <c r="G4588" s="2" t="s">
        <v>9978</v>
      </c>
      <c r="H4588" t="str">
        <f t="shared" si="71"/>
        <v>Noraut Red Hot Joker Poker (alt HW)%198?%Noraut Ltd.%Casino%Suitable For All Ages</v>
      </c>
    </row>
    <row r="4589" spans="1:8" ht="15.75" customHeight="1" x14ac:dyDescent="0.15">
      <c r="A4589" s="3" t="s">
        <v>5774</v>
      </c>
      <c r="B4589" s="3" t="s">
        <v>5775</v>
      </c>
      <c r="C4589" s="2">
        <v>1993</v>
      </c>
      <c r="D4589" s="2" t="s">
        <v>1943</v>
      </c>
      <c r="E4589" s="2" t="s">
        <v>10016</v>
      </c>
      <c r="F4589" s="2" t="s">
        <v>17434</v>
      </c>
      <c r="G4589" s="2" t="s">
        <v>9978</v>
      </c>
      <c r="H4589" t="str">
        <f t="shared" si="71"/>
        <v>Nostradamus%1993%Face%Shoot-'Em-Up%Suitable For All Ages</v>
      </c>
    </row>
    <row r="4590" spans="1:8" ht="15.75" customHeight="1" x14ac:dyDescent="0.15">
      <c r="A4590" s="3" t="s">
        <v>5776</v>
      </c>
      <c r="B4590" s="3" t="s">
        <v>14155</v>
      </c>
      <c r="C4590" s="2">
        <v>1993</v>
      </c>
      <c r="D4590" s="2" t="s">
        <v>1943</v>
      </c>
      <c r="E4590" s="2" t="s">
        <v>10016</v>
      </c>
      <c r="F4590" s="2" t="s">
        <v>17434</v>
      </c>
      <c r="G4590" s="2" t="s">
        <v>9978</v>
      </c>
      <c r="H4590" t="str">
        <f t="shared" si="71"/>
        <v>Nostradamus (Japan)%1993%Face%Shoot-'Em-Up%Suitable For All Ages</v>
      </c>
    </row>
    <row r="4591" spans="1:8" ht="15.75" customHeight="1" x14ac:dyDescent="0.15">
      <c r="A4591" s="3" t="s">
        <v>5777</v>
      </c>
      <c r="B4591" s="3" t="s">
        <v>14156</v>
      </c>
      <c r="C4591" s="2">
        <v>1993</v>
      </c>
      <c r="D4591" s="2" t="s">
        <v>1943</v>
      </c>
      <c r="E4591" s="2" t="s">
        <v>10016</v>
      </c>
      <c r="F4591" s="2" t="s">
        <v>17434</v>
      </c>
      <c r="G4591" s="2" t="s">
        <v>9978</v>
      </c>
      <c r="H4591" t="str">
        <f t="shared" si="71"/>
        <v>Nostradamus (Korea)%1993%Face%Shoot-'Em-Up%Suitable For All Ages</v>
      </c>
    </row>
    <row r="4592" spans="1:8" ht="15.75" customHeight="1" x14ac:dyDescent="0.15">
      <c r="A4592" s="3" t="s">
        <v>5778</v>
      </c>
      <c r="B4592" s="3" t="s">
        <v>14157</v>
      </c>
      <c r="C4592" s="2">
        <v>1983</v>
      </c>
      <c r="D4592" s="2" t="s">
        <v>492</v>
      </c>
      <c r="E4592" s="2" t="s">
        <v>10016</v>
      </c>
      <c r="F4592" s="2" t="s">
        <v>17434</v>
      </c>
      <c r="G4592" s="2" t="s">
        <v>9978</v>
      </c>
      <c r="H4592" t="str">
        <f t="shared" si="71"/>
        <v>Nova 2001 (Japan)%1983%UPL%Shoot-'Em-Up%Suitable For All Ages</v>
      </c>
    </row>
    <row r="4593" spans="1:8" ht="15.75" customHeight="1" x14ac:dyDescent="0.15">
      <c r="A4593" s="3" t="s">
        <v>5779</v>
      </c>
      <c r="B4593" s="3" t="s">
        <v>14158</v>
      </c>
      <c r="C4593" s="2">
        <v>1983</v>
      </c>
      <c r="D4593" s="2" t="s">
        <v>14159</v>
      </c>
      <c r="E4593" s="2" t="s">
        <v>10016</v>
      </c>
      <c r="F4593" s="2" t="s">
        <v>17434</v>
      </c>
      <c r="G4593" s="2" t="s">
        <v>9978</v>
      </c>
      <c r="H4593" t="str">
        <f t="shared" si="71"/>
        <v>Nova 2001 (US)%1983%UPL (Universal license)%Shoot-'Em-Up%Suitable For All Ages</v>
      </c>
    </row>
    <row r="4594" spans="1:8" ht="15.75" customHeight="1" x14ac:dyDescent="0.15">
      <c r="A4594" s="3" t="s">
        <v>5780</v>
      </c>
      <c r="B4594" s="3" t="s">
        <v>14160</v>
      </c>
      <c r="C4594" s="2">
        <v>1986</v>
      </c>
      <c r="D4594" s="2" t="s">
        <v>14161</v>
      </c>
      <c r="E4594" s="2" t="s">
        <v>10040</v>
      </c>
      <c r="F4594" s="2" t="s">
        <v>17434</v>
      </c>
      <c r="G4594" s="2" t="s">
        <v>9978</v>
      </c>
      <c r="H4594" t="str">
        <f t="shared" si="71"/>
        <v>Novo Play Multi Card / Club Card%1986%Admiral/Novomatic%Casino%Suitable For All Ages</v>
      </c>
    </row>
    <row r="4595" spans="1:8" ht="15.75" customHeight="1" x14ac:dyDescent="0.15">
      <c r="A4595" s="3" t="s">
        <v>6165</v>
      </c>
      <c r="B4595" s="3" t="s">
        <v>14162</v>
      </c>
      <c r="C4595" s="2">
        <v>1989</v>
      </c>
      <c r="D4595" s="2" t="s">
        <v>6166</v>
      </c>
      <c r="E4595" s="2" t="s">
        <v>10193</v>
      </c>
      <c r="F4595" s="2" t="s">
        <v>17436</v>
      </c>
      <c r="G4595" s="2" t="s">
        <v>9978</v>
      </c>
      <c r="H4595" t="str">
        <f t="shared" si="71"/>
        <v>Nozokimeguri Mahjong Peep Show (Japan 890404)%1989%AC%Mahjong%Sexual Content Strong</v>
      </c>
    </row>
    <row r="4596" spans="1:8" ht="15.75" customHeight="1" x14ac:dyDescent="0.15">
      <c r="A4596" s="3" t="s">
        <v>5821</v>
      </c>
      <c r="B4596" s="3" t="s">
        <v>14163</v>
      </c>
      <c r="C4596" s="2">
        <v>1993</v>
      </c>
      <c r="D4596" s="2" t="s">
        <v>52</v>
      </c>
      <c r="E4596" s="2" t="s">
        <v>10112</v>
      </c>
      <c r="F4596" s="2" t="s">
        <v>17434</v>
      </c>
      <c r="G4596" s="2" t="s">
        <v>9978</v>
      </c>
      <c r="H4596" t="str">
        <f t="shared" si="71"/>
        <v>Numan Athletics (Japan)%1993%Namco%Sports/Track &amp; Field%Suitable For All Ages</v>
      </c>
    </row>
    <row r="4597" spans="1:8" ht="15.75" customHeight="1" x14ac:dyDescent="0.15">
      <c r="A4597" s="3" t="s">
        <v>5820</v>
      </c>
      <c r="B4597" s="3" t="s">
        <v>14164</v>
      </c>
      <c r="C4597" s="2">
        <v>1993</v>
      </c>
      <c r="D4597" s="2" t="s">
        <v>52</v>
      </c>
      <c r="E4597" s="2" t="s">
        <v>10112</v>
      </c>
      <c r="F4597" s="2" t="s">
        <v>17434</v>
      </c>
      <c r="G4597" s="2" t="s">
        <v>9978</v>
      </c>
      <c r="H4597" t="str">
        <f t="shared" si="71"/>
        <v>Numan Athletics (World)%1993%Namco%Sports/Track &amp; Field%Suitable For All Ages</v>
      </c>
    </row>
    <row r="4598" spans="1:8" ht="15.75" customHeight="1" x14ac:dyDescent="0.15">
      <c r="A4598" s="3" t="s">
        <v>5824</v>
      </c>
      <c r="B4598" s="3" t="s">
        <v>14165</v>
      </c>
      <c r="C4598" s="2">
        <v>2000</v>
      </c>
      <c r="D4598" s="2" t="s">
        <v>5823</v>
      </c>
      <c r="E4598" s="2" t="s">
        <v>10040</v>
      </c>
      <c r="F4598" s="2" t="s">
        <v>17434</v>
      </c>
      <c r="G4598" s="2" t="s">
        <v>9978</v>
      </c>
      <c r="H4598" t="str">
        <f t="shared" si="71"/>
        <v>Number Dieci (Lattine)%2000%PlayMark SRL%Casino%Suitable For All Ages</v>
      </c>
    </row>
    <row r="4599" spans="1:8" ht="15.75" customHeight="1" x14ac:dyDescent="0.15">
      <c r="A4599" s="3" t="s">
        <v>5822</v>
      </c>
      <c r="B4599" s="3" t="s">
        <v>14166</v>
      </c>
      <c r="C4599" s="2">
        <v>2000</v>
      </c>
      <c r="D4599" s="2" t="s">
        <v>5823</v>
      </c>
      <c r="E4599" s="2" t="s">
        <v>10040</v>
      </c>
      <c r="F4599" s="2" t="s">
        <v>17434</v>
      </c>
      <c r="G4599" s="2" t="s">
        <v>9978</v>
      </c>
      <c r="H4599" t="str">
        <f t="shared" si="71"/>
        <v>Number Dieci (Poker)%2000%PlayMark SRL%Casino%Suitable For All Ages</v>
      </c>
    </row>
    <row r="4600" spans="1:8" ht="15.75" customHeight="1" x14ac:dyDescent="0.15">
      <c r="A4600" s="3" t="s">
        <v>5825</v>
      </c>
      <c r="B4600" s="3" t="s">
        <v>5826</v>
      </c>
      <c r="C4600" s="2">
        <v>1985</v>
      </c>
      <c r="D4600" s="2" t="s">
        <v>12446</v>
      </c>
      <c r="E4600" s="2" t="s">
        <v>10007</v>
      </c>
      <c r="F4600" s="2" t="s">
        <v>17434</v>
      </c>
      <c r="G4600" s="2" t="s">
        <v>9978</v>
      </c>
      <c r="H4600" t="str">
        <f t="shared" si="71"/>
        <v>Nunchackun%1985%Kaneko / Taito%Beat-'Em-Up%Suitable For All Ages</v>
      </c>
    </row>
    <row r="4601" spans="1:8" ht="15.75" customHeight="1" x14ac:dyDescent="0.15">
      <c r="A4601" s="3" t="s">
        <v>5833</v>
      </c>
      <c r="B4601" s="3" t="s">
        <v>14167</v>
      </c>
      <c r="C4601" s="2">
        <v>1988</v>
      </c>
      <c r="D4601" s="2" t="s">
        <v>90</v>
      </c>
      <c r="E4601" s="2" t="s">
        <v>9915</v>
      </c>
      <c r="F4601" s="2" t="s">
        <v>17434</v>
      </c>
      <c r="G4601" s="2" t="s">
        <v>9978</v>
      </c>
      <c r="H4601" t="str">
        <f t="shared" si="71"/>
        <v>Nyan Nyan Panic (Japan)%1988%Konami%Puzzle%Suitable For All Ages</v>
      </c>
    </row>
    <row r="4602" spans="1:8" ht="15.75" customHeight="1" x14ac:dyDescent="0.15">
      <c r="A4602" s="3" t="s">
        <v>5838</v>
      </c>
      <c r="B4602" s="3" t="s">
        <v>14168</v>
      </c>
      <c r="C4602" s="2">
        <v>1994</v>
      </c>
      <c r="D4602" s="2" t="s">
        <v>686</v>
      </c>
      <c r="E4602" s="2" t="s">
        <v>10051</v>
      </c>
      <c r="F4602" s="2" t="s">
        <v>17438</v>
      </c>
      <c r="G4602" s="2" t="s">
        <v>9978</v>
      </c>
      <c r="H4602" t="str">
        <f t="shared" si="71"/>
        <v>Oedo Fight (Japan Bloodshed Ver.)%1994%Kaneko%Fighter%Animated Violence Strong</v>
      </c>
    </row>
    <row r="4603" spans="1:8" ht="15.75" customHeight="1" x14ac:dyDescent="0.15">
      <c r="A4603" s="3" t="s">
        <v>5845</v>
      </c>
      <c r="B4603" s="3" t="s">
        <v>14169</v>
      </c>
      <c r="C4603" s="2">
        <v>1991</v>
      </c>
      <c r="D4603" s="2" t="s">
        <v>93</v>
      </c>
      <c r="E4603" s="2" t="s">
        <v>9748</v>
      </c>
      <c r="F4603" s="2" t="s">
        <v>17434</v>
      </c>
      <c r="G4603" s="2" t="s">
        <v>9978</v>
      </c>
      <c r="H4603" t="str">
        <f t="shared" si="71"/>
        <v>Off the Wall (2-player cocktail)%1991%Atari Games%Breakout%Suitable For All Ages</v>
      </c>
    </row>
    <row r="4604" spans="1:8" ht="15.75" customHeight="1" x14ac:dyDescent="0.15">
      <c r="A4604" s="3" t="s">
        <v>5844</v>
      </c>
      <c r="B4604" s="3" t="s">
        <v>14170</v>
      </c>
      <c r="C4604" s="2">
        <v>1991</v>
      </c>
      <c r="D4604" s="2" t="s">
        <v>93</v>
      </c>
      <c r="E4604" s="2" t="s">
        <v>9748</v>
      </c>
      <c r="F4604" s="2" t="s">
        <v>17434</v>
      </c>
      <c r="G4604" s="2" t="s">
        <v>9978</v>
      </c>
      <c r="H4604" t="str">
        <f t="shared" si="71"/>
        <v>Off the Wall (2/3-player upright)%1991%Atari Games%Breakout%Suitable For All Ages</v>
      </c>
    </row>
    <row r="4605" spans="1:8" ht="15.75" customHeight="1" x14ac:dyDescent="0.15">
      <c r="A4605" s="3" t="s">
        <v>5931</v>
      </c>
      <c r="B4605" s="3" t="s">
        <v>14171</v>
      </c>
      <c r="C4605" s="2">
        <v>1984</v>
      </c>
      <c r="D4605" s="2" t="s">
        <v>11127</v>
      </c>
      <c r="E4605" s="2" t="s">
        <v>9960</v>
      </c>
      <c r="F4605" s="2" t="s">
        <v>17434</v>
      </c>
      <c r="G4605" s="2" t="s">
        <v>9978</v>
      </c>
      <c r="H4605" t="str">
        <f t="shared" si="71"/>
        <v>Off the Wall (Sente)%1984%Bally/Sente%Sports/Tennis%Suitable For All Ages</v>
      </c>
    </row>
    <row r="4606" spans="1:8" ht="15.75" customHeight="1" x14ac:dyDescent="0.15">
      <c r="A4606" s="3" t="s">
        <v>5847</v>
      </c>
      <c r="B4606" s="3" t="s">
        <v>14172</v>
      </c>
      <c r="C4606" s="2">
        <v>1993</v>
      </c>
      <c r="D4606" s="2" t="s">
        <v>615</v>
      </c>
      <c r="E4606" s="2" t="s">
        <v>9915</v>
      </c>
      <c r="F4606" s="2" t="s">
        <v>17434</v>
      </c>
      <c r="G4606" s="2" t="s">
        <v>9978</v>
      </c>
      <c r="H4606" t="str">
        <f t="shared" si="71"/>
        <v>Oh My God! (Japan)%1993%Atlus%Puzzle%Suitable For All Ages</v>
      </c>
    </row>
    <row r="4607" spans="1:8" ht="15.75" customHeight="1" x14ac:dyDescent="0.15">
      <c r="A4607" s="3" t="s">
        <v>5848</v>
      </c>
      <c r="B4607" s="3" t="s">
        <v>14173</v>
      </c>
      <c r="C4607" s="2">
        <v>1989</v>
      </c>
      <c r="D4607" s="2" t="s">
        <v>325</v>
      </c>
      <c r="E4607" s="2" t="s">
        <v>9915</v>
      </c>
      <c r="F4607" s="2" t="s">
        <v>17436</v>
      </c>
      <c r="G4607" s="2" t="s">
        <v>9978</v>
      </c>
      <c r="H4607" t="str">
        <f t="shared" si="71"/>
        <v>Oh! Paipee (Japan 890227)%1989%Nichibutsu%Puzzle%Sexual Content Strong</v>
      </c>
    </row>
    <row r="4608" spans="1:8" ht="15.75" customHeight="1" x14ac:dyDescent="0.15">
      <c r="A4608" s="3" t="s">
        <v>5846</v>
      </c>
      <c r="B4608" s="3" t="s">
        <v>14174</v>
      </c>
      <c r="C4608" s="2">
        <v>1986</v>
      </c>
      <c r="D4608" s="2" t="s">
        <v>73</v>
      </c>
      <c r="E4608" s="2" t="s">
        <v>10007</v>
      </c>
      <c r="F4608" s="2" t="s">
        <v>17433</v>
      </c>
      <c r="G4608" s="2" t="s">
        <v>9978</v>
      </c>
      <c r="H4608" t="str">
        <f t="shared" si="71"/>
        <v>Ohgon no Siro (Japan)%1986%Taito Corporation%Beat-'Em-Up%Animated Violence Mild</v>
      </c>
    </row>
    <row r="4609" spans="1:8" ht="15.75" customHeight="1" x14ac:dyDescent="0.15">
      <c r="A4609" s="3" t="s">
        <v>5849</v>
      </c>
      <c r="B4609" s="3" t="s">
        <v>14175</v>
      </c>
      <c r="C4609" s="2">
        <v>1986</v>
      </c>
      <c r="D4609" s="2" t="s">
        <v>13</v>
      </c>
      <c r="E4609" s="2" t="s">
        <v>9748</v>
      </c>
      <c r="F4609" s="2" t="s">
        <v>17434</v>
      </c>
      <c r="G4609" s="2" t="s">
        <v>9978</v>
      </c>
      <c r="H4609" t="str">
        <f t="shared" si="71"/>
        <v>Oigas (bootleg)%1986%bootleg%Breakout%Suitable For All Ages</v>
      </c>
    </row>
    <row r="4610" spans="1:8" ht="15.75" customHeight="1" x14ac:dyDescent="0.15">
      <c r="A4610" s="3" t="s">
        <v>5850</v>
      </c>
      <c r="B4610" s="3" t="s">
        <v>5851</v>
      </c>
      <c r="C4610" s="2">
        <v>1993</v>
      </c>
      <c r="D4610" s="2" t="s">
        <v>12744</v>
      </c>
      <c r="E4610" s="2" t="s">
        <v>10575</v>
      </c>
      <c r="F4610" s="2" t="s">
        <v>17434</v>
      </c>
      <c r="G4610" s="2" t="s">
        <v>9978</v>
      </c>
      <c r="H4610" t="str">
        <f t="shared" si="71"/>
        <v>Oishii Puzzle Ha Irimasenka%1993%Sunsoft / Atlus%Mini-Games%Suitable For All Ages</v>
      </c>
    </row>
    <row r="4611" spans="1:8" ht="15.75" customHeight="1" x14ac:dyDescent="0.15">
      <c r="A4611" s="3" t="s">
        <v>5853</v>
      </c>
      <c r="B4611" s="3" t="s">
        <v>14176</v>
      </c>
      <c r="C4611" s="2">
        <v>1986</v>
      </c>
      <c r="D4611" s="2" t="s">
        <v>1442</v>
      </c>
      <c r="E4611" s="2" t="s">
        <v>10193</v>
      </c>
      <c r="F4611" s="2" t="s">
        <v>17436</v>
      </c>
      <c r="G4611" s="2" t="s">
        <v>9978</v>
      </c>
      <c r="H4611" t="str">
        <f t="shared" ref="H4611:H4674" si="72">_xlfn.CONCAT(TRIM(B4611),"%",TRIM(C4611),"%",TRIM(D4611),"%",TRIM(E4611),"%",TRIM(F4611))</f>
        <v>Ojanko Club (Japan)%1986%V-System Co.%Mahjong%Sexual Content Strong</v>
      </c>
    </row>
    <row r="4612" spans="1:8" ht="15.75" customHeight="1" x14ac:dyDescent="0.15">
      <c r="A4612" s="3" t="s">
        <v>5854</v>
      </c>
      <c r="B4612" s="3" t="s">
        <v>14177</v>
      </c>
      <c r="C4612" s="2">
        <v>1988</v>
      </c>
      <c r="D4612" s="2" t="s">
        <v>1442</v>
      </c>
      <c r="E4612" s="2" t="s">
        <v>10193</v>
      </c>
      <c r="F4612" s="2" t="s">
        <v>17436</v>
      </c>
      <c r="G4612" s="2" t="s">
        <v>9978</v>
      </c>
      <c r="H4612" t="str">
        <f t="shared" si="72"/>
        <v>Ojanko High School (Japan)%1988%V-System Co.%Mahjong%Sexual Content Strong</v>
      </c>
    </row>
    <row r="4613" spans="1:8" ht="15.75" customHeight="1" x14ac:dyDescent="0.15">
      <c r="A4613" s="3" t="s">
        <v>5855</v>
      </c>
      <c r="B4613" s="3" t="s">
        <v>14178</v>
      </c>
      <c r="C4613" s="2">
        <v>1986</v>
      </c>
      <c r="D4613" s="2" t="s">
        <v>1442</v>
      </c>
      <c r="E4613" s="2" t="s">
        <v>10193</v>
      </c>
      <c r="F4613" s="2" t="s">
        <v>17436</v>
      </c>
      <c r="G4613" s="2" t="s">
        <v>9978</v>
      </c>
      <c r="H4613" t="str">
        <f t="shared" si="72"/>
        <v>Ojanko Yakata (Japan)%1986%V-System Co.%Mahjong%Sexual Content Strong</v>
      </c>
    </row>
    <row r="4614" spans="1:8" ht="15.75" customHeight="1" x14ac:dyDescent="0.15">
      <c r="A4614" s="3" t="s">
        <v>5852</v>
      </c>
      <c r="B4614" s="3" t="s">
        <v>14179</v>
      </c>
      <c r="C4614" s="2">
        <v>1987</v>
      </c>
      <c r="D4614" s="2" t="s">
        <v>1442</v>
      </c>
      <c r="E4614" s="2" t="s">
        <v>10193</v>
      </c>
      <c r="F4614" s="2" t="s">
        <v>17436</v>
      </c>
      <c r="G4614" s="2" t="s">
        <v>9978</v>
      </c>
      <c r="H4614" t="str">
        <f t="shared" si="72"/>
        <v>Ojanko Yakata 2bankan (Japan)%1987%V-System Co.%Mahjong%Sexual Content Strong</v>
      </c>
    </row>
    <row r="4615" spans="1:8" ht="15.75" customHeight="1" x14ac:dyDescent="0.15">
      <c r="A4615" s="3" t="s">
        <v>5856</v>
      </c>
      <c r="B4615" s="3" t="s">
        <v>14180</v>
      </c>
      <c r="C4615" s="2">
        <v>1987</v>
      </c>
      <c r="D4615" s="2" t="s">
        <v>325</v>
      </c>
      <c r="E4615" s="2" t="s">
        <v>10193</v>
      </c>
      <c r="F4615" s="2" t="s">
        <v>17436</v>
      </c>
      <c r="G4615" s="2" t="s">
        <v>9978</v>
      </c>
      <c r="H4615" t="str">
        <f t="shared" si="72"/>
        <v>Ojousan (Japan 871204)%1987%Nichibutsu%Mahjong%Sexual Content Strong</v>
      </c>
    </row>
    <row r="4616" spans="1:8" ht="15.75" customHeight="1" x14ac:dyDescent="0.15">
      <c r="A4616" s="3" t="s">
        <v>5857</v>
      </c>
      <c r="B4616" s="3" t="s">
        <v>14181</v>
      </c>
      <c r="C4616" s="2">
        <v>1987</v>
      </c>
      <c r="D4616" s="2" t="s">
        <v>325</v>
      </c>
      <c r="E4616" s="2" t="s">
        <v>10193</v>
      </c>
      <c r="F4616" s="2" t="s">
        <v>17436</v>
      </c>
      <c r="G4616" s="2" t="s">
        <v>9978</v>
      </c>
      <c r="H4616" t="str">
        <f t="shared" si="72"/>
        <v>Ojousan [BET] (Japan 870108)%1987%Nichibutsu%Mahjong%Sexual Content Strong</v>
      </c>
    </row>
    <row r="4617" spans="1:8" ht="15.75" customHeight="1" x14ac:dyDescent="0.15">
      <c r="A4617" s="3" t="s">
        <v>5858</v>
      </c>
      <c r="B4617" s="3" t="s">
        <v>5859</v>
      </c>
      <c r="C4617" s="2">
        <v>1981</v>
      </c>
      <c r="D4617" s="2" t="s">
        <v>14182</v>
      </c>
      <c r="E4617" s="2" t="s">
        <v>10118</v>
      </c>
      <c r="F4617" s="2" t="s">
        <v>17434</v>
      </c>
      <c r="G4617" s="2" t="s">
        <v>9978</v>
      </c>
      <c r="H4617" t="str">
        <f t="shared" si="72"/>
        <v>Oli-Boo-Chu%1981%Irem / GDI%Maze%Suitable For All Ages</v>
      </c>
    </row>
    <row r="4618" spans="1:8" ht="15.75" customHeight="1" x14ac:dyDescent="0.15">
      <c r="A4618" s="3" t="s">
        <v>5860</v>
      </c>
      <c r="B4618" s="3" t="s">
        <v>5861</v>
      </c>
      <c r="C4618" s="2" t="s">
        <v>206</v>
      </c>
      <c r="D4618" s="2" t="s">
        <v>348</v>
      </c>
      <c r="E4618" s="2" t="s">
        <v>10016</v>
      </c>
      <c r="F4618" s="2" t="s">
        <v>17434</v>
      </c>
      <c r="G4618" s="2" t="s">
        <v>9978</v>
      </c>
      <c r="H4618" t="str">
        <f t="shared" si="72"/>
        <v>Omega%19??%bootleg?%Shoot-'Em-Up%Suitable For All Ages</v>
      </c>
    </row>
    <row r="4619" spans="1:8" ht="15.75" customHeight="1" x14ac:dyDescent="0.15">
      <c r="A4619" s="3" t="s">
        <v>5863</v>
      </c>
      <c r="B4619" s="3" t="s">
        <v>5864</v>
      </c>
      <c r="C4619" s="2">
        <v>1989</v>
      </c>
      <c r="D4619" s="2" t="s">
        <v>492</v>
      </c>
      <c r="E4619" s="2" t="s">
        <v>10016</v>
      </c>
      <c r="F4619" s="2" t="s">
        <v>17434</v>
      </c>
      <c r="G4619" s="2" t="s">
        <v>9978</v>
      </c>
      <c r="H4619" t="str">
        <f t="shared" si="72"/>
        <v>Omega Fighter%1989%UPL%Shoot-'Em-Up%Suitable For All Ages</v>
      </c>
    </row>
    <row r="4620" spans="1:8" ht="15.75" customHeight="1" x14ac:dyDescent="0.15">
      <c r="A4620" s="3" t="s">
        <v>5865</v>
      </c>
      <c r="B4620" s="3" t="s">
        <v>5866</v>
      </c>
      <c r="C4620" s="2">
        <v>1989</v>
      </c>
      <c r="D4620" s="2" t="s">
        <v>492</v>
      </c>
      <c r="E4620" s="2" t="s">
        <v>10016</v>
      </c>
      <c r="F4620" s="2" t="s">
        <v>17434</v>
      </c>
      <c r="G4620" s="2" t="s">
        <v>9978</v>
      </c>
      <c r="H4620" t="str">
        <f t="shared" si="72"/>
        <v>Omega Fighter Special%1989%UPL%Shoot-'Em-Up%Suitable For All Ages</v>
      </c>
    </row>
    <row r="4621" spans="1:8" ht="15.75" customHeight="1" x14ac:dyDescent="0.15">
      <c r="A4621" s="3" t="s">
        <v>2207</v>
      </c>
      <c r="B4621" s="3" t="s">
        <v>14183</v>
      </c>
      <c r="C4621" s="2">
        <v>1981</v>
      </c>
      <c r="D4621" s="2" t="s">
        <v>6</v>
      </c>
      <c r="E4621" s="2" t="s">
        <v>10016</v>
      </c>
      <c r="F4621" s="2" t="s">
        <v>17434</v>
      </c>
      <c r="G4621" s="2" t="s">
        <v>9978</v>
      </c>
      <c r="H4621" t="str">
        <f t="shared" si="72"/>
        <v>Omega Race (set 1)%1981%Midway%Shoot-'Em-Up%Suitable For All Ages</v>
      </c>
    </row>
    <row r="4622" spans="1:8" ht="15.75" customHeight="1" x14ac:dyDescent="0.15">
      <c r="A4622" s="3" t="s">
        <v>5867</v>
      </c>
      <c r="B4622" s="3" t="s">
        <v>14184</v>
      </c>
      <c r="C4622" s="2">
        <v>1981</v>
      </c>
      <c r="D4622" s="2" t="s">
        <v>6</v>
      </c>
      <c r="E4622" s="2" t="s">
        <v>10016</v>
      </c>
      <c r="F4622" s="2" t="s">
        <v>17434</v>
      </c>
      <c r="G4622" s="2" t="s">
        <v>9978</v>
      </c>
      <c r="H4622" t="str">
        <f t="shared" si="72"/>
        <v>Omega Race (set 2)%1981%Midway%Shoot-'Em-Up%Suitable For All Ages</v>
      </c>
    </row>
    <row r="4623" spans="1:8" ht="15.75" customHeight="1" x14ac:dyDescent="0.15">
      <c r="A4623" s="3" t="s">
        <v>5868</v>
      </c>
      <c r="B4623" s="3" t="s">
        <v>5869</v>
      </c>
      <c r="C4623" s="2" t="s">
        <v>206</v>
      </c>
      <c r="D4623" s="2" t="s">
        <v>13</v>
      </c>
      <c r="E4623" s="2" t="s">
        <v>10016</v>
      </c>
      <c r="F4623" s="2" t="s">
        <v>17434</v>
      </c>
      <c r="G4623" s="2" t="s">
        <v>9978</v>
      </c>
      <c r="H4623" t="str">
        <f t="shared" si="72"/>
        <v>Omni%19??%bootleg%Shoot-'Em-Up%Suitable For All Ages</v>
      </c>
    </row>
    <row r="4624" spans="1:8" ht="15.75" customHeight="1" x14ac:dyDescent="0.15">
      <c r="A4624" s="3" t="s">
        <v>5871</v>
      </c>
      <c r="B4624" s="3" t="s">
        <v>14185</v>
      </c>
      <c r="C4624" s="2">
        <v>1989</v>
      </c>
      <c r="D4624" s="2" t="s">
        <v>5872</v>
      </c>
      <c r="E4624" s="2" t="s">
        <v>10177</v>
      </c>
      <c r="F4624" s="2" t="s">
        <v>17436</v>
      </c>
      <c r="G4624" s="2" t="s">
        <v>9978</v>
      </c>
      <c r="H4624" t="str">
        <f t="shared" si="72"/>
        <v>Omotesandou (Japan 890215)%1989%Anime Tec%Tabletop%Sexual Content Strong</v>
      </c>
    </row>
    <row r="4625" spans="1:8" ht="15.75" customHeight="1" x14ac:dyDescent="0.15">
      <c r="A4625" s="3" t="s">
        <v>5875</v>
      </c>
      <c r="B4625" s="3" t="s">
        <v>14186</v>
      </c>
      <c r="C4625" s="2">
        <v>1997</v>
      </c>
      <c r="D4625" s="2" t="s">
        <v>5876</v>
      </c>
      <c r="E4625" s="2" t="s">
        <v>9915</v>
      </c>
      <c r="F4625" s="2" t="s">
        <v>17436</v>
      </c>
      <c r="G4625" s="2" t="s">
        <v>9978</v>
      </c>
      <c r="H4625" t="str">
        <f t="shared" si="72"/>
        <v>One + Two%1997%Barko%Puzzle%Sexual Content Strong</v>
      </c>
    </row>
    <row r="4626" spans="1:8" ht="15.75" customHeight="1" x14ac:dyDescent="0.15">
      <c r="A4626" s="3" t="s">
        <v>5877</v>
      </c>
      <c r="B4626" s="3" t="s">
        <v>14187</v>
      </c>
      <c r="C4626" s="2">
        <v>1997</v>
      </c>
      <c r="D4626" s="2" t="s">
        <v>5876</v>
      </c>
      <c r="E4626" s="2" t="s">
        <v>9915</v>
      </c>
      <c r="F4626" s="2" t="s">
        <v>17436</v>
      </c>
      <c r="G4626" s="2" t="s">
        <v>9978</v>
      </c>
      <c r="H4626" t="str">
        <f t="shared" si="72"/>
        <v>One + Two (earlier)%1997%Barko%Puzzle%Sexual Content Strong</v>
      </c>
    </row>
    <row r="4627" spans="1:8" ht="15.75" customHeight="1" x14ac:dyDescent="0.15">
      <c r="A4627" s="3" t="s">
        <v>5873</v>
      </c>
      <c r="B4627" s="3" t="s">
        <v>5874</v>
      </c>
      <c r="C4627" s="2">
        <v>1996</v>
      </c>
      <c r="D4627" s="2" t="s">
        <v>1390</v>
      </c>
      <c r="E4627" s="2" t="s">
        <v>10303</v>
      </c>
      <c r="F4627" s="2" t="s">
        <v>17434</v>
      </c>
      <c r="G4627" s="2" t="s">
        <v>9978</v>
      </c>
      <c r="H4627" t="str">
        <f t="shared" si="72"/>
        <v>One Shot One Kill%1996%Promat%Gun%Suitable For All Ages</v>
      </c>
    </row>
    <row r="4628" spans="1:8" ht="15.75" customHeight="1" x14ac:dyDescent="0.15">
      <c r="A4628" s="3" t="s">
        <v>5749</v>
      </c>
      <c r="B4628" s="3" t="s">
        <v>14188</v>
      </c>
      <c r="C4628" s="2">
        <v>1995</v>
      </c>
      <c r="D4628" s="2" t="s">
        <v>13742</v>
      </c>
      <c r="E4628" s="2" t="s">
        <v>10051</v>
      </c>
      <c r="F4628" s="2" t="s">
        <v>17433</v>
      </c>
      <c r="G4628" s="2" t="s">
        <v>9978</v>
      </c>
      <c r="H4628" t="str">
        <f t="shared" si="72"/>
        <v>Oni - The Ninja Master (Japan)%1995%Banpresto / Pandorabox%Fighter%Animated Violence Mild</v>
      </c>
    </row>
    <row r="4629" spans="1:8" ht="15.75" customHeight="1" x14ac:dyDescent="0.15">
      <c r="A4629" s="3" t="s">
        <v>5878</v>
      </c>
      <c r="B4629" s="3" t="s">
        <v>14189</v>
      </c>
      <c r="C4629" s="2">
        <v>1985</v>
      </c>
      <c r="D4629" s="2" t="s">
        <v>50</v>
      </c>
      <c r="E4629" s="2" t="s">
        <v>10051</v>
      </c>
      <c r="F4629" s="2" t="s">
        <v>17433</v>
      </c>
      <c r="G4629" s="2" t="s">
        <v>9978</v>
      </c>
      <c r="H4629" t="str">
        <f t="shared" si="72"/>
        <v>Onna Sansirou - Typhoon Gal (set 1)%1985%Taito%Fighter%Animated Violence Mild</v>
      </c>
    </row>
    <row r="4630" spans="1:8" ht="15.75" customHeight="1" x14ac:dyDescent="0.15">
      <c r="A4630" s="3" t="s">
        <v>5879</v>
      </c>
      <c r="B4630" s="3" t="s">
        <v>14190</v>
      </c>
      <c r="C4630" s="2">
        <v>1985</v>
      </c>
      <c r="D4630" s="2" t="s">
        <v>50</v>
      </c>
      <c r="E4630" s="2" t="s">
        <v>10051</v>
      </c>
      <c r="F4630" s="2" t="s">
        <v>17433</v>
      </c>
      <c r="G4630" s="2" t="s">
        <v>9978</v>
      </c>
      <c r="H4630" t="str">
        <f t="shared" si="72"/>
        <v>Onna Sansirou - Typhoon Gal (set 2)%1985%Taito%Fighter%Animated Violence Mild</v>
      </c>
    </row>
    <row r="4631" spans="1:8" ht="15.75" customHeight="1" x14ac:dyDescent="0.15">
      <c r="A4631" s="3" t="s">
        <v>1758</v>
      </c>
      <c r="B4631" s="3" t="s">
        <v>14191</v>
      </c>
      <c r="C4631" s="2">
        <v>1984</v>
      </c>
      <c r="D4631" s="2" t="s">
        <v>184</v>
      </c>
      <c r="E4631" s="2" t="s">
        <v>10051</v>
      </c>
      <c r="F4631" s="2" t="s">
        <v>17434</v>
      </c>
      <c r="G4631" s="2" t="s">
        <v>9978</v>
      </c>
      <c r="H4631" t="str">
        <f t="shared" si="72"/>
        <v>Oozumou - The Grand Sumo (DECO Cassette, Japan)%1984%Data East Corporation%Fighter%Suitable For All Ages</v>
      </c>
    </row>
    <row r="4632" spans="1:8" ht="15.75" customHeight="1" x14ac:dyDescent="0.15">
      <c r="A4632" s="3" t="s">
        <v>5880</v>
      </c>
      <c r="B4632" s="3" t="s">
        <v>14192</v>
      </c>
      <c r="C4632" s="2">
        <v>1987</v>
      </c>
      <c r="D4632" s="2" t="s">
        <v>0</v>
      </c>
      <c r="E4632" s="2" t="s">
        <v>10016</v>
      </c>
      <c r="F4632" s="2" t="s">
        <v>17434</v>
      </c>
      <c r="G4632" s="2" t="s">
        <v>9978</v>
      </c>
      <c r="H4632" t="str">
        <f t="shared" si="72"/>
        <v>Opa Opa (MC-8123, 317-0042)%1987%Sega%Shoot-'Em-Up%Suitable For All Ages</v>
      </c>
    </row>
    <row r="4633" spans="1:8" ht="15.75" customHeight="1" x14ac:dyDescent="0.15">
      <c r="A4633" s="3" t="s">
        <v>5882</v>
      </c>
      <c r="B4633" s="3" t="s">
        <v>14193</v>
      </c>
      <c r="C4633" s="2" t="s">
        <v>5883</v>
      </c>
      <c r="D4633" s="2" t="s">
        <v>5884</v>
      </c>
      <c r="E4633" s="2" t="s">
        <v>10193</v>
      </c>
      <c r="F4633" s="2" t="s">
        <v>17434</v>
      </c>
      <c r="G4633" s="2" t="s">
        <v>9978</v>
      </c>
      <c r="H4633" t="str">
        <f t="shared" si="72"/>
        <v>Open Mahjong [BET] (Japan)%1981?%Sapporo Mechanic%Mahjong%Suitable For All Ages</v>
      </c>
    </row>
    <row r="4634" spans="1:8" ht="15.75" customHeight="1" x14ac:dyDescent="0.15">
      <c r="A4634" s="3" t="s">
        <v>5889</v>
      </c>
      <c r="B4634" s="3" t="s">
        <v>14194</v>
      </c>
      <c r="C4634" s="2">
        <v>1987</v>
      </c>
      <c r="D4634" s="2" t="s">
        <v>14195</v>
      </c>
      <c r="E4634" s="2" t="s">
        <v>10303</v>
      </c>
      <c r="F4634" s="2" t="s">
        <v>17437</v>
      </c>
      <c r="G4634" s="2" t="s">
        <v>9978</v>
      </c>
      <c r="H4634" t="str">
        <f t="shared" si="72"/>
        <v>Operation Bear (bootleg of Operation Wolf)%1987%bootleg (Bear Corporation Korea)%Gun%Life Like Violence Strong</v>
      </c>
    </row>
    <row r="4635" spans="1:8" ht="15.75" customHeight="1" x14ac:dyDescent="0.15">
      <c r="A4635" s="3" t="s">
        <v>5926</v>
      </c>
      <c r="B4635" s="3" t="s">
        <v>14196</v>
      </c>
      <c r="C4635" s="2">
        <v>1988</v>
      </c>
      <c r="D4635" s="2" t="s">
        <v>73</v>
      </c>
      <c r="E4635" s="2" t="s">
        <v>10303</v>
      </c>
      <c r="F4635" s="2" t="s">
        <v>17438</v>
      </c>
      <c r="G4635" s="2" t="s">
        <v>9978</v>
      </c>
      <c r="H4635" t="str">
        <f t="shared" si="72"/>
        <v>Operation Thunderbolt (Japan)%1988%Taito Corporation%Gun%Animated Violence Strong</v>
      </c>
    </row>
    <row r="4636" spans="1:8" ht="15.75" customHeight="1" x14ac:dyDescent="0.15">
      <c r="A4636" s="3" t="s">
        <v>5927</v>
      </c>
      <c r="B4636" s="3" t="s">
        <v>14197</v>
      </c>
      <c r="C4636" s="2">
        <v>1988</v>
      </c>
      <c r="D4636" s="2" t="s">
        <v>223</v>
      </c>
      <c r="E4636" s="2" t="s">
        <v>10303</v>
      </c>
      <c r="F4636" s="2" t="s">
        <v>17438</v>
      </c>
      <c r="G4636" s="2" t="s">
        <v>9978</v>
      </c>
      <c r="H4636" t="str">
        <f t="shared" si="72"/>
        <v>Operation Thunderbolt (US)%1988%Taito America Corporation%Gun%Animated Violence Strong</v>
      </c>
    </row>
    <row r="4637" spans="1:8" ht="15.75" customHeight="1" x14ac:dyDescent="0.15">
      <c r="A4637" s="3" t="s">
        <v>5928</v>
      </c>
      <c r="B4637" s="3" t="s">
        <v>14198</v>
      </c>
      <c r="C4637" s="2">
        <v>1988</v>
      </c>
      <c r="D4637" s="2" t="s">
        <v>223</v>
      </c>
      <c r="E4637" s="2" t="s">
        <v>10303</v>
      </c>
      <c r="F4637" s="2" t="s">
        <v>17438</v>
      </c>
      <c r="G4637" s="2" t="s">
        <v>9978</v>
      </c>
      <c r="H4637" t="str">
        <f t="shared" si="72"/>
        <v>Operation Thunderbolt (US, older)%1988%Taito America Corporation%Gun%Animated Violence Strong</v>
      </c>
    </row>
    <row r="4638" spans="1:8" ht="15.75" customHeight="1" x14ac:dyDescent="0.15">
      <c r="A4638" s="3" t="s">
        <v>5925</v>
      </c>
      <c r="B4638" s="3" t="s">
        <v>14199</v>
      </c>
      <c r="C4638" s="2">
        <v>1988</v>
      </c>
      <c r="D4638" s="2" t="s">
        <v>224</v>
      </c>
      <c r="E4638" s="2" t="s">
        <v>10303</v>
      </c>
      <c r="F4638" s="2" t="s">
        <v>17438</v>
      </c>
      <c r="G4638" s="2" t="s">
        <v>9978</v>
      </c>
      <c r="H4638" t="str">
        <f t="shared" si="72"/>
        <v>Operation Thunderbolt (World)%1988%Taito Corporation Japan%Gun%Animated Violence Strong</v>
      </c>
    </row>
    <row r="4639" spans="1:8" ht="15.75" customHeight="1" x14ac:dyDescent="0.15">
      <c r="A4639" s="3" t="s">
        <v>5890</v>
      </c>
      <c r="B4639" s="3" t="s">
        <v>14200</v>
      </c>
      <c r="C4639" s="2">
        <v>1987</v>
      </c>
      <c r="D4639" s="2" t="s">
        <v>73</v>
      </c>
      <c r="E4639" s="2" t="s">
        <v>10303</v>
      </c>
      <c r="F4639" s="2" t="s">
        <v>17437</v>
      </c>
      <c r="G4639" s="2" t="s">
        <v>9978</v>
      </c>
      <c r="H4639" t="str">
        <f t="shared" si="72"/>
        <v>Operation Wolf (Japan)%1987%Taito Corporation%Gun%Life Like Violence Strong</v>
      </c>
    </row>
    <row r="4640" spans="1:8" ht="15.75" customHeight="1" x14ac:dyDescent="0.15">
      <c r="A4640" s="3" t="s">
        <v>5891</v>
      </c>
      <c r="B4640" s="3" t="s">
        <v>14201</v>
      </c>
      <c r="C4640" s="2">
        <v>1987</v>
      </c>
      <c r="D4640" s="2" t="s">
        <v>223</v>
      </c>
      <c r="E4640" s="2" t="s">
        <v>10303</v>
      </c>
      <c r="F4640" s="2" t="s">
        <v>17437</v>
      </c>
      <c r="G4640" s="2" t="s">
        <v>9978</v>
      </c>
      <c r="H4640" t="str">
        <f t="shared" si="72"/>
        <v>Operation Wolf (US)%1987%Taito America Corporation%Gun%Life Like Violence Strong</v>
      </c>
    </row>
    <row r="4641" spans="1:8" ht="15.75" customHeight="1" x14ac:dyDescent="0.15">
      <c r="A4641" s="3" t="s">
        <v>5885</v>
      </c>
      <c r="B4641" s="3" t="s">
        <v>14202</v>
      </c>
      <c r="C4641" s="2">
        <v>1987</v>
      </c>
      <c r="D4641" s="2" t="s">
        <v>224</v>
      </c>
      <c r="E4641" s="2" t="s">
        <v>10303</v>
      </c>
      <c r="F4641" s="2" t="s">
        <v>17437</v>
      </c>
      <c r="G4641" s="2" t="s">
        <v>9978</v>
      </c>
      <c r="H4641" t="str">
        <f t="shared" si="72"/>
        <v>Operation Wolf (World, set 1)%1987%Taito Corporation Japan%Gun%Life Like Violence Strong</v>
      </c>
    </row>
    <row r="4642" spans="1:8" ht="15.75" customHeight="1" x14ac:dyDescent="0.15">
      <c r="A4642" s="3" t="s">
        <v>5888</v>
      </c>
      <c r="B4642" s="3" t="s">
        <v>14203</v>
      </c>
      <c r="C4642" s="2">
        <v>1987</v>
      </c>
      <c r="D4642" s="2" t="s">
        <v>224</v>
      </c>
      <c r="E4642" s="2" t="s">
        <v>10303</v>
      </c>
      <c r="F4642" s="2" t="s">
        <v>17437</v>
      </c>
      <c r="G4642" s="2" t="s">
        <v>9978</v>
      </c>
      <c r="H4642" t="str">
        <f t="shared" si="72"/>
        <v>Operation Wolf (World, set 2)%1987%Taito Corporation Japan%Gun%Life Like Violence Strong</v>
      </c>
    </row>
    <row r="4643" spans="1:8" ht="15.75" customHeight="1" x14ac:dyDescent="0.15">
      <c r="A4643" s="3" t="s">
        <v>5887</v>
      </c>
      <c r="B4643" s="3" t="s">
        <v>14204</v>
      </c>
      <c r="C4643" s="2">
        <v>1994</v>
      </c>
      <c r="D4643" s="2" t="s">
        <v>223</v>
      </c>
      <c r="E4643" s="2" t="s">
        <v>10303</v>
      </c>
      <c r="F4643" s="2" t="s">
        <v>17437</v>
      </c>
      <c r="G4643" s="2" t="s">
        <v>9978</v>
      </c>
      <c r="H4643" t="str">
        <f t="shared" si="72"/>
        <v>Operation Wolf 3 (US)%1994%Taito America Corporation%Gun%Life Like Violence Strong</v>
      </c>
    </row>
    <row r="4644" spans="1:8" ht="15.75" customHeight="1" x14ac:dyDescent="0.15">
      <c r="A4644" s="3" t="s">
        <v>5886</v>
      </c>
      <c r="B4644" s="3" t="s">
        <v>14205</v>
      </c>
      <c r="C4644" s="2">
        <v>1994</v>
      </c>
      <c r="D4644" s="2" t="s">
        <v>224</v>
      </c>
      <c r="E4644" s="2" t="s">
        <v>10303</v>
      </c>
      <c r="F4644" s="2" t="s">
        <v>17437</v>
      </c>
      <c r="G4644" s="2" t="s">
        <v>9978</v>
      </c>
      <c r="H4644" t="str">
        <f t="shared" si="72"/>
        <v>Operation Wolf 3 (World)%1994%Taito Corporation Japan%Gun%Life Like Violence Strong</v>
      </c>
    </row>
    <row r="4645" spans="1:8" ht="15.75" customHeight="1" x14ac:dyDescent="0.15">
      <c r="A4645" s="3" t="s">
        <v>5894</v>
      </c>
      <c r="B4645" s="3" t="s">
        <v>14206</v>
      </c>
      <c r="C4645" s="2">
        <v>1988</v>
      </c>
      <c r="D4645" s="2" t="s">
        <v>5893</v>
      </c>
      <c r="E4645" s="2" t="s">
        <v>10193</v>
      </c>
      <c r="F4645" s="2" t="s">
        <v>17436</v>
      </c>
      <c r="G4645" s="2" t="s">
        <v>9978</v>
      </c>
      <c r="H4645" t="str">
        <f t="shared" si="72"/>
        <v>Orange Club - Maru-hi Ippatsu Kaihou [BET] (Japan 880221)%1988%Daiichi Denshi%Mahjong%Sexual Content Strong</v>
      </c>
    </row>
    <row r="4646" spans="1:8" ht="15.75" customHeight="1" x14ac:dyDescent="0.15">
      <c r="A4646" s="3" t="s">
        <v>5892</v>
      </c>
      <c r="B4646" s="3" t="s">
        <v>14207</v>
      </c>
      <c r="C4646" s="2">
        <v>1988</v>
      </c>
      <c r="D4646" s="2" t="s">
        <v>5893</v>
      </c>
      <c r="E4646" s="2" t="s">
        <v>10193</v>
      </c>
      <c r="F4646" s="2" t="s">
        <v>17436</v>
      </c>
      <c r="G4646" s="2" t="s">
        <v>9978</v>
      </c>
      <c r="H4646" t="str">
        <f t="shared" si="72"/>
        <v>Orange Club - Maruhi Kagai Jugyou (Japan 880213)%1988%Daiichi Denshi%Mahjong%Sexual Content Strong</v>
      </c>
    </row>
    <row r="4647" spans="1:8" ht="15.75" customHeight="1" x14ac:dyDescent="0.15">
      <c r="A4647" s="3" t="s">
        <v>5895</v>
      </c>
      <c r="B4647" s="3" t="s">
        <v>5896</v>
      </c>
      <c r="C4647" s="2">
        <v>1978</v>
      </c>
      <c r="D4647" s="2" t="s">
        <v>129</v>
      </c>
      <c r="E4647" s="2" t="s">
        <v>10016</v>
      </c>
      <c r="F4647" s="2" t="s">
        <v>17434</v>
      </c>
      <c r="G4647" s="2" t="s">
        <v>9978</v>
      </c>
      <c r="H4647" t="str">
        <f t="shared" si="72"/>
        <v>Orbit%1978%Atari%Shoot-'Em-Up%Suitable For All Ages</v>
      </c>
    </row>
    <row r="4648" spans="1:8" ht="15.75" customHeight="1" x14ac:dyDescent="0.15">
      <c r="A4648" s="3" t="s">
        <v>5897</v>
      </c>
      <c r="B4648" s="3" t="s">
        <v>5898</v>
      </c>
      <c r="C4648" s="2">
        <v>1982</v>
      </c>
      <c r="D4648" s="2" t="s">
        <v>5899</v>
      </c>
      <c r="E4648" s="2" t="s">
        <v>9904</v>
      </c>
      <c r="F4648" s="2" t="s">
        <v>17434</v>
      </c>
      <c r="G4648" s="2" t="s">
        <v>9978</v>
      </c>
      <c r="H4648" t="str">
        <f t="shared" si="72"/>
        <v>Orbitron%1982%Signatron USA%Shooter%Suitable For All Ages</v>
      </c>
    </row>
    <row r="4649" spans="1:8" ht="15.75" customHeight="1" x14ac:dyDescent="0.15">
      <c r="A4649" s="3" t="s">
        <v>5900</v>
      </c>
      <c r="B4649" s="3" t="s">
        <v>14208</v>
      </c>
      <c r="C4649" s="2">
        <v>1994</v>
      </c>
      <c r="D4649" s="2" t="s">
        <v>4326</v>
      </c>
      <c r="E4649" s="2" t="s">
        <v>9915</v>
      </c>
      <c r="F4649" s="2" t="s">
        <v>17434</v>
      </c>
      <c r="G4649" s="2" t="s">
        <v>9978</v>
      </c>
      <c r="H4649" t="str">
        <f t="shared" si="72"/>
        <v>Orbs (10/7/94 prototype?)%1994%American Sammy%Puzzle%Suitable For All Ages</v>
      </c>
    </row>
    <row r="4650" spans="1:8" ht="15.75" customHeight="1" x14ac:dyDescent="0.15">
      <c r="A4650" s="3" t="s">
        <v>5902</v>
      </c>
      <c r="B4650" s="3" t="s">
        <v>14209</v>
      </c>
      <c r="C4650" s="2">
        <v>1988</v>
      </c>
      <c r="D4650" s="2" t="s">
        <v>52</v>
      </c>
      <c r="E4650" s="2" t="s">
        <v>10016</v>
      </c>
      <c r="F4650" s="2" t="s">
        <v>17434</v>
      </c>
      <c r="G4650" s="2" t="s">
        <v>9978</v>
      </c>
      <c r="H4650" t="str">
        <f t="shared" si="72"/>
        <v>Ordyne (Japan)%1988%Namco%Shoot-'Em-Up%Suitable For All Ages</v>
      </c>
    </row>
    <row r="4651" spans="1:8" ht="15.75" customHeight="1" x14ac:dyDescent="0.15">
      <c r="A4651" s="3" t="s">
        <v>5901</v>
      </c>
      <c r="B4651" s="3" t="s">
        <v>14210</v>
      </c>
      <c r="C4651" s="2">
        <v>1988</v>
      </c>
      <c r="D4651" s="2" t="s">
        <v>52</v>
      </c>
      <c r="E4651" s="2" t="s">
        <v>10016</v>
      </c>
      <c r="F4651" s="2" t="s">
        <v>17434</v>
      </c>
      <c r="G4651" s="2" t="s">
        <v>9978</v>
      </c>
      <c r="H4651" t="str">
        <f t="shared" si="72"/>
        <v>Ordyne (Japan, English Version)%1988%Namco%Shoot-'Em-Up%Suitable For All Ages</v>
      </c>
    </row>
    <row r="4652" spans="1:8" ht="15.75" customHeight="1" x14ac:dyDescent="0.15">
      <c r="A4652" s="3" t="s">
        <v>5905</v>
      </c>
      <c r="B4652" s="3" t="s">
        <v>14211</v>
      </c>
      <c r="C4652" s="2">
        <v>1997</v>
      </c>
      <c r="D4652" s="2" t="s">
        <v>86</v>
      </c>
      <c r="E4652" s="2" t="s">
        <v>10007</v>
      </c>
      <c r="F4652" s="2" t="s">
        <v>17433</v>
      </c>
      <c r="G4652" s="2" t="s">
        <v>9978</v>
      </c>
      <c r="H4652" t="str">
        <f t="shared" si="72"/>
        <v>Oriental Legend / Xi You Shi E Zhuan (ver. 105, Korean Board)%1997%IGS%Beat-'Em-Up%Animated Violence Mild</v>
      </c>
    </row>
    <row r="4653" spans="1:8" ht="15.75" customHeight="1" x14ac:dyDescent="0.15">
      <c r="A4653" s="3" t="s">
        <v>5906</v>
      </c>
      <c r="B4653" s="3" t="s">
        <v>14212</v>
      </c>
      <c r="C4653" s="2">
        <v>1997</v>
      </c>
      <c r="D4653" s="2" t="s">
        <v>86</v>
      </c>
      <c r="E4653" s="2" t="s">
        <v>10007</v>
      </c>
      <c r="F4653" s="2" t="s">
        <v>17433</v>
      </c>
      <c r="G4653" s="2" t="s">
        <v>9978</v>
      </c>
      <c r="H4653" t="str">
        <f t="shared" si="72"/>
        <v>Oriental Legend / Xi You Shi E Zhuan (ver. 111, Chinese Board)%1997%IGS%Beat-'Em-Up%Animated Violence Mild</v>
      </c>
    </row>
    <row r="4654" spans="1:8" ht="15.75" customHeight="1" x14ac:dyDescent="0.15">
      <c r="A4654" s="3" t="s">
        <v>5909</v>
      </c>
      <c r="B4654" s="3" t="s">
        <v>14213</v>
      </c>
      <c r="C4654" s="2">
        <v>1997</v>
      </c>
      <c r="D4654" s="2" t="s">
        <v>86</v>
      </c>
      <c r="E4654" s="2" t="s">
        <v>10007</v>
      </c>
      <c r="F4654" s="2" t="s">
        <v>17433</v>
      </c>
      <c r="G4654" s="2" t="s">
        <v>9978</v>
      </c>
      <c r="H4654" t="str">
        <f t="shared" si="72"/>
        <v>Oriental Legend / Xi You Shi E Zhuan (ver. 112)%1997%IGS%Beat-'Em-Up%Animated Violence Mild</v>
      </c>
    </row>
    <row r="4655" spans="1:8" ht="15.75" customHeight="1" x14ac:dyDescent="0.15">
      <c r="A4655" s="3" t="s">
        <v>5907</v>
      </c>
      <c r="B4655" s="3" t="s">
        <v>14214</v>
      </c>
      <c r="C4655" s="2">
        <v>1997</v>
      </c>
      <c r="D4655" s="2" t="s">
        <v>86</v>
      </c>
      <c r="E4655" s="2" t="s">
        <v>10007</v>
      </c>
      <c r="F4655" s="2" t="s">
        <v>17433</v>
      </c>
      <c r="G4655" s="2" t="s">
        <v>9978</v>
      </c>
      <c r="H4655" t="str">
        <f t="shared" si="72"/>
        <v>Oriental Legend / Xi You Shi E Zhuan (ver. 112, Chinese Board)%1997%IGS%Beat-'Em-Up%Animated Violence Mild</v>
      </c>
    </row>
    <row r="4656" spans="1:8" ht="15.75" customHeight="1" x14ac:dyDescent="0.15">
      <c r="A4656" s="3" t="s">
        <v>5904</v>
      </c>
      <c r="B4656" s="3" t="s">
        <v>14215</v>
      </c>
      <c r="C4656" s="2">
        <v>1997</v>
      </c>
      <c r="D4656" s="2" t="s">
        <v>86</v>
      </c>
      <c r="E4656" s="2" t="s">
        <v>10007</v>
      </c>
      <c r="F4656" s="2" t="s">
        <v>17433</v>
      </c>
      <c r="G4656" s="2" t="s">
        <v>9978</v>
      </c>
      <c r="H4656" t="str">
        <f t="shared" si="72"/>
        <v>Oriental Legend / Xi You Shi E Zhuan (ver. 126)%1997%IGS%Beat-'Em-Up%Animated Violence Mild</v>
      </c>
    </row>
    <row r="4657" spans="1:8" ht="15.75" customHeight="1" x14ac:dyDescent="0.15">
      <c r="A4657" s="3" t="s">
        <v>5908</v>
      </c>
      <c r="B4657" s="3" t="s">
        <v>14216</v>
      </c>
      <c r="C4657" s="2">
        <v>1997</v>
      </c>
      <c r="D4657" s="2" t="s">
        <v>86</v>
      </c>
      <c r="E4657" s="2" t="s">
        <v>10007</v>
      </c>
      <c r="F4657" s="2" t="s">
        <v>17433</v>
      </c>
      <c r="G4657" s="2" t="s">
        <v>9978</v>
      </c>
      <c r="H4657" t="str">
        <f t="shared" si="72"/>
        <v>Oriental Legend / Xi You Shi E Zhuan (ver. ???, Chinese Board)%1997%IGS%Beat-'Em-Up%Animated Violence Mild</v>
      </c>
    </row>
    <row r="4658" spans="1:8" ht="15.75" customHeight="1" x14ac:dyDescent="0.15">
      <c r="A4658" s="3" t="s">
        <v>1334</v>
      </c>
      <c r="B4658" s="3" t="s">
        <v>14217</v>
      </c>
      <c r="C4658" s="2">
        <v>1996</v>
      </c>
      <c r="D4658" s="2" t="s">
        <v>62</v>
      </c>
      <c r="E4658" s="2" t="s">
        <v>9912</v>
      </c>
      <c r="F4658" s="2" t="s">
        <v>17433</v>
      </c>
      <c r="G4658" s="2" t="s">
        <v>9978</v>
      </c>
      <c r="H4658" t="str">
        <f t="shared" si="72"/>
        <v>Osman (World)%1996%Mitchell%Platform%Animated Violence Mild</v>
      </c>
    </row>
    <row r="4659" spans="1:8" ht="15.75" customHeight="1" x14ac:dyDescent="0.15">
      <c r="A4659" s="3" t="s">
        <v>5920</v>
      </c>
      <c r="B4659" s="3" t="s">
        <v>14218</v>
      </c>
      <c r="C4659" s="2">
        <v>1999</v>
      </c>
      <c r="D4659" s="2" t="s">
        <v>1784</v>
      </c>
      <c r="E4659" s="2" t="s">
        <v>10575</v>
      </c>
      <c r="F4659" s="2" t="s">
        <v>17434</v>
      </c>
      <c r="G4659" s="2" t="s">
        <v>9978</v>
      </c>
      <c r="H4659" t="str">
        <f t="shared" si="72"/>
        <v>Otenami Haiken (V2.04J)%1999%Success%Mini-Games%Suitable For All Ages</v>
      </c>
    </row>
    <row r="4660" spans="1:8" ht="15.75" customHeight="1" x14ac:dyDescent="0.15">
      <c r="A4660" s="3" t="s">
        <v>5919</v>
      </c>
      <c r="B4660" s="3" t="s">
        <v>14219</v>
      </c>
      <c r="C4660" s="2">
        <v>2005</v>
      </c>
      <c r="D4660" s="2" t="s">
        <v>14220</v>
      </c>
      <c r="E4660" s="2" t="s">
        <v>10176</v>
      </c>
      <c r="F4660" s="2" t="s">
        <v>17434</v>
      </c>
      <c r="G4660" s="2" t="s">
        <v>9978</v>
      </c>
      <c r="H4660" t="str">
        <f t="shared" si="72"/>
        <v>Otenami Haiken Final (V2.07JC)%2005%Success / Warashi%Compilation%Suitable For All Ages</v>
      </c>
    </row>
    <row r="4661" spans="1:8" ht="15.75" customHeight="1" x14ac:dyDescent="0.15">
      <c r="A4661" s="3" t="s">
        <v>5921</v>
      </c>
      <c r="B4661" s="3" t="s">
        <v>14221</v>
      </c>
      <c r="C4661" s="2">
        <v>2001</v>
      </c>
      <c r="D4661" s="2" t="s">
        <v>1867</v>
      </c>
      <c r="E4661" s="2" t="s">
        <v>9915</v>
      </c>
      <c r="F4661" s="2" t="s">
        <v>17434</v>
      </c>
      <c r="G4661" s="2" t="s">
        <v>9978</v>
      </c>
      <c r="H4661" t="str">
        <f t="shared" si="72"/>
        <v>Otenki Kororin (V2.01J)%2001%Takumi%Puzzle%Suitable For All Ages</v>
      </c>
    </row>
    <row r="4662" spans="1:8" ht="15.75" customHeight="1" x14ac:dyDescent="0.15">
      <c r="A4662" s="3" t="s">
        <v>5922</v>
      </c>
      <c r="B4662" s="3" t="s">
        <v>14222</v>
      </c>
      <c r="C4662" s="2">
        <v>1984</v>
      </c>
      <c r="D4662" s="2" t="s">
        <v>1784</v>
      </c>
      <c r="E4662" s="2" t="s">
        <v>10177</v>
      </c>
      <c r="F4662" s="2" t="s">
        <v>17434</v>
      </c>
      <c r="G4662" s="2" t="s">
        <v>9978</v>
      </c>
      <c r="H4662" t="str">
        <f t="shared" si="72"/>
        <v>Othello (version 3.0)%1984%Success%Tabletop%Suitable For All Ages</v>
      </c>
    </row>
    <row r="4663" spans="1:8" ht="15.75" customHeight="1" x14ac:dyDescent="0.15">
      <c r="A4663" s="3" t="s">
        <v>5924</v>
      </c>
      <c r="B4663" s="3" t="s">
        <v>14223</v>
      </c>
      <c r="C4663" s="2">
        <v>1995</v>
      </c>
      <c r="D4663" s="2" t="s">
        <v>4095</v>
      </c>
      <c r="E4663" s="2" t="s">
        <v>10177</v>
      </c>
      <c r="F4663" s="2" t="s">
        <v>17434</v>
      </c>
      <c r="G4663" s="2" t="s">
        <v>9978</v>
      </c>
      <c r="H4663" t="str">
        <f t="shared" si="72"/>
        <v>Othello Derby (Japan)%1995%Sunwise%Tabletop%Suitable For All Ages</v>
      </c>
    </row>
    <row r="4664" spans="1:8" ht="15.75" customHeight="1" x14ac:dyDescent="0.15">
      <c r="A4664" s="3" t="s">
        <v>5923</v>
      </c>
      <c r="B4664" s="3" t="s">
        <v>14224</v>
      </c>
      <c r="C4664" s="2">
        <v>1998</v>
      </c>
      <c r="D4664" s="2" t="s">
        <v>1784</v>
      </c>
      <c r="E4664" s="2" t="s">
        <v>10177</v>
      </c>
      <c r="F4664" s="2" t="s">
        <v>17434</v>
      </c>
      <c r="G4664" s="2" t="s">
        <v>9978</v>
      </c>
      <c r="H4664" t="str">
        <f t="shared" si="72"/>
        <v>Othello Shiyouyo (J 980423 V1.002)%1998%Success%Tabletop%Suitable For All Ages</v>
      </c>
    </row>
    <row r="4665" spans="1:8" ht="15.75" customHeight="1" x14ac:dyDescent="0.15">
      <c r="A4665" s="3" t="s">
        <v>9098</v>
      </c>
      <c r="B4665" s="3" t="s">
        <v>14225</v>
      </c>
      <c r="C4665" s="2">
        <v>1989</v>
      </c>
      <c r="D4665" s="2" t="s">
        <v>492</v>
      </c>
      <c r="E4665" s="2" t="s">
        <v>10193</v>
      </c>
      <c r="F4665" s="2" t="s">
        <v>17434</v>
      </c>
      <c r="G4665" s="2" t="s">
        <v>9978</v>
      </c>
      <c r="H4665" t="str">
        <f t="shared" si="72"/>
        <v>Otogizoushi Urashima Mahjong (Japan)%1989%UPL%Mahjong%Suitable For All Ages</v>
      </c>
    </row>
    <row r="4666" spans="1:8" ht="15.75" customHeight="1" x14ac:dyDescent="0.15">
      <c r="A4666" s="3" t="s">
        <v>5929</v>
      </c>
      <c r="B4666" s="3" t="s">
        <v>14226</v>
      </c>
      <c r="C4666" s="2">
        <v>1988</v>
      </c>
      <c r="D4666" s="2" t="s">
        <v>5930</v>
      </c>
      <c r="E4666" s="2" t="s">
        <v>10193</v>
      </c>
      <c r="F4666" s="2" t="s">
        <v>17436</v>
      </c>
      <c r="G4666" s="2" t="s">
        <v>9978</v>
      </c>
      <c r="H4666" t="str">
        <f t="shared" si="72"/>
        <v>Otona no Mahjong (Japan 880628)%1988%Apple%Mahjong%Sexual Content Strong</v>
      </c>
    </row>
    <row r="4667" spans="1:8" ht="15.75" customHeight="1" x14ac:dyDescent="0.15">
      <c r="A4667" s="3" t="s">
        <v>5938</v>
      </c>
      <c r="B4667" s="3" t="s">
        <v>14227</v>
      </c>
      <c r="C4667" s="2">
        <v>1986</v>
      </c>
      <c r="D4667" s="2" t="s">
        <v>13</v>
      </c>
      <c r="E4667" s="2" t="s">
        <v>9947</v>
      </c>
      <c r="F4667" s="2" t="s">
        <v>17434</v>
      </c>
      <c r="G4667" s="2" t="s">
        <v>9978</v>
      </c>
      <c r="H4667" t="str">
        <f t="shared" si="72"/>
        <v>Out Run (bootleg)%1986%bootleg%Driving%Suitable For All Ages</v>
      </c>
    </row>
    <row r="4668" spans="1:8" ht="15.75" customHeight="1" x14ac:dyDescent="0.15">
      <c r="A4668" s="3" t="s">
        <v>5939</v>
      </c>
      <c r="B4668" s="3" t="s">
        <v>14228</v>
      </c>
      <c r="C4668" s="2">
        <v>1986</v>
      </c>
      <c r="D4668" s="2" t="s">
        <v>0</v>
      </c>
      <c r="E4668" s="2" t="s">
        <v>9947</v>
      </c>
      <c r="F4668" s="2" t="s">
        <v>17434</v>
      </c>
      <c r="G4668" s="2" t="s">
        <v>9978</v>
      </c>
      <c r="H4668" t="str">
        <f t="shared" si="72"/>
        <v>Out Run (deluxe sitdown)%1986%Sega%Driving%Suitable For All Ages</v>
      </c>
    </row>
    <row r="4669" spans="1:8" ht="15.75" customHeight="1" x14ac:dyDescent="0.15">
      <c r="A4669" s="3" t="s">
        <v>5516</v>
      </c>
      <c r="B4669" s="3" t="s">
        <v>14229</v>
      </c>
      <c r="C4669" s="2">
        <v>1987</v>
      </c>
      <c r="D4669" s="2" t="s">
        <v>0</v>
      </c>
      <c r="E4669" s="2" t="s">
        <v>9947</v>
      </c>
      <c r="F4669" s="2" t="s">
        <v>17434</v>
      </c>
      <c r="G4669" s="2" t="s">
        <v>9978</v>
      </c>
      <c r="H4669" t="str">
        <f t="shared" si="72"/>
        <v>Out Run (Mega-Tech, SMS based)%1987%Sega%Driving%Suitable For All Ages</v>
      </c>
    </row>
    <row r="4670" spans="1:8" ht="15.75" customHeight="1" x14ac:dyDescent="0.15">
      <c r="A4670" s="3" t="s">
        <v>14230</v>
      </c>
      <c r="B4670" s="3" t="s">
        <v>14231</v>
      </c>
      <c r="C4670" s="2">
        <v>1986</v>
      </c>
      <c r="D4670" s="2" t="s">
        <v>0</v>
      </c>
      <c r="E4670" s="2" t="s">
        <v>9947</v>
      </c>
      <c r="F4670" s="2" t="s">
        <v>17434</v>
      </c>
      <c r="G4670" s="2" t="s">
        <v>9978</v>
      </c>
      <c r="H4670" t="str">
        <f t="shared" si="72"/>
        <v>Out Run (sitdown/upright)%1986%Sega%Driving%Suitable For All Ages</v>
      </c>
    </row>
    <row r="4671" spans="1:8" ht="15.75" customHeight="1" x14ac:dyDescent="0.15">
      <c r="A4671" s="3" t="s">
        <v>5940</v>
      </c>
      <c r="B4671" s="3" t="s">
        <v>14232</v>
      </c>
      <c r="C4671" s="2">
        <v>1986</v>
      </c>
      <c r="D4671" s="2" t="s">
        <v>0</v>
      </c>
      <c r="E4671" s="2" t="s">
        <v>9947</v>
      </c>
      <c r="F4671" s="2" t="s">
        <v>17434</v>
      </c>
      <c r="G4671" s="2" t="s">
        <v>9978</v>
      </c>
      <c r="H4671" t="str">
        <f t="shared" si="72"/>
        <v>Out Run (sitdown/upright, Rev A)%1986%Sega%Driving%Suitable For All Ages</v>
      </c>
    </row>
    <row r="4672" spans="1:8" ht="15.75" customHeight="1" x14ac:dyDescent="0.15">
      <c r="A4672" s="3" t="s">
        <v>5937</v>
      </c>
      <c r="B4672" s="3" t="s">
        <v>14233</v>
      </c>
      <c r="C4672" s="2">
        <v>1986</v>
      </c>
      <c r="D4672" s="2" t="s">
        <v>0</v>
      </c>
      <c r="E4672" s="2" t="s">
        <v>9947</v>
      </c>
      <c r="F4672" s="2" t="s">
        <v>17434</v>
      </c>
      <c r="G4672" s="2" t="s">
        <v>9978</v>
      </c>
      <c r="H4672" t="str">
        <f t="shared" si="72"/>
        <v>Out Run (sitdown/upright, Rev B)%1986%Sega%Driving%Suitable For All Ages</v>
      </c>
    </row>
    <row r="4673" spans="1:8" ht="15.75" customHeight="1" x14ac:dyDescent="0.15">
      <c r="A4673" s="3" t="s">
        <v>5941</v>
      </c>
      <c r="B4673" s="3" t="s">
        <v>14234</v>
      </c>
      <c r="C4673" s="2">
        <v>1990</v>
      </c>
      <c r="D4673" s="2" t="s">
        <v>756</v>
      </c>
      <c r="E4673" s="2" t="s">
        <v>9904</v>
      </c>
      <c r="F4673" s="2" t="s">
        <v>17434</v>
      </c>
      <c r="G4673" s="2" t="s">
        <v>9978</v>
      </c>
      <c r="H4673" t="str">
        <f t="shared" si="72"/>
        <v>Out Zone (set 1)%1990%Toaplan%Shooter%Suitable For All Ages</v>
      </c>
    </row>
    <row r="4674" spans="1:8" ht="15.75" customHeight="1" x14ac:dyDescent="0.15">
      <c r="A4674" s="3" t="s">
        <v>5942</v>
      </c>
      <c r="B4674" s="3" t="s">
        <v>14235</v>
      </c>
      <c r="C4674" s="2">
        <v>1990</v>
      </c>
      <c r="D4674" s="2" t="s">
        <v>756</v>
      </c>
      <c r="E4674" s="2" t="s">
        <v>9904</v>
      </c>
      <c r="F4674" s="2" t="s">
        <v>17434</v>
      </c>
      <c r="G4674" s="2" t="s">
        <v>9978</v>
      </c>
      <c r="H4674" t="str">
        <f t="shared" si="72"/>
        <v>Out Zone (set 2)%1990%Toaplan%Shooter%Suitable For All Ages</v>
      </c>
    </row>
    <row r="4675" spans="1:8" ht="15.75" customHeight="1" x14ac:dyDescent="0.15">
      <c r="A4675" s="3" t="s">
        <v>5943</v>
      </c>
      <c r="B4675" s="3" t="s">
        <v>14236</v>
      </c>
      <c r="C4675" s="2">
        <v>1990</v>
      </c>
      <c r="D4675" s="2" t="s">
        <v>756</v>
      </c>
      <c r="E4675" s="2" t="s">
        <v>9904</v>
      </c>
      <c r="F4675" s="2" t="s">
        <v>17434</v>
      </c>
      <c r="G4675" s="2" t="s">
        <v>9978</v>
      </c>
      <c r="H4675" t="str">
        <f t="shared" ref="H4675:H4738" si="73">_xlfn.CONCAT(TRIM(B4675),"%",TRIM(C4675),"%",TRIM(D4675),"%",TRIM(E4675),"%",TRIM(F4675))</f>
        <v>Out Zone (set 3, prototype?)%1990%Toaplan%Shooter%Suitable For All Ages</v>
      </c>
    </row>
    <row r="4676" spans="1:8" ht="15.75" customHeight="1" x14ac:dyDescent="0.15">
      <c r="A4676" s="3" t="s">
        <v>5944</v>
      </c>
      <c r="B4676" s="3" t="s">
        <v>14237</v>
      </c>
      <c r="C4676" s="2">
        <v>1990</v>
      </c>
      <c r="D4676" s="2" t="s">
        <v>756</v>
      </c>
      <c r="E4676" s="2" t="s">
        <v>9904</v>
      </c>
      <c r="F4676" s="2" t="s">
        <v>17434</v>
      </c>
      <c r="G4676" s="2" t="s">
        <v>9978</v>
      </c>
      <c r="H4676" t="str">
        <f t="shared" si="73"/>
        <v>Out Zone (set 4)%1990%Toaplan%Shooter%Suitable For All Ages</v>
      </c>
    </row>
    <row r="4677" spans="1:8" ht="15.75" customHeight="1" x14ac:dyDescent="0.15">
      <c r="A4677" s="3" t="s">
        <v>14238</v>
      </c>
      <c r="B4677" s="3" t="s">
        <v>14239</v>
      </c>
      <c r="C4677" s="2">
        <v>1990</v>
      </c>
      <c r="D4677" s="2" t="s">
        <v>756</v>
      </c>
      <c r="E4677" s="2" t="s">
        <v>9904</v>
      </c>
      <c r="F4677" s="2" t="s">
        <v>17434</v>
      </c>
      <c r="G4677" s="2" t="s">
        <v>9978</v>
      </c>
      <c r="H4677" t="str">
        <f t="shared" si="73"/>
        <v>Out Zone (set 5)%1990%Toaplan%Shooter%Suitable For All Ages</v>
      </c>
    </row>
    <row r="4678" spans="1:8" ht="15.75" customHeight="1" x14ac:dyDescent="0.15">
      <c r="A4678" s="3" t="s">
        <v>5933</v>
      </c>
      <c r="B4678" s="3" t="s">
        <v>14240</v>
      </c>
      <c r="C4678" s="2">
        <v>1994</v>
      </c>
      <c r="D4678" s="2" t="s">
        <v>52</v>
      </c>
      <c r="E4678" s="2" t="s">
        <v>9912</v>
      </c>
      <c r="F4678" s="2" t="s">
        <v>17434</v>
      </c>
      <c r="G4678" s="2" t="s">
        <v>9978</v>
      </c>
      <c r="H4678" t="str">
        <f t="shared" si="73"/>
        <v>Outfoxies (Japan, OU1)%1994%Namco%Platform%Suitable For All Ages</v>
      </c>
    </row>
    <row r="4679" spans="1:8" ht="15.75" customHeight="1" x14ac:dyDescent="0.15">
      <c r="A4679" s="3" t="s">
        <v>5932</v>
      </c>
      <c r="B4679" s="3" t="s">
        <v>14241</v>
      </c>
      <c r="C4679" s="2">
        <v>1994</v>
      </c>
      <c r="D4679" s="2" t="s">
        <v>52</v>
      </c>
      <c r="E4679" s="2" t="s">
        <v>9912</v>
      </c>
      <c r="F4679" s="2" t="s">
        <v>17434</v>
      </c>
      <c r="G4679" s="2" t="s">
        <v>9978</v>
      </c>
      <c r="H4679" t="str">
        <f t="shared" si="73"/>
        <v>Outfoxies (World, OU2)%1994%Namco%Platform%Suitable For All Ages</v>
      </c>
    </row>
    <row r="4680" spans="1:8" ht="15.75" customHeight="1" x14ac:dyDescent="0.15">
      <c r="A4680" s="3" t="s">
        <v>5934</v>
      </c>
      <c r="B4680" s="3" t="s">
        <v>5935</v>
      </c>
      <c r="C4680" s="2">
        <v>1982</v>
      </c>
      <c r="D4680" s="2" t="s">
        <v>115</v>
      </c>
      <c r="E4680" s="2" t="s">
        <v>10118</v>
      </c>
      <c r="F4680" s="2" t="s">
        <v>17434</v>
      </c>
      <c r="G4680" s="2" t="s">
        <v>9978</v>
      </c>
      <c r="H4680" t="str">
        <f t="shared" si="73"/>
        <v>Outline%1982%Century Electronics%Maze%Suitable For All Ages</v>
      </c>
    </row>
    <row r="4681" spans="1:8" ht="15.75" customHeight="1" x14ac:dyDescent="0.15">
      <c r="A4681" s="3" t="s">
        <v>5911</v>
      </c>
      <c r="B4681" s="3" t="s">
        <v>14242</v>
      </c>
      <c r="C4681" s="2">
        <v>1992</v>
      </c>
      <c r="D4681" s="2" t="s">
        <v>0</v>
      </c>
      <c r="E4681" s="2" t="s">
        <v>9947</v>
      </c>
      <c r="F4681" s="2" t="s">
        <v>17434</v>
      </c>
      <c r="G4681" s="2" t="s">
        <v>9978</v>
      </c>
      <c r="H4681" t="str">
        <f t="shared" si="73"/>
        <v>OutRunners (Japan)%1992%Sega%Driving%Suitable For All Ages</v>
      </c>
    </row>
    <row r="4682" spans="1:8" ht="15.75" customHeight="1" x14ac:dyDescent="0.15">
      <c r="A4682" s="3" t="s">
        <v>5912</v>
      </c>
      <c r="B4682" s="3" t="s">
        <v>14243</v>
      </c>
      <c r="C4682" s="2">
        <v>1992</v>
      </c>
      <c r="D4682" s="2" t="s">
        <v>0</v>
      </c>
      <c r="E4682" s="2" t="s">
        <v>9947</v>
      </c>
      <c r="F4682" s="2" t="s">
        <v>17434</v>
      </c>
      <c r="G4682" s="2" t="s">
        <v>9978</v>
      </c>
      <c r="H4682" t="str">
        <f t="shared" si="73"/>
        <v>OutRunners (US)%1992%Sega%Driving%Suitable For All Ages</v>
      </c>
    </row>
    <row r="4683" spans="1:8" ht="15.75" customHeight="1" x14ac:dyDescent="0.15">
      <c r="A4683" s="3" t="s">
        <v>5910</v>
      </c>
      <c r="B4683" s="3" t="s">
        <v>14244</v>
      </c>
      <c r="C4683" s="2">
        <v>1992</v>
      </c>
      <c r="D4683" s="2" t="s">
        <v>0</v>
      </c>
      <c r="E4683" s="2" t="s">
        <v>9947</v>
      </c>
      <c r="F4683" s="2" t="s">
        <v>17434</v>
      </c>
      <c r="G4683" s="2" t="s">
        <v>9978</v>
      </c>
      <c r="H4683" t="str">
        <f t="shared" si="73"/>
        <v>OutRunners (World)%1992%Sega%Driving%Suitable For All Ages</v>
      </c>
    </row>
    <row r="4684" spans="1:8" ht="15.75" customHeight="1" x14ac:dyDescent="0.15">
      <c r="A4684" s="3" t="s">
        <v>5945</v>
      </c>
      <c r="B4684" s="3" t="s">
        <v>5946</v>
      </c>
      <c r="C4684" s="2">
        <v>1996</v>
      </c>
      <c r="D4684" s="2" t="s">
        <v>5947</v>
      </c>
      <c r="E4684" s="2" t="s">
        <v>9947</v>
      </c>
      <c r="F4684" s="2" t="s">
        <v>17434</v>
      </c>
      <c r="G4684" s="2" t="s">
        <v>9978</v>
      </c>
      <c r="H4684" t="str">
        <f t="shared" si="73"/>
        <v>Over Top%1996%ADK%Driving%Suitable For All Ages</v>
      </c>
    </row>
    <row r="4685" spans="1:8" ht="15.75" customHeight="1" x14ac:dyDescent="0.15">
      <c r="A4685" s="3" t="s">
        <v>5948</v>
      </c>
      <c r="B4685" s="3" t="s">
        <v>14245</v>
      </c>
      <c r="C4685" s="2">
        <v>1979</v>
      </c>
      <c r="D4685" s="2" t="s">
        <v>58</v>
      </c>
      <c r="E4685" s="2" t="s">
        <v>10016</v>
      </c>
      <c r="F4685" s="2" t="s">
        <v>17434</v>
      </c>
      <c r="G4685" s="2" t="s">
        <v>9978</v>
      </c>
      <c r="H4685" t="str">
        <f t="shared" si="73"/>
        <v>Ozma Wars (set 1)%1979%SNK%Shoot-'Em-Up%Suitable For All Ages</v>
      </c>
    </row>
    <row r="4686" spans="1:8" ht="15.75" customHeight="1" x14ac:dyDescent="0.15">
      <c r="A4686" s="3" t="s">
        <v>5949</v>
      </c>
      <c r="B4686" s="3" t="s">
        <v>14246</v>
      </c>
      <c r="C4686" s="2">
        <v>1979</v>
      </c>
      <c r="D4686" s="2" t="s">
        <v>58</v>
      </c>
      <c r="E4686" s="2" t="s">
        <v>10016</v>
      </c>
      <c r="F4686" s="2" t="s">
        <v>17434</v>
      </c>
      <c r="G4686" s="2" t="s">
        <v>9978</v>
      </c>
      <c r="H4686" t="str">
        <f t="shared" si="73"/>
        <v>Ozma Wars (set 2)%1979%SNK%Shoot-'Em-Up%Suitable For All Ages</v>
      </c>
    </row>
    <row r="4687" spans="1:8" ht="15.75" customHeight="1" x14ac:dyDescent="0.15">
      <c r="A4687" s="3" t="s">
        <v>5950</v>
      </c>
      <c r="B4687" s="3" t="s">
        <v>5951</v>
      </c>
      <c r="C4687" s="2">
        <v>1983</v>
      </c>
      <c r="D4687" s="2" t="s">
        <v>5952</v>
      </c>
      <c r="E4687" s="2" t="s">
        <v>10016</v>
      </c>
      <c r="F4687" s="2" t="s">
        <v>17434</v>
      </c>
      <c r="G4687" s="2" t="s">
        <v>9978</v>
      </c>
      <c r="H4687" t="str">
        <f t="shared" si="73"/>
        <v>Ozon I%1983%Proma%Shoot-'Em-Up%Suitable For All Ages</v>
      </c>
    </row>
    <row r="4688" spans="1:8" ht="15.75" customHeight="1" x14ac:dyDescent="0.15">
      <c r="A4688" s="3" t="s">
        <v>5956</v>
      </c>
      <c r="B4688" s="3" t="s">
        <v>14247</v>
      </c>
      <c r="C4688" s="2">
        <v>1988</v>
      </c>
      <c r="D4688" s="2" t="s">
        <v>75</v>
      </c>
      <c r="E4688" s="2" t="s">
        <v>10016</v>
      </c>
      <c r="F4688" s="2" t="s">
        <v>17434</v>
      </c>
      <c r="G4688" s="2" t="s">
        <v>9978</v>
      </c>
      <c r="H4688" t="str">
        <f t="shared" si="73"/>
        <v>P-47 - The Freedom Fighter (Japan)%1988%Jaleco%Shoot-'Em-Up%Suitable For All Ages</v>
      </c>
    </row>
    <row r="4689" spans="1:8" ht="15.75" customHeight="1" x14ac:dyDescent="0.15">
      <c r="A4689" s="3" t="s">
        <v>5953</v>
      </c>
      <c r="B4689" s="3" t="s">
        <v>14248</v>
      </c>
      <c r="C4689" s="2">
        <v>1988</v>
      </c>
      <c r="D4689" s="2" t="s">
        <v>75</v>
      </c>
      <c r="E4689" s="2" t="s">
        <v>10016</v>
      </c>
      <c r="F4689" s="2" t="s">
        <v>17434</v>
      </c>
      <c r="G4689" s="2" t="s">
        <v>9978</v>
      </c>
      <c r="H4689" t="str">
        <f t="shared" si="73"/>
        <v>P-47 - The Phantom Fighter (World)%1988%Jaleco%Shoot-'Em-Up%Suitable For All Ages</v>
      </c>
    </row>
    <row r="4690" spans="1:8" ht="15.75" customHeight="1" x14ac:dyDescent="0.15">
      <c r="A4690" s="3" t="s">
        <v>5954</v>
      </c>
      <c r="B4690" s="3" t="s">
        <v>5955</v>
      </c>
      <c r="C4690" s="2">
        <v>1995</v>
      </c>
      <c r="D4690" s="2" t="s">
        <v>75</v>
      </c>
      <c r="E4690" s="2" t="s">
        <v>10016</v>
      </c>
      <c r="F4690" s="2" t="s">
        <v>17434</v>
      </c>
      <c r="G4690" s="2" t="s">
        <v>9978</v>
      </c>
      <c r="H4690" t="str">
        <f t="shared" si="73"/>
        <v>P-47 Aces%1995%Jaleco%Shoot-'Em-Up%Suitable For All Ages</v>
      </c>
    </row>
    <row r="4691" spans="1:8" ht="15.75" customHeight="1" x14ac:dyDescent="0.15">
      <c r="A4691" s="3" t="s">
        <v>6496</v>
      </c>
      <c r="B4691" s="3" t="s">
        <v>14249</v>
      </c>
      <c r="C4691" s="2">
        <v>1988</v>
      </c>
      <c r="D4691" s="2" t="s">
        <v>58</v>
      </c>
      <c r="E4691" s="2" t="s">
        <v>10007</v>
      </c>
      <c r="F4691" s="2" t="s">
        <v>17433</v>
      </c>
      <c r="G4691" s="2" t="s">
        <v>9978</v>
      </c>
      <c r="H4691" t="str">
        <f t="shared" si="73"/>
        <v>P.O.W. - Prisoners of War (US version 1)%1988%SNK%Beat-'Em-Up%Animated Violence Mild</v>
      </c>
    </row>
    <row r="4692" spans="1:8" ht="15.75" customHeight="1" x14ac:dyDescent="0.15">
      <c r="A4692" s="3" t="s">
        <v>5983</v>
      </c>
      <c r="B4692" s="3" t="s">
        <v>5984</v>
      </c>
      <c r="C4692" s="2">
        <v>1983</v>
      </c>
      <c r="D4692" s="2" t="s">
        <v>52</v>
      </c>
      <c r="E4692" s="2" t="s">
        <v>10118</v>
      </c>
      <c r="F4692" s="2" t="s">
        <v>17434</v>
      </c>
      <c r="G4692" s="2" t="s">
        <v>9978</v>
      </c>
      <c r="H4692" t="str">
        <f t="shared" si="73"/>
        <v>Pac &amp; Pal%1983%Namco%Maze%Suitable For All Ages</v>
      </c>
    </row>
    <row r="4693" spans="1:8" ht="15.75" customHeight="1" x14ac:dyDescent="0.15">
      <c r="A4693" s="3" t="s">
        <v>5985</v>
      </c>
      <c r="B4693" s="3" t="s">
        <v>14250</v>
      </c>
      <c r="C4693" s="2">
        <v>1983</v>
      </c>
      <c r="D4693" s="2" t="s">
        <v>52</v>
      </c>
      <c r="E4693" s="2" t="s">
        <v>10118</v>
      </c>
      <c r="F4693" s="2" t="s">
        <v>17434</v>
      </c>
      <c r="G4693" s="2" t="s">
        <v>9978</v>
      </c>
      <c r="H4693" t="str">
        <f t="shared" si="73"/>
        <v>Pac &amp; Pal (older)%1983%Namco%Maze%Suitable For All Ages</v>
      </c>
    </row>
    <row r="4694" spans="1:8" ht="15.75" customHeight="1" x14ac:dyDescent="0.15">
      <c r="A4694" s="3" t="s">
        <v>5960</v>
      </c>
      <c r="B4694" s="3" t="s">
        <v>5961</v>
      </c>
      <c r="C4694" s="2">
        <v>1981</v>
      </c>
      <c r="D4694" s="2" t="s">
        <v>1245</v>
      </c>
      <c r="E4694" s="2" t="s">
        <v>10118</v>
      </c>
      <c r="F4694" s="2" t="s">
        <v>17434</v>
      </c>
      <c r="G4694" s="2" t="s">
        <v>9978</v>
      </c>
      <c r="H4694" t="str">
        <f t="shared" si="73"/>
        <v>Pac-Gal%1981%hack%Maze%Suitable For All Ages</v>
      </c>
    </row>
    <row r="4695" spans="1:8" ht="15.75" customHeight="1" x14ac:dyDescent="0.15">
      <c r="A4695" s="3" t="s">
        <v>5968</v>
      </c>
      <c r="B4695" s="3" t="s">
        <v>14251</v>
      </c>
      <c r="C4695" s="2">
        <v>1984</v>
      </c>
      <c r="D4695" s="2" t="s">
        <v>52</v>
      </c>
      <c r="E4695" s="2" t="s">
        <v>9912</v>
      </c>
      <c r="F4695" s="2" t="s">
        <v>17434</v>
      </c>
      <c r="G4695" s="2" t="s">
        <v>9978</v>
      </c>
      <c r="H4695" t="str">
        <f t="shared" si="73"/>
        <v>Pac-Land (Japan new)%1984%Namco%Platform%Suitable For All Ages</v>
      </c>
    </row>
    <row r="4696" spans="1:8" ht="15.75" customHeight="1" x14ac:dyDescent="0.15">
      <c r="A4696" s="3" t="s">
        <v>5969</v>
      </c>
      <c r="B4696" s="3" t="s">
        <v>14252</v>
      </c>
      <c r="C4696" s="2">
        <v>1984</v>
      </c>
      <c r="D4696" s="2" t="s">
        <v>52</v>
      </c>
      <c r="E4696" s="2" t="s">
        <v>9912</v>
      </c>
      <c r="F4696" s="2" t="s">
        <v>17434</v>
      </c>
      <c r="G4696" s="2" t="s">
        <v>9978</v>
      </c>
      <c r="H4696" t="str">
        <f t="shared" si="73"/>
        <v>Pac-Land (Japan old)%1984%Namco%Platform%Suitable For All Ages</v>
      </c>
    </row>
    <row r="4697" spans="1:8" ht="15.75" customHeight="1" x14ac:dyDescent="0.15">
      <c r="A4697" s="3" t="s">
        <v>5970</v>
      </c>
      <c r="B4697" s="3" t="s">
        <v>14253</v>
      </c>
      <c r="C4697" s="2">
        <v>1984</v>
      </c>
      <c r="D4697" s="2" t="s">
        <v>52</v>
      </c>
      <c r="E4697" s="2" t="s">
        <v>9912</v>
      </c>
      <c r="F4697" s="2" t="s">
        <v>17434</v>
      </c>
      <c r="G4697" s="2" t="s">
        <v>9978</v>
      </c>
      <c r="H4697" t="str">
        <f t="shared" si="73"/>
        <v>Pac-Land (Japan older)%1984%Namco%Platform%Suitable For All Ages</v>
      </c>
    </row>
    <row r="4698" spans="1:8" ht="15.75" customHeight="1" x14ac:dyDescent="0.15">
      <c r="A4698" s="3" t="s">
        <v>5971</v>
      </c>
      <c r="B4698" s="3" t="s">
        <v>14254</v>
      </c>
      <c r="C4698" s="2">
        <v>1984</v>
      </c>
      <c r="D4698" s="2" t="s">
        <v>14255</v>
      </c>
      <c r="E4698" s="2" t="s">
        <v>9912</v>
      </c>
      <c r="F4698" s="2" t="s">
        <v>17434</v>
      </c>
      <c r="G4698" s="2" t="s">
        <v>9978</v>
      </c>
      <c r="H4698" t="str">
        <f t="shared" si="73"/>
        <v>Pac-Land (Midway)%1984%Namco (Bally Midway license)%Platform%Suitable For All Ages</v>
      </c>
    </row>
    <row r="4699" spans="1:8" ht="15.75" customHeight="1" x14ac:dyDescent="0.15">
      <c r="A4699" s="3" t="s">
        <v>5972</v>
      </c>
      <c r="B4699" s="3" t="s">
        <v>14256</v>
      </c>
      <c r="C4699" s="2">
        <v>1989</v>
      </c>
      <c r="D4699" s="2" t="s">
        <v>52</v>
      </c>
      <c r="E4699" s="2" t="s">
        <v>9912</v>
      </c>
      <c r="F4699" s="2" t="s">
        <v>17434</v>
      </c>
      <c r="G4699" s="2" t="s">
        <v>9978</v>
      </c>
      <c r="H4699" t="str">
        <f t="shared" si="73"/>
        <v>Pac-Land (United Amusements PC Engine)%1989%Namco%Platform%Suitable For All Ages</v>
      </c>
    </row>
    <row r="4700" spans="1:8" ht="15.75" customHeight="1" x14ac:dyDescent="0.15">
      <c r="A4700" s="3" t="s">
        <v>5967</v>
      </c>
      <c r="B4700" s="3" t="s">
        <v>14257</v>
      </c>
      <c r="C4700" s="2">
        <v>1984</v>
      </c>
      <c r="D4700" s="2" t="s">
        <v>52</v>
      </c>
      <c r="E4700" s="2" t="s">
        <v>9912</v>
      </c>
      <c r="F4700" s="2" t="s">
        <v>17434</v>
      </c>
      <c r="G4700" s="2" t="s">
        <v>9978</v>
      </c>
      <c r="H4700" t="str">
        <f t="shared" si="73"/>
        <v>Pac-Land (World)%1984%Namco%Platform%Suitable For All Ages</v>
      </c>
    </row>
    <row r="4701" spans="1:8" ht="15.75" customHeight="1" x14ac:dyDescent="0.15">
      <c r="A4701" s="3" t="s">
        <v>5981</v>
      </c>
      <c r="B4701" s="3" t="s">
        <v>5982</v>
      </c>
      <c r="C4701" s="2">
        <v>1983</v>
      </c>
      <c r="D4701" s="2" t="s">
        <v>52</v>
      </c>
      <c r="E4701" s="2" t="s">
        <v>10118</v>
      </c>
      <c r="F4701" s="2" t="s">
        <v>17434</v>
      </c>
      <c r="G4701" s="2" t="s">
        <v>9978</v>
      </c>
      <c r="H4701" t="str">
        <f t="shared" si="73"/>
        <v>Pac-Man &amp; Chomp Chomp%1983%Namco%Maze%Suitable For All Ages</v>
      </c>
    </row>
    <row r="4702" spans="1:8" ht="15.75" customHeight="1" x14ac:dyDescent="0.15">
      <c r="A4702" s="3" t="s">
        <v>5974</v>
      </c>
      <c r="B4702" s="3" t="s">
        <v>14258</v>
      </c>
      <c r="C4702" s="2">
        <v>1981</v>
      </c>
      <c r="D4702" s="2" t="s">
        <v>13</v>
      </c>
      <c r="E4702" s="2" t="s">
        <v>10118</v>
      </c>
      <c r="F4702" s="2" t="s">
        <v>17434</v>
      </c>
      <c r="G4702" s="2" t="s">
        <v>9978</v>
      </c>
      <c r="H4702" t="str">
        <f t="shared" si="73"/>
        <v>Pac-Man (Galaxian hardware, set 1)%1981%bootleg%Maze%Suitable For All Ages</v>
      </c>
    </row>
    <row r="4703" spans="1:8" ht="15.75" customHeight="1" x14ac:dyDescent="0.15">
      <c r="A4703" s="3" t="s">
        <v>5975</v>
      </c>
      <c r="B4703" s="3" t="s">
        <v>14259</v>
      </c>
      <c r="C4703" s="2">
        <v>1981</v>
      </c>
      <c r="D4703" s="2" t="s">
        <v>13</v>
      </c>
      <c r="E4703" s="2" t="s">
        <v>10118</v>
      </c>
      <c r="F4703" s="2" t="s">
        <v>17434</v>
      </c>
      <c r="G4703" s="2" t="s">
        <v>9978</v>
      </c>
      <c r="H4703" t="str">
        <f t="shared" si="73"/>
        <v>Pac-Man (Galaxian hardware, set 2)%1981%bootleg%Maze%Suitable For All Ages</v>
      </c>
    </row>
    <row r="4704" spans="1:8" ht="15.75" customHeight="1" x14ac:dyDescent="0.15">
      <c r="A4704" s="3" t="s">
        <v>5962</v>
      </c>
      <c r="B4704" s="3" t="s">
        <v>14260</v>
      </c>
      <c r="C4704" s="2">
        <v>1981</v>
      </c>
      <c r="D4704" s="2" t="s">
        <v>1245</v>
      </c>
      <c r="E4704" s="2" t="s">
        <v>10118</v>
      </c>
      <c r="F4704" s="2" t="s">
        <v>17434</v>
      </c>
      <c r="G4704" s="2" t="s">
        <v>9978</v>
      </c>
      <c r="H4704" t="str">
        <f t="shared" si="73"/>
        <v>Pac-Man (Hearts)%1981%hack%Maze%Suitable For All Ages</v>
      </c>
    </row>
    <row r="4705" spans="1:8" ht="15.75" customHeight="1" x14ac:dyDescent="0.15">
      <c r="A4705" s="3" t="s">
        <v>5973</v>
      </c>
      <c r="B4705" s="3" t="s">
        <v>14261</v>
      </c>
      <c r="C4705" s="2">
        <v>1980</v>
      </c>
      <c r="D4705" s="2" t="s">
        <v>10832</v>
      </c>
      <c r="E4705" s="2" t="s">
        <v>10118</v>
      </c>
      <c r="F4705" s="2" t="s">
        <v>17434</v>
      </c>
      <c r="G4705" s="2" t="s">
        <v>9978</v>
      </c>
      <c r="H4705" t="str">
        <f t="shared" si="73"/>
        <v>Pac-Man (Midway)%1980%Namco (Midway license)%Maze%Suitable For All Ages</v>
      </c>
    </row>
    <row r="4706" spans="1:8" ht="15.75" customHeight="1" x14ac:dyDescent="0.15">
      <c r="A4706" s="3" t="s">
        <v>5980</v>
      </c>
      <c r="B4706" s="3" t="s">
        <v>14262</v>
      </c>
      <c r="C4706" s="2">
        <v>1981</v>
      </c>
      <c r="D4706" s="2" t="s">
        <v>10832</v>
      </c>
      <c r="E4706" s="2" t="s">
        <v>10118</v>
      </c>
      <c r="F4706" s="2" t="s">
        <v>17434</v>
      </c>
      <c r="G4706" s="2" t="s">
        <v>9978</v>
      </c>
      <c r="H4706" t="str">
        <f t="shared" si="73"/>
        <v>Pac-Man (Midway, harder)%1981%Namco (Midway license)%Maze%Suitable For All Ages</v>
      </c>
    </row>
    <row r="4707" spans="1:8" ht="15.75" customHeight="1" x14ac:dyDescent="0.15">
      <c r="A4707" s="3" t="s">
        <v>5976</v>
      </c>
      <c r="B4707" s="3" t="s">
        <v>14263</v>
      </c>
      <c r="C4707" s="2">
        <v>1980</v>
      </c>
      <c r="D4707" s="2" t="s">
        <v>10832</v>
      </c>
      <c r="E4707" s="2" t="s">
        <v>10118</v>
      </c>
      <c r="F4707" s="2" t="s">
        <v>17434</v>
      </c>
      <c r="G4707" s="2" t="s">
        <v>9978</v>
      </c>
      <c r="H4707" t="str">
        <f t="shared" si="73"/>
        <v>Pac-Man (Midway, with speedup hack)%1980%Namco (Midway license)%Maze%Suitable For All Ages</v>
      </c>
    </row>
    <row r="4708" spans="1:8" ht="15.75" customHeight="1" x14ac:dyDescent="0.15">
      <c r="A4708" s="3" t="s">
        <v>48</v>
      </c>
      <c r="B4708" s="3" t="s">
        <v>14264</v>
      </c>
      <c r="C4708" s="2">
        <v>2005</v>
      </c>
      <c r="D4708" s="2" t="s">
        <v>52</v>
      </c>
      <c r="E4708" s="2" t="s">
        <v>10118</v>
      </c>
      <c r="F4708" s="2" t="s">
        <v>17434</v>
      </c>
      <c r="G4708" s="2" t="s">
        <v>9978</v>
      </c>
      <c r="H4708" t="str">
        <f t="shared" si="73"/>
        <v>Pac-Man - 25th Anniversary Edition (Rev 2.00)%2005%Namco%Maze%Suitable For All Ages</v>
      </c>
    </row>
    <row r="4709" spans="1:8" ht="15.75" customHeight="1" x14ac:dyDescent="0.15">
      <c r="A4709" s="3" t="s">
        <v>5989</v>
      </c>
      <c r="B4709" s="3" t="s">
        <v>5990</v>
      </c>
      <c r="C4709" s="2">
        <v>1982</v>
      </c>
      <c r="D4709" s="2" t="s">
        <v>10832</v>
      </c>
      <c r="E4709" s="2" t="s">
        <v>10118</v>
      </c>
      <c r="F4709" s="2" t="s">
        <v>17434</v>
      </c>
      <c r="G4709" s="2" t="s">
        <v>9978</v>
      </c>
      <c r="H4709" t="str">
        <f t="shared" si="73"/>
        <v>Pac-Man Plus%1982%Namco (Midway license)%Maze%Suitable For All Ages</v>
      </c>
    </row>
    <row r="4710" spans="1:8" ht="15.75" customHeight="1" x14ac:dyDescent="0.15">
      <c r="A4710" s="3" t="s">
        <v>5977</v>
      </c>
      <c r="B4710" s="3" t="s">
        <v>5978</v>
      </c>
      <c r="C4710" s="2">
        <v>1987</v>
      </c>
      <c r="D4710" s="2" t="s">
        <v>52</v>
      </c>
      <c r="E4710" s="2" t="s">
        <v>10118</v>
      </c>
      <c r="F4710" s="2" t="s">
        <v>17434</v>
      </c>
      <c r="G4710" s="2" t="s">
        <v>9978</v>
      </c>
      <c r="H4710" t="str">
        <f t="shared" si="73"/>
        <v>Pac-Mania%1987%Namco%Maze%Suitable For All Ages</v>
      </c>
    </row>
    <row r="4711" spans="1:8" ht="15.75" customHeight="1" x14ac:dyDescent="0.15">
      <c r="A4711" s="3" t="s">
        <v>5979</v>
      </c>
      <c r="B4711" s="3" t="s">
        <v>14265</v>
      </c>
      <c r="C4711" s="2">
        <v>1987</v>
      </c>
      <c r="D4711" s="2" t="s">
        <v>52</v>
      </c>
      <c r="E4711" s="2" t="s">
        <v>10118</v>
      </c>
      <c r="F4711" s="2" t="s">
        <v>17434</v>
      </c>
      <c r="G4711" s="2" t="s">
        <v>9978</v>
      </c>
      <c r="H4711" t="str">
        <f t="shared" si="73"/>
        <v>Pac-Mania (Japan)%1987%Namco%Maze%Suitable For All Ages</v>
      </c>
    </row>
    <row r="4712" spans="1:8" ht="15.75" customHeight="1" x14ac:dyDescent="0.15">
      <c r="A4712" s="3" t="s">
        <v>5991</v>
      </c>
      <c r="B4712" s="3" t="s">
        <v>5992</v>
      </c>
      <c r="C4712" s="2">
        <v>1996</v>
      </c>
      <c r="D4712" s="2" t="s">
        <v>52</v>
      </c>
      <c r="E4712" s="2" t="s">
        <v>10040</v>
      </c>
      <c r="F4712" s="2" t="s">
        <v>17434</v>
      </c>
      <c r="G4712" s="2" t="s">
        <v>9978</v>
      </c>
      <c r="H4712" t="str">
        <f t="shared" si="73"/>
        <v>Pac-Slot%1996%Namco%Casino%Suitable For All Ages</v>
      </c>
    </row>
    <row r="4713" spans="1:8" ht="15.75" customHeight="1" x14ac:dyDescent="0.15">
      <c r="A4713" s="3" t="s">
        <v>5957</v>
      </c>
      <c r="B4713" s="3" t="s">
        <v>14266</v>
      </c>
      <c r="C4713" s="2">
        <v>1999</v>
      </c>
      <c r="D4713" s="2" t="s">
        <v>14267</v>
      </c>
      <c r="E4713" s="2" t="s">
        <v>10670</v>
      </c>
      <c r="F4713" s="2" t="s">
        <v>17434</v>
      </c>
      <c r="G4713" s="2" t="s">
        <v>9978</v>
      </c>
      <c r="H4713" t="str">
        <f t="shared" si="73"/>
        <v>Paca Paca Passion (Japan, PPP1/VER.A2)%1999%Produce / Namco%Rhythm%Suitable For All Ages</v>
      </c>
    </row>
    <row r="4714" spans="1:8" ht="15.75" customHeight="1" x14ac:dyDescent="0.15">
      <c r="A4714" s="3" t="s">
        <v>5958</v>
      </c>
      <c r="B4714" s="3" t="s">
        <v>14268</v>
      </c>
      <c r="C4714" s="2">
        <v>1999</v>
      </c>
      <c r="D4714" s="2" t="s">
        <v>14267</v>
      </c>
      <c r="E4714" s="2" t="s">
        <v>10670</v>
      </c>
      <c r="F4714" s="2" t="s">
        <v>17434</v>
      </c>
      <c r="G4714" s="2" t="s">
        <v>9978</v>
      </c>
      <c r="H4714" t="str">
        <f t="shared" si="73"/>
        <v>Paca Paca Passion 2 (Japan, PKS1/VER.A)%1999%Produce / Namco%Rhythm%Suitable For All Ages</v>
      </c>
    </row>
    <row r="4715" spans="1:8" ht="15.75" customHeight="1" x14ac:dyDescent="0.15">
      <c r="A4715" s="3" t="s">
        <v>5959</v>
      </c>
      <c r="B4715" s="3" t="s">
        <v>14269</v>
      </c>
      <c r="C4715" s="2">
        <v>1999</v>
      </c>
      <c r="D4715" s="2" t="s">
        <v>14267</v>
      </c>
      <c r="E4715" s="2" t="s">
        <v>10670</v>
      </c>
      <c r="F4715" s="2" t="s">
        <v>17434</v>
      </c>
      <c r="G4715" s="2" t="s">
        <v>9978</v>
      </c>
      <c r="H4715" t="str">
        <f t="shared" si="73"/>
        <v>Paca Paca Passion Special (Japan, PSP1/VER.A)%1999%Produce / Namco%Rhythm%Suitable For All Ages</v>
      </c>
    </row>
    <row r="4716" spans="1:8" ht="15.75" customHeight="1" x14ac:dyDescent="0.15">
      <c r="A4716" s="3" t="s">
        <v>5963</v>
      </c>
      <c r="B4716" s="3" t="s">
        <v>5964</v>
      </c>
      <c r="C4716" s="2">
        <v>1983</v>
      </c>
      <c r="D4716" s="2" t="s">
        <v>5965</v>
      </c>
      <c r="E4716" s="2" t="s">
        <v>10040</v>
      </c>
      <c r="F4716" s="2" t="s">
        <v>17434</v>
      </c>
      <c r="G4716" s="2" t="s">
        <v>9978</v>
      </c>
      <c r="H4716" t="str">
        <f t="shared" si="73"/>
        <v>Pachifever%1983%Sanki Denshi Kogyo%Casino%Suitable For All Ages</v>
      </c>
    </row>
    <row r="4717" spans="1:8" ht="15.75" customHeight="1" x14ac:dyDescent="0.15">
      <c r="A4717" s="3" t="s">
        <v>6365</v>
      </c>
      <c r="B4717" s="3" t="s">
        <v>14270</v>
      </c>
      <c r="C4717" s="2">
        <v>1998</v>
      </c>
      <c r="D4717" s="2" t="s">
        <v>12666</v>
      </c>
      <c r="E4717" s="2" t="s">
        <v>6273</v>
      </c>
      <c r="F4717" s="2" t="s">
        <v>17436</v>
      </c>
      <c r="G4717" s="2" t="s">
        <v>9978</v>
      </c>
      <c r="H4717" t="str">
        <f t="shared" si="73"/>
        <v>Pachinko Gindama Shoubu (Japan)%1998%Nakanihon / Dynax%Pinball%Sexual Content Strong</v>
      </c>
    </row>
    <row r="4718" spans="1:8" ht="15.75" customHeight="1" x14ac:dyDescent="0.15">
      <c r="A4718" s="3" t="s">
        <v>6366</v>
      </c>
      <c r="B4718" s="3" t="s">
        <v>14271</v>
      </c>
      <c r="C4718" s="2">
        <v>1998</v>
      </c>
      <c r="D4718" s="2" t="s">
        <v>12666</v>
      </c>
      <c r="E4718" s="2" t="s">
        <v>6273</v>
      </c>
      <c r="F4718" s="2" t="s">
        <v>17436</v>
      </c>
      <c r="G4718" s="2" t="s">
        <v>9978</v>
      </c>
      <c r="H4718" t="str">
        <f t="shared" si="73"/>
        <v>Pachinko Gindama Shoubu DX (Japan)%1998%Nakanihon / Dynax%Pinball%Sexual Content Strong</v>
      </c>
    </row>
    <row r="4719" spans="1:8" ht="15.75" customHeight="1" x14ac:dyDescent="0.15">
      <c r="A4719" s="3" t="s">
        <v>8469</v>
      </c>
      <c r="B4719" s="3" t="s">
        <v>14272</v>
      </c>
      <c r="C4719" s="2">
        <v>1998</v>
      </c>
      <c r="D4719" s="2" t="s">
        <v>381</v>
      </c>
      <c r="E4719" s="2" t="s">
        <v>6273</v>
      </c>
      <c r="F4719" s="2" t="s">
        <v>17436</v>
      </c>
      <c r="G4719" s="2" t="s">
        <v>9978</v>
      </c>
      <c r="H4719" t="str">
        <f t="shared" si="73"/>
        <v>Pachinko Sexy Reaction (Japan)%1998%Sammy%Pinball%Sexual Content Strong</v>
      </c>
    </row>
    <row r="4720" spans="1:8" ht="15.75" customHeight="1" x14ac:dyDescent="0.15">
      <c r="A4720" s="3" t="s">
        <v>8468</v>
      </c>
      <c r="B4720" s="3" t="s">
        <v>14273</v>
      </c>
      <c r="C4720" s="2">
        <v>1999</v>
      </c>
      <c r="D4720" s="2" t="s">
        <v>381</v>
      </c>
      <c r="E4720" s="2" t="s">
        <v>6273</v>
      </c>
      <c r="F4720" s="2" t="s">
        <v>17436</v>
      </c>
      <c r="G4720" s="2" t="s">
        <v>9978</v>
      </c>
      <c r="H4720" t="str">
        <f t="shared" si="73"/>
        <v>Pachinko Sexy Reaction 2 (Japan)%1999%Sammy%Pinball%Sexual Content Strong</v>
      </c>
    </row>
    <row r="4721" spans="1:8" ht="15.75" customHeight="1" x14ac:dyDescent="0.15">
      <c r="A4721" s="3" t="s">
        <v>5986</v>
      </c>
      <c r="B4721" s="3" t="s">
        <v>5987</v>
      </c>
      <c r="C4721" s="2">
        <v>1979</v>
      </c>
      <c r="D4721" s="2" t="s">
        <v>5988</v>
      </c>
      <c r="E4721" s="2" t="s">
        <v>10016</v>
      </c>
      <c r="F4721" s="2" t="s">
        <v>17434</v>
      </c>
      <c r="G4721" s="2" t="s">
        <v>9978</v>
      </c>
      <c r="H4721" t="str">
        <f t="shared" si="73"/>
        <v>Pacom Invader%1979%Pacom Corporation%Shoot-'Em-Up%Suitable For All Ages</v>
      </c>
    </row>
    <row r="4722" spans="1:8" ht="15.75" customHeight="1" x14ac:dyDescent="0.15">
      <c r="A4722" s="3" t="s">
        <v>5993</v>
      </c>
      <c r="B4722" s="3" t="s">
        <v>14274</v>
      </c>
      <c r="C4722" s="2">
        <v>1988</v>
      </c>
      <c r="D4722" s="2" t="s">
        <v>13</v>
      </c>
      <c r="E4722" s="2" t="s">
        <v>9748</v>
      </c>
      <c r="F4722" s="2" t="s">
        <v>17434</v>
      </c>
      <c r="G4722" s="2" t="s">
        <v>9978</v>
      </c>
      <c r="H4722" t="str">
        <f t="shared" si="73"/>
        <v>Paddle 2 (bootleg on Block hardware)%1988%bootleg%Breakout%Suitable For All Ages</v>
      </c>
    </row>
    <row r="4723" spans="1:8" ht="15.75" customHeight="1" x14ac:dyDescent="0.15">
      <c r="A4723" s="3" t="s">
        <v>5994</v>
      </c>
      <c r="B4723" s="3" t="s">
        <v>5995</v>
      </c>
      <c r="C4723" s="2">
        <v>1988</v>
      </c>
      <c r="D4723" s="2" t="s">
        <v>58</v>
      </c>
      <c r="E4723" s="2" t="s">
        <v>9894</v>
      </c>
      <c r="F4723" s="2" t="s">
        <v>17434</v>
      </c>
      <c r="G4723" s="2" t="s">
        <v>9978</v>
      </c>
      <c r="H4723" t="str">
        <f t="shared" si="73"/>
        <v>Paddle Mania%1988%SNK%Sports%Suitable For All Ages</v>
      </c>
    </row>
    <row r="4724" spans="1:8" ht="15.75" customHeight="1" x14ac:dyDescent="0.15">
      <c r="A4724" s="3" t="s">
        <v>7199</v>
      </c>
      <c r="B4724" s="3" t="s">
        <v>14275</v>
      </c>
      <c r="C4724" s="2">
        <v>1996</v>
      </c>
      <c r="D4724" s="2" t="s">
        <v>58</v>
      </c>
      <c r="E4724" s="2" t="s">
        <v>10051</v>
      </c>
      <c r="F4724" s="2" t="s">
        <v>17435</v>
      </c>
      <c r="G4724" s="2" t="s">
        <v>9978</v>
      </c>
      <c r="H4724" t="str">
        <f t="shared" si="73"/>
        <v>Pae Wang Jeon Seol / Legend of a Warrior (Korean censored Samurai Shodown IV)%1996%SNK%Fighter%Life Like Violence Mild</v>
      </c>
    </row>
    <row r="4725" spans="1:8" ht="15.75" customHeight="1" x14ac:dyDescent="0.15">
      <c r="A4725" s="3" t="s">
        <v>5998</v>
      </c>
      <c r="B4725" s="3" t="s">
        <v>9821</v>
      </c>
      <c r="C4725" s="2">
        <v>1981</v>
      </c>
      <c r="D4725" s="2" t="s">
        <v>13</v>
      </c>
      <c r="E4725" s="2" t="s">
        <v>10118</v>
      </c>
      <c r="F4725" s="2" t="s">
        <v>17434</v>
      </c>
      <c r="G4725" s="2" t="s">
        <v>9978</v>
      </c>
      <c r="H4725" t="str">
        <f t="shared" si="73"/>
        <v>Paint Roller%1981%bootleg%Maze%Suitable For All Ages</v>
      </c>
    </row>
    <row r="4726" spans="1:8" ht="15.75" customHeight="1" x14ac:dyDescent="0.15">
      <c r="A4726" s="3" t="s">
        <v>5996</v>
      </c>
      <c r="B4726" s="3" t="s">
        <v>14276</v>
      </c>
      <c r="C4726" s="2">
        <v>1992</v>
      </c>
      <c r="D4726" s="2" t="s">
        <v>287</v>
      </c>
      <c r="E4726" s="2" t="s">
        <v>10175</v>
      </c>
      <c r="F4726" s="2" t="s">
        <v>17436</v>
      </c>
      <c r="G4726" s="2" t="s">
        <v>9978</v>
      </c>
      <c r="H4726" t="str">
        <f t="shared" si="73"/>
        <v>Painted Lady (Splash) (Ver. 1.3 US)%1992%Gaelco%Miscellaneous%Sexual Content Strong</v>
      </c>
    </row>
    <row r="4727" spans="1:8" ht="15.75" customHeight="1" x14ac:dyDescent="0.15">
      <c r="A4727" s="3" t="s">
        <v>6001</v>
      </c>
      <c r="B4727" s="3" t="s">
        <v>14277</v>
      </c>
      <c r="C4727" s="2">
        <v>1994</v>
      </c>
      <c r="D4727" s="2" t="s">
        <v>10460</v>
      </c>
      <c r="E4727" s="2" t="s">
        <v>9915</v>
      </c>
      <c r="F4727" s="2" t="s">
        <v>17436</v>
      </c>
      <c r="G4727" s="2" t="s">
        <v>9978</v>
      </c>
      <c r="H4727" t="str">
        <f t="shared" si="73"/>
        <v>Pairs (09/07/94)%1994%Strata/Incredible Technologies%Puzzle%Sexual Content Strong</v>
      </c>
    </row>
    <row r="4728" spans="1:8" ht="15.75" customHeight="1" x14ac:dyDescent="0.15">
      <c r="A4728" s="3" t="s">
        <v>6002</v>
      </c>
      <c r="B4728" s="3" t="s">
        <v>14278</v>
      </c>
      <c r="C4728" s="2">
        <v>1989</v>
      </c>
      <c r="D4728" s="2" t="s">
        <v>325</v>
      </c>
      <c r="E4728" s="2" t="s">
        <v>9915</v>
      </c>
      <c r="F4728" s="2" t="s">
        <v>17436</v>
      </c>
      <c r="G4728" s="2" t="s">
        <v>9978</v>
      </c>
      <c r="H4728" t="str">
        <f t="shared" si="73"/>
        <v>Pairs (Nichibutsu) (Japan 890822)%1989%Nichibutsu%Puzzle%Sexual Content Strong</v>
      </c>
    </row>
    <row r="4729" spans="1:8" ht="15.75" customHeight="1" x14ac:dyDescent="0.15">
      <c r="A4729" s="3" t="s">
        <v>6003</v>
      </c>
      <c r="B4729" s="3" t="s">
        <v>14279</v>
      </c>
      <c r="C4729" s="2">
        <v>1989</v>
      </c>
      <c r="D4729" s="2" t="s">
        <v>6004</v>
      </c>
      <c r="E4729" s="2" t="s">
        <v>9915</v>
      </c>
      <c r="F4729" s="2" t="s">
        <v>17436</v>
      </c>
      <c r="G4729" s="2" t="s">
        <v>9978</v>
      </c>
      <c r="H4729" t="str">
        <f t="shared" si="73"/>
        <v>Pairs (System Ten) (Japan 890826)%1989%System Ten%Puzzle%Sexual Content Strong</v>
      </c>
    </row>
    <row r="4730" spans="1:8" ht="15.75" customHeight="1" x14ac:dyDescent="0.15">
      <c r="A4730" s="3" t="s">
        <v>3861</v>
      </c>
      <c r="B4730" s="3" t="s">
        <v>14280</v>
      </c>
      <c r="C4730" s="2">
        <v>1994</v>
      </c>
      <c r="D4730" s="2" t="s">
        <v>10460</v>
      </c>
      <c r="E4730" s="2" t="s">
        <v>9915</v>
      </c>
      <c r="F4730" s="2" t="s">
        <v>17436</v>
      </c>
      <c r="G4730" s="2" t="s">
        <v>9978</v>
      </c>
      <c r="H4730" t="str">
        <f t="shared" si="73"/>
        <v>Pairs (V1.2, 09/30/94)%1994%Strata/Incredible Technologies%Puzzle%Sexual Content Strong</v>
      </c>
    </row>
    <row r="4731" spans="1:8" ht="15.75" customHeight="1" x14ac:dyDescent="0.15">
      <c r="A4731" s="3" t="s">
        <v>5999</v>
      </c>
      <c r="B4731" s="3" t="s">
        <v>6000</v>
      </c>
      <c r="C4731" s="2">
        <v>1991</v>
      </c>
      <c r="D4731" s="2" t="s">
        <v>600</v>
      </c>
      <c r="E4731" s="2" t="s">
        <v>9915</v>
      </c>
      <c r="F4731" s="2" t="s">
        <v>17436</v>
      </c>
      <c r="G4731" s="2" t="s">
        <v>9978</v>
      </c>
      <c r="H4731" t="str">
        <f t="shared" si="73"/>
        <v>Pairs Love%1991%Athena%Puzzle%Sexual Content Strong</v>
      </c>
    </row>
    <row r="4732" spans="1:8" ht="15.75" customHeight="1" x14ac:dyDescent="0.15">
      <c r="A4732" s="3" t="s">
        <v>6005</v>
      </c>
      <c r="B4732" s="3" t="s">
        <v>14281</v>
      </c>
      <c r="C4732" s="2">
        <v>1990</v>
      </c>
      <c r="D4732" s="2" t="s">
        <v>73</v>
      </c>
      <c r="E4732" s="2" t="s">
        <v>9915</v>
      </c>
      <c r="F4732" s="2" t="s">
        <v>17434</v>
      </c>
      <c r="G4732" s="2" t="s">
        <v>9978</v>
      </c>
      <c r="H4732" t="str">
        <f t="shared" si="73"/>
        <v>Palamedes (Japan)%1990%Taito Corporation%Puzzle%Suitable For All Ages</v>
      </c>
    </row>
    <row r="4733" spans="1:8" ht="15.75" customHeight="1" x14ac:dyDescent="0.15">
      <c r="A4733" s="3" t="s">
        <v>6006</v>
      </c>
      <c r="B4733" s="3" t="s">
        <v>6007</v>
      </c>
      <c r="C4733" s="2">
        <v>1984</v>
      </c>
      <c r="D4733" s="2" t="s">
        <v>14282</v>
      </c>
      <c r="E4733" s="2" t="s">
        <v>9912</v>
      </c>
      <c r="F4733" s="2" t="s">
        <v>17434</v>
      </c>
      <c r="G4733" s="2" t="s">
        <v>9978</v>
      </c>
      <c r="H4733" t="str">
        <f t="shared" si="73"/>
        <v>Pandora's Palace%1984%Konami / Interlogic%Platform%Suitable For All Ages</v>
      </c>
    </row>
    <row r="4734" spans="1:8" ht="15.75" customHeight="1" x14ac:dyDescent="0.15">
      <c r="A4734" s="3" t="s">
        <v>6012</v>
      </c>
      <c r="B4734" s="3" t="s">
        <v>14283</v>
      </c>
      <c r="C4734" s="2">
        <v>1989</v>
      </c>
      <c r="D4734" s="2" t="s">
        <v>13</v>
      </c>
      <c r="E4734" s="2" t="s">
        <v>9904</v>
      </c>
      <c r="F4734" s="2" t="s">
        <v>17434</v>
      </c>
      <c r="G4734" s="2" t="s">
        <v>9978</v>
      </c>
      <c r="H4734" t="str">
        <f t="shared" si="73"/>
        <v>Pang (bootleg, set 1)%1989%bootleg%Shooter%Suitable For All Ages</v>
      </c>
    </row>
    <row r="4735" spans="1:8" ht="15.75" customHeight="1" x14ac:dyDescent="0.15">
      <c r="A4735" s="3" t="s">
        <v>6014</v>
      </c>
      <c r="B4735" s="3" t="s">
        <v>14284</v>
      </c>
      <c r="C4735" s="2">
        <v>1989</v>
      </c>
      <c r="D4735" s="2" t="s">
        <v>13</v>
      </c>
      <c r="E4735" s="2" t="s">
        <v>9904</v>
      </c>
      <c r="F4735" s="2" t="s">
        <v>17434</v>
      </c>
      <c r="G4735" s="2" t="s">
        <v>9978</v>
      </c>
      <c r="H4735" t="str">
        <f t="shared" si="73"/>
        <v>Pang (bootleg, set 2)%1989%bootleg%Shooter%Suitable For All Ages</v>
      </c>
    </row>
    <row r="4736" spans="1:8" ht="15.75" customHeight="1" x14ac:dyDescent="0.15">
      <c r="A4736" s="3" t="s">
        <v>6013</v>
      </c>
      <c r="B4736" s="3" t="s">
        <v>14285</v>
      </c>
      <c r="C4736" s="2">
        <v>1989</v>
      </c>
      <c r="D4736" s="2" t="s">
        <v>13</v>
      </c>
      <c r="E4736" s="2" t="s">
        <v>9904</v>
      </c>
      <c r="F4736" s="2" t="s">
        <v>17434</v>
      </c>
      <c r="G4736" s="2" t="s">
        <v>9978</v>
      </c>
      <c r="H4736" t="str">
        <f t="shared" si="73"/>
        <v>Pang (bootleg, set 3)%1989%bootleg%Shooter%Suitable For All Ages</v>
      </c>
    </row>
    <row r="4737" spans="1:8" ht="15.75" customHeight="1" x14ac:dyDescent="0.15">
      <c r="A4737" s="3" t="s">
        <v>800</v>
      </c>
      <c r="B4737" s="3" t="s">
        <v>14286</v>
      </c>
      <c r="C4737" s="2">
        <v>1989</v>
      </c>
      <c r="D4737" s="2" t="s">
        <v>62</v>
      </c>
      <c r="E4737" s="2" t="s">
        <v>9904</v>
      </c>
      <c r="F4737" s="2" t="s">
        <v>17434</v>
      </c>
      <c r="G4737" s="2" t="s">
        <v>9978</v>
      </c>
      <c r="H4737" t="str">
        <f t="shared" si="73"/>
        <v>Pang (World)%1989%Mitchell%Shooter%Suitable For All Ages</v>
      </c>
    </row>
    <row r="4738" spans="1:8" ht="15.75" customHeight="1" x14ac:dyDescent="0.15">
      <c r="A4738" s="3" t="s">
        <v>6015</v>
      </c>
      <c r="B4738" s="3" t="s">
        <v>6016</v>
      </c>
      <c r="C4738" s="2">
        <v>1994</v>
      </c>
      <c r="D4738" s="2" t="s">
        <v>6017</v>
      </c>
      <c r="E4738" s="2" t="s">
        <v>9912</v>
      </c>
      <c r="F4738" s="2" t="s">
        <v>17434</v>
      </c>
      <c r="G4738" s="2" t="s">
        <v>9978</v>
      </c>
      <c r="H4738" t="str">
        <f t="shared" si="73"/>
        <v>Pang Pang%1994%Dong Gue La Mi Ltd.%Platform%Suitable For All Ages</v>
      </c>
    </row>
    <row r="4739" spans="1:8" ht="15.75" customHeight="1" x14ac:dyDescent="0.15">
      <c r="A4739" s="3" t="s">
        <v>6510</v>
      </c>
      <c r="B4739" s="3" t="s">
        <v>6511</v>
      </c>
      <c r="C4739" s="2">
        <v>1999</v>
      </c>
      <c r="D4739" s="2" t="s">
        <v>6512</v>
      </c>
      <c r="E4739" s="2" t="s">
        <v>10118</v>
      </c>
      <c r="F4739" s="2" t="s">
        <v>17434</v>
      </c>
      <c r="G4739" s="2" t="s">
        <v>9978</v>
      </c>
      <c r="H4739" t="str">
        <f t="shared" ref="H4739:H4802" si="74">_xlfn.CONCAT(TRIM(B4739),"%",TRIM(C4739),"%",TRIM(D4739),"%",TRIM(E4739),"%",TRIM(F4739))</f>
        <v>Pang Pang Car%1999%Icarus%Maze%Suitable For All Ages</v>
      </c>
    </row>
    <row r="4740" spans="1:8" ht="15.75" customHeight="1" x14ac:dyDescent="0.15">
      <c r="A4740" s="3" t="s">
        <v>6018</v>
      </c>
      <c r="B4740" s="3" t="s">
        <v>6019</v>
      </c>
      <c r="C4740" s="2">
        <v>1992</v>
      </c>
      <c r="D4740" s="2" t="s">
        <v>693</v>
      </c>
      <c r="E4740" s="2" t="s">
        <v>9912</v>
      </c>
      <c r="F4740" s="2" t="s">
        <v>17434</v>
      </c>
      <c r="G4740" s="2" t="s">
        <v>9978</v>
      </c>
      <c r="H4740" t="str">
        <f t="shared" si="74"/>
        <v>Pang Pom's%1992%Metro%Platform%Suitable For All Ages</v>
      </c>
    </row>
    <row r="4741" spans="1:8" ht="15.75" customHeight="1" x14ac:dyDescent="0.15">
      <c r="A4741" s="3" t="s">
        <v>6020</v>
      </c>
      <c r="B4741" s="3" t="s">
        <v>14287</v>
      </c>
      <c r="C4741" s="2">
        <v>1992</v>
      </c>
      <c r="D4741" s="2" t="s">
        <v>14288</v>
      </c>
      <c r="E4741" s="2" t="s">
        <v>9912</v>
      </c>
      <c r="F4741" s="2" t="s">
        <v>17434</v>
      </c>
      <c r="G4741" s="2" t="s">
        <v>9978</v>
      </c>
      <c r="H4741" t="str">
        <f t="shared" si="74"/>
        <v>Pang Pom's (Mitchell)%1992%Metro (Mitchell license)%Platform%Suitable For All Ages</v>
      </c>
    </row>
    <row r="4742" spans="1:8" ht="15.75" customHeight="1" x14ac:dyDescent="0.15">
      <c r="A4742" s="3" t="s">
        <v>6009</v>
      </c>
      <c r="B4742" s="3" t="s">
        <v>14289</v>
      </c>
      <c r="C4742" s="2">
        <v>1995</v>
      </c>
      <c r="D4742" s="2" t="s">
        <v>62</v>
      </c>
      <c r="E4742" s="2" t="s">
        <v>9904</v>
      </c>
      <c r="F4742" s="2" t="s">
        <v>17434</v>
      </c>
      <c r="G4742" s="2" t="s">
        <v>9978</v>
      </c>
      <c r="H4742" t="str">
        <f t="shared" si="74"/>
        <v>Pang! 3 (bootleg)%1995%Mitchell%Shooter%Suitable For All Ages</v>
      </c>
    </row>
    <row r="4743" spans="1:8" ht="15.75" customHeight="1" x14ac:dyDescent="0.15">
      <c r="A4743" s="3" t="s">
        <v>6011</v>
      </c>
      <c r="B4743" s="3" t="s">
        <v>14290</v>
      </c>
      <c r="C4743" s="2">
        <v>1995</v>
      </c>
      <c r="D4743" s="2" t="s">
        <v>62</v>
      </c>
      <c r="E4743" s="2" t="s">
        <v>9904</v>
      </c>
      <c r="F4743" s="2" t="s">
        <v>17434</v>
      </c>
      <c r="G4743" s="2" t="s">
        <v>9978</v>
      </c>
      <c r="H4743" t="str">
        <f t="shared" si="74"/>
        <v>Pang! 3 (Euro 950511)%1995%Mitchell%Shooter%Suitable For All Ages</v>
      </c>
    </row>
    <row r="4744" spans="1:8" ht="15.75" customHeight="1" x14ac:dyDescent="0.15">
      <c r="A4744" s="3" t="s">
        <v>6008</v>
      </c>
      <c r="B4744" s="3" t="s">
        <v>14291</v>
      </c>
      <c r="C4744" s="2">
        <v>1995</v>
      </c>
      <c r="D4744" s="2" t="s">
        <v>62</v>
      </c>
      <c r="E4744" s="2" t="s">
        <v>9904</v>
      </c>
      <c r="F4744" s="2" t="s">
        <v>17434</v>
      </c>
      <c r="G4744" s="2" t="s">
        <v>9978</v>
      </c>
      <c r="H4744" t="str">
        <f t="shared" si="74"/>
        <v>Pang! 3 (Euro 950601)%1995%Mitchell%Shooter%Suitable For All Ages</v>
      </c>
    </row>
    <row r="4745" spans="1:8" ht="15.75" customHeight="1" x14ac:dyDescent="0.15">
      <c r="A4745" s="3" t="s">
        <v>6010</v>
      </c>
      <c r="B4745" s="3" t="s">
        <v>14292</v>
      </c>
      <c r="C4745" s="2">
        <v>1995</v>
      </c>
      <c r="D4745" s="2" t="s">
        <v>62</v>
      </c>
      <c r="E4745" s="2" t="s">
        <v>9904</v>
      </c>
      <c r="F4745" s="2" t="s">
        <v>17434</v>
      </c>
      <c r="G4745" s="2" t="s">
        <v>9978</v>
      </c>
      <c r="H4745" t="str">
        <f t="shared" si="74"/>
        <v>Pang! 3: Kaitou Tachi no Karei na Gogo (Japan 950511)%1995%Mitchell%Shooter%Suitable For All Ages</v>
      </c>
    </row>
    <row r="4746" spans="1:8" ht="15.75" customHeight="1" x14ac:dyDescent="0.15">
      <c r="A4746" s="3" t="s">
        <v>6024</v>
      </c>
      <c r="B4746" s="3" t="s">
        <v>6025</v>
      </c>
      <c r="C4746" s="2">
        <v>1994</v>
      </c>
      <c r="D4746" s="2" t="s">
        <v>14293</v>
      </c>
      <c r="E4746" s="2" t="s">
        <v>9915</v>
      </c>
      <c r="F4746" s="2" t="s">
        <v>17434</v>
      </c>
      <c r="G4746" s="2" t="s">
        <v>9978</v>
      </c>
      <c r="H4746" t="str">
        <f t="shared" si="74"/>
        <v>Panic Bomber%1994%Eighting / Hudson%Puzzle%Suitable For All Ages</v>
      </c>
    </row>
    <row r="4747" spans="1:8" ht="15.75" customHeight="1" x14ac:dyDescent="0.15">
      <c r="A4747" s="3" t="s">
        <v>6028</v>
      </c>
      <c r="B4747" s="3" t="s">
        <v>14294</v>
      </c>
      <c r="C4747" s="2">
        <v>1999</v>
      </c>
      <c r="D4747" s="2" t="s">
        <v>686</v>
      </c>
      <c r="E4747" s="2" t="s">
        <v>9915</v>
      </c>
      <c r="F4747" s="2" t="s">
        <v>17434</v>
      </c>
      <c r="G4747" s="2" t="s">
        <v>9978</v>
      </c>
      <c r="H4747" t="str">
        <f t="shared" si="74"/>
        <v>Panic Street (Japan)%1999%Kaneko%Puzzle%Suitable For All Ages</v>
      </c>
    </row>
    <row r="4748" spans="1:8" ht="15.75" customHeight="1" x14ac:dyDescent="0.15">
      <c r="A4748" s="3" t="s">
        <v>6029</v>
      </c>
      <c r="B4748" s="3" t="s">
        <v>6030</v>
      </c>
      <c r="C4748" s="2">
        <v>1981</v>
      </c>
      <c r="D4748" s="2" t="s">
        <v>2</v>
      </c>
      <c r="E4748" s="2" t="s">
        <v>10016</v>
      </c>
      <c r="F4748" s="2" t="s">
        <v>17434</v>
      </c>
      <c r="G4748" s="2" t="s">
        <v>9978</v>
      </c>
      <c r="H4748" t="str">
        <f t="shared" si="74"/>
        <v>Panther%1981%Irem%Shoot-'Em-Up%Suitable For All Ages</v>
      </c>
    </row>
    <row r="4749" spans="1:8" ht="15.75" customHeight="1" x14ac:dyDescent="0.15">
      <c r="A4749" s="3" t="s">
        <v>6031</v>
      </c>
      <c r="B4749" s="3" t="s">
        <v>14295</v>
      </c>
      <c r="C4749" s="2">
        <v>1980</v>
      </c>
      <c r="D4749" s="2" t="s">
        <v>14296</v>
      </c>
      <c r="E4749" s="2" t="s">
        <v>10118</v>
      </c>
      <c r="F4749" s="2" t="s">
        <v>17434</v>
      </c>
      <c r="G4749" s="2" t="s">
        <v>9978</v>
      </c>
      <c r="H4749" t="str">
        <f t="shared" si="74"/>
        <v>Panzer (bootleg of Spectar)%1980%bootleg (Proel)%Maze%Suitable For All Ages</v>
      </c>
    </row>
    <row r="4750" spans="1:8" ht="15.75" customHeight="1" x14ac:dyDescent="0.15">
      <c r="A4750" s="3" t="s">
        <v>6037</v>
      </c>
      <c r="B4750" s="3" t="s">
        <v>6038</v>
      </c>
      <c r="C4750" s="2">
        <v>1996</v>
      </c>
      <c r="D4750" s="2" t="s">
        <v>104</v>
      </c>
      <c r="E4750" s="2" t="s">
        <v>10175</v>
      </c>
      <c r="F4750" s="2" t="s">
        <v>17436</v>
      </c>
      <c r="G4750" s="2" t="s">
        <v>9978</v>
      </c>
      <c r="H4750" t="str">
        <f t="shared" si="74"/>
        <v>Paparazzi%1996%Yun Sung%Miscellaneous%Sexual Content Strong</v>
      </c>
    </row>
    <row r="4751" spans="1:8" ht="15.75" customHeight="1" x14ac:dyDescent="0.15">
      <c r="A4751" s="3" t="s">
        <v>6035</v>
      </c>
      <c r="B4751" s="3" t="s">
        <v>14297</v>
      </c>
      <c r="C4751" s="2">
        <v>1984</v>
      </c>
      <c r="D4751" s="2" t="s">
        <v>93</v>
      </c>
      <c r="E4751" s="2" t="s">
        <v>10175</v>
      </c>
      <c r="F4751" s="2" t="s">
        <v>17434</v>
      </c>
      <c r="G4751" s="2" t="s">
        <v>9978</v>
      </c>
      <c r="H4751" t="str">
        <f t="shared" si="74"/>
        <v>Paperboy (rev 1)%1984%Atari Games%Miscellaneous%Suitable For All Ages</v>
      </c>
    </row>
    <row r="4752" spans="1:8" ht="15.75" customHeight="1" x14ac:dyDescent="0.15">
      <c r="A4752" s="3" t="s">
        <v>6036</v>
      </c>
      <c r="B4752" s="3" t="s">
        <v>14298</v>
      </c>
      <c r="C4752" s="2">
        <v>1984</v>
      </c>
      <c r="D4752" s="2" t="s">
        <v>93</v>
      </c>
      <c r="E4752" s="2" t="s">
        <v>10175</v>
      </c>
      <c r="F4752" s="2" t="s">
        <v>17434</v>
      </c>
      <c r="G4752" s="2" t="s">
        <v>9978</v>
      </c>
      <c r="H4752" t="str">
        <f t="shared" si="74"/>
        <v>Paperboy (rev 2)%1984%Atari Games%Miscellaneous%Suitable For All Ages</v>
      </c>
    </row>
    <row r="4753" spans="1:8" ht="15.75" customHeight="1" x14ac:dyDescent="0.15">
      <c r="A4753" s="3" t="s">
        <v>6034</v>
      </c>
      <c r="B4753" s="3" t="s">
        <v>14299</v>
      </c>
      <c r="C4753" s="2">
        <v>1984</v>
      </c>
      <c r="D4753" s="2" t="s">
        <v>93</v>
      </c>
      <c r="E4753" s="2" t="s">
        <v>10175</v>
      </c>
      <c r="F4753" s="2" t="s">
        <v>17434</v>
      </c>
      <c r="G4753" s="2" t="s">
        <v>9978</v>
      </c>
      <c r="H4753" t="str">
        <f t="shared" si="74"/>
        <v>Paperboy (rev 3)%1984%Atari Games%Miscellaneous%Suitable For All Ages</v>
      </c>
    </row>
    <row r="4754" spans="1:8" ht="15.75" customHeight="1" x14ac:dyDescent="0.15">
      <c r="A4754" s="3" t="s">
        <v>6041</v>
      </c>
      <c r="B4754" s="3" t="s">
        <v>14300</v>
      </c>
      <c r="C4754" s="2">
        <v>1995</v>
      </c>
      <c r="D4754" s="2" t="s">
        <v>12472</v>
      </c>
      <c r="E4754" s="2" t="s">
        <v>10040</v>
      </c>
      <c r="F4754" s="2" t="s">
        <v>17434</v>
      </c>
      <c r="G4754" s="2" t="s">
        <v>9978</v>
      </c>
      <c r="H4754" t="str">
        <f t="shared" si="74"/>
        <v>Paradice (Dutch, Game Card 95-750-615)%1995%BFM/ELAM%Casino%Suitable For All Ages</v>
      </c>
    </row>
    <row r="4755" spans="1:8" ht="15.75" customHeight="1" x14ac:dyDescent="0.15">
      <c r="A4755" s="3" t="s">
        <v>6042</v>
      </c>
      <c r="B4755" s="3" t="s">
        <v>9822</v>
      </c>
      <c r="C4755" s="2" t="s">
        <v>59</v>
      </c>
      <c r="D4755" s="2" t="s">
        <v>104</v>
      </c>
      <c r="E4755" s="2" t="s">
        <v>9915</v>
      </c>
      <c r="F4755" s="2" t="s">
        <v>17436</v>
      </c>
      <c r="G4755" s="2" t="s">
        <v>9978</v>
      </c>
      <c r="H4755" t="str">
        <f t="shared" si="74"/>
        <v>Paradise%199?%Yun Sung%Puzzle%Sexual Content Strong</v>
      </c>
    </row>
    <row r="4756" spans="1:8" ht="15.75" customHeight="1" x14ac:dyDescent="0.15">
      <c r="A4756" s="3" t="s">
        <v>6039</v>
      </c>
      <c r="B4756" s="3" t="s">
        <v>6040</v>
      </c>
      <c r="C4756" s="2" t="s">
        <v>59</v>
      </c>
      <c r="D4756" s="2" t="s">
        <v>104</v>
      </c>
      <c r="E4756" s="2" t="s">
        <v>9915</v>
      </c>
      <c r="F4756" s="2" t="s">
        <v>17434</v>
      </c>
      <c r="G4756" s="2" t="s">
        <v>9978</v>
      </c>
      <c r="H4756" t="str">
        <f t="shared" si="74"/>
        <v>Paradise 2 Deluxe%199?%Yun Sung%Puzzle%Suitable For All Ages</v>
      </c>
    </row>
    <row r="4757" spans="1:8" ht="15.75" customHeight="1" x14ac:dyDescent="0.15">
      <c r="A4757" s="3" t="s">
        <v>6043</v>
      </c>
      <c r="B4757" s="3" t="s">
        <v>6044</v>
      </c>
      <c r="C4757" s="2" t="s">
        <v>59</v>
      </c>
      <c r="D4757" s="2" t="s">
        <v>104</v>
      </c>
      <c r="E4757" s="2" t="s">
        <v>9915</v>
      </c>
      <c r="F4757" s="2" t="s">
        <v>17436</v>
      </c>
      <c r="G4757" s="2" t="s">
        <v>9978</v>
      </c>
      <c r="H4757" t="str">
        <f t="shared" si="74"/>
        <v>Paradise Deluxe%199?%Yun Sung%Puzzle%Sexual Content Strong</v>
      </c>
    </row>
    <row r="4758" spans="1:8" ht="15.75" customHeight="1" x14ac:dyDescent="0.15">
      <c r="A4758" s="3" t="s">
        <v>6576</v>
      </c>
      <c r="B4758" s="3" t="s">
        <v>6577</v>
      </c>
      <c r="C4758" s="2">
        <v>1984</v>
      </c>
      <c r="D4758" s="2" t="s">
        <v>75</v>
      </c>
      <c r="E4758" s="2" t="s">
        <v>10324</v>
      </c>
      <c r="F4758" s="2" t="s">
        <v>17434</v>
      </c>
      <c r="G4758" s="2" t="s">
        <v>9978</v>
      </c>
      <c r="H4758" t="str">
        <f t="shared" si="74"/>
        <v>Parallel Turn%1984%Jaleco%Sports/Skiing%Suitable For All Ages</v>
      </c>
    </row>
    <row r="4759" spans="1:8" ht="15.75" customHeight="1" x14ac:dyDescent="0.15">
      <c r="A4759" s="3" t="s">
        <v>5517</v>
      </c>
      <c r="B4759" s="3" t="s">
        <v>14301</v>
      </c>
      <c r="C4759" s="2">
        <v>1987</v>
      </c>
      <c r="D4759" s="2" t="s">
        <v>0</v>
      </c>
      <c r="E4759" s="2" t="s">
        <v>10176</v>
      </c>
      <c r="F4759" s="2" t="s">
        <v>17434</v>
      </c>
      <c r="G4759" s="2" t="s">
        <v>9978</v>
      </c>
      <c r="H4759" t="str">
        <f t="shared" si="74"/>
        <v>Parlour Games (Mega-Tech, SMS based)%1987%Sega%Compilation%Suitable For All Ages</v>
      </c>
    </row>
    <row r="4760" spans="1:8" ht="15.75" customHeight="1" x14ac:dyDescent="0.15">
      <c r="A4760" s="3" t="s">
        <v>6047</v>
      </c>
      <c r="B4760" s="3" t="s">
        <v>14302</v>
      </c>
      <c r="C4760" s="2">
        <v>1990</v>
      </c>
      <c r="D4760" s="2" t="s">
        <v>90</v>
      </c>
      <c r="E4760" s="2" t="s">
        <v>10016</v>
      </c>
      <c r="F4760" s="2" t="s">
        <v>17434</v>
      </c>
      <c r="G4760" s="2" t="s">
        <v>9978</v>
      </c>
      <c r="H4760" t="str">
        <f t="shared" si="74"/>
        <v>Parodius DA! (Japan)%1990%Konami%Shoot-'Em-Up%Suitable For All Ages</v>
      </c>
    </row>
    <row r="4761" spans="1:8" ht="15.75" customHeight="1" x14ac:dyDescent="0.15">
      <c r="A4761" s="3" t="s">
        <v>6045</v>
      </c>
      <c r="B4761" s="3" t="s">
        <v>14303</v>
      </c>
      <c r="C4761" s="2">
        <v>1990</v>
      </c>
      <c r="D4761" s="2" t="s">
        <v>90</v>
      </c>
      <c r="E4761" s="2" t="s">
        <v>10016</v>
      </c>
      <c r="F4761" s="2" t="s">
        <v>17434</v>
      </c>
      <c r="G4761" s="2" t="s">
        <v>9978</v>
      </c>
      <c r="H4761" t="str">
        <f t="shared" si="74"/>
        <v>Parodius DA! (World, set 1)%1990%Konami%Shoot-'Em-Up%Suitable For All Ages</v>
      </c>
    </row>
    <row r="4762" spans="1:8" ht="15.75" customHeight="1" x14ac:dyDescent="0.15">
      <c r="A4762" s="3" t="s">
        <v>6046</v>
      </c>
      <c r="B4762" s="3" t="s">
        <v>14304</v>
      </c>
      <c r="C4762" s="2">
        <v>1990</v>
      </c>
      <c r="D4762" s="2" t="s">
        <v>90</v>
      </c>
      <c r="E4762" s="2" t="s">
        <v>10016</v>
      </c>
      <c r="F4762" s="2" t="s">
        <v>17434</v>
      </c>
      <c r="G4762" s="2" t="s">
        <v>9978</v>
      </c>
      <c r="H4762" t="str">
        <f t="shared" si="74"/>
        <v>Parodius DA! (World, set 2)%1990%Konami%Shoot-'Em-Up%Suitable For All Ages</v>
      </c>
    </row>
    <row r="4763" spans="1:8" ht="15.75" customHeight="1" x14ac:dyDescent="0.15">
      <c r="A4763" s="3" t="s">
        <v>6051</v>
      </c>
      <c r="B4763" s="3" t="s">
        <v>14305</v>
      </c>
      <c r="C4763" s="2">
        <v>2003</v>
      </c>
      <c r="D4763" s="2" t="s">
        <v>146</v>
      </c>
      <c r="E4763" s="2" t="s">
        <v>10040</v>
      </c>
      <c r="F4763" s="2" t="s">
        <v>17434</v>
      </c>
      <c r="G4763" s="2" t="s">
        <v>9978</v>
      </c>
      <c r="H4763" t="str">
        <f t="shared" si="74"/>
        <v>Parrot Poker III (Version 2.4)%2003%Amcoe%Casino%Suitable For All Ages</v>
      </c>
    </row>
    <row r="4764" spans="1:8" ht="15.75" customHeight="1" x14ac:dyDescent="0.15">
      <c r="A4764" s="3" t="s">
        <v>6048</v>
      </c>
      <c r="B4764" s="3" t="s">
        <v>14306</v>
      </c>
      <c r="C4764" s="2">
        <v>2004</v>
      </c>
      <c r="D4764" s="2" t="s">
        <v>146</v>
      </c>
      <c r="E4764" s="2" t="s">
        <v>10040</v>
      </c>
      <c r="F4764" s="2" t="s">
        <v>17434</v>
      </c>
      <c r="G4764" s="2" t="s">
        <v>9978</v>
      </c>
      <c r="H4764" t="str">
        <f t="shared" si="74"/>
        <v>Parrot Poker III (Version 2.6E Dual)%2004%Amcoe%Casino%Suitable For All Ages</v>
      </c>
    </row>
    <row r="4765" spans="1:8" ht="15.75" customHeight="1" x14ac:dyDescent="0.15">
      <c r="A4765" s="3" t="s">
        <v>6052</v>
      </c>
      <c r="B4765" s="3" t="s">
        <v>14307</v>
      </c>
      <c r="C4765" s="2">
        <v>2004</v>
      </c>
      <c r="D4765" s="2" t="s">
        <v>146</v>
      </c>
      <c r="E4765" s="2" t="s">
        <v>10040</v>
      </c>
      <c r="F4765" s="2" t="s">
        <v>17434</v>
      </c>
      <c r="G4765" s="2" t="s">
        <v>9978</v>
      </c>
      <c r="H4765" t="str">
        <f t="shared" si="74"/>
        <v>Parrot Poker III (Version 2.6R Dual)%2004%Amcoe%Casino%Suitable For All Ages</v>
      </c>
    </row>
    <row r="4766" spans="1:8" ht="15.75" customHeight="1" x14ac:dyDescent="0.15">
      <c r="A4766" s="3" t="s">
        <v>6049</v>
      </c>
      <c r="B4766" s="3" t="s">
        <v>14308</v>
      </c>
      <c r="C4766" s="2">
        <v>2004</v>
      </c>
      <c r="D4766" s="2" t="s">
        <v>146</v>
      </c>
      <c r="E4766" s="2" t="s">
        <v>10040</v>
      </c>
      <c r="F4766" s="2" t="s">
        <v>17434</v>
      </c>
      <c r="G4766" s="2" t="s">
        <v>9978</v>
      </c>
      <c r="H4766" t="str">
        <f t="shared" si="74"/>
        <v>Parrot Poker III (Version 2.6R, set 1)%2004%Amcoe%Casino%Suitable For All Ages</v>
      </c>
    </row>
    <row r="4767" spans="1:8" ht="15.75" customHeight="1" x14ac:dyDescent="0.15">
      <c r="A4767" s="3" t="s">
        <v>6050</v>
      </c>
      <c r="B4767" s="3" t="s">
        <v>14309</v>
      </c>
      <c r="C4767" s="2">
        <v>2004</v>
      </c>
      <c r="D4767" s="2" t="s">
        <v>146</v>
      </c>
      <c r="E4767" s="2" t="s">
        <v>10040</v>
      </c>
      <c r="F4767" s="2" t="s">
        <v>17434</v>
      </c>
      <c r="G4767" s="2" t="s">
        <v>9978</v>
      </c>
      <c r="H4767" t="str">
        <f t="shared" si="74"/>
        <v>Parrot Poker III (Version 2.6R, set 2)%2004%Amcoe%Casino%Suitable For All Ages</v>
      </c>
    </row>
    <row r="4768" spans="1:8" ht="15.75" customHeight="1" x14ac:dyDescent="0.15">
      <c r="A4768" s="3" t="s">
        <v>3190</v>
      </c>
      <c r="B4768" s="3" t="s">
        <v>14310</v>
      </c>
      <c r="C4768" s="2">
        <v>1995</v>
      </c>
      <c r="D4768" s="2" t="s">
        <v>62</v>
      </c>
      <c r="E4768" s="2" t="s">
        <v>10175</v>
      </c>
      <c r="F4768" s="2" t="s">
        <v>17436</v>
      </c>
      <c r="G4768" s="2" t="s">
        <v>9978</v>
      </c>
      <c r="H4768" t="str">
        <f t="shared" si="74"/>
        <v>Party Time: Gonta the Diver II / Ganbare! Gonta!! 2 (World Release)%1995%Mitchell%Miscellaneous%Sexual Content Strong</v>
      </c>
    </row>
    <row r="4769" spans="1:8" ht="15.75" customHeight="1" x14ac:dyDescent="0.15">
      <c r="A4769" s="3" t="s">
        <v>6053</v>
      </c>
      <c r="B4769" s="3" t="s">
        <v>6054</v>
      </c>
      <c r="C4769" s="2">
        <v>1998</v>
      </c>
      <c r="D4769" s="2" t="s">
        <v>6055</v>
      </c>
      <c r="E4769" s="2" t="s">
        <v>10575</v>
      </c>
      <c r="F4769" s="2" t="s">
        <v>17434</v>
      </c>
      <c r="G4769" s="2" t="s">
        <v>9978</v>
      </c>
      <c r="H4769" t="str">
        <f t="shared" si="74"/>
        <v>Pasha Pasha 2%1998%Dong Sung%Mini-Games%Suitable For All Ages</v>
      </c>
    </row>
    <row r="4770" spans="1:8" ht="15.75" customHeight="1" x14ac:dyDescent="0.15">
      <c r="A4770" s="3" t="s">
        <v>6513</v>
      </c>
      <c r="B4770" s="3" t="s">
        <v>14311</v>
      </c>
      <c r="C4770" s="2">
        <v>1997</v>
      </c>
      <c r="D4770" s="2" t="s">
        <v>12533</v>
      </c>
      <c r="E4770" s="2" t="s">
        <v>10575</v>
      </c>
      <c r="F4770" s="2" t="s">
        <v>17434</v>
      </c>
      <c r="G4770" s="2" t="s">
        <v>9978</v>
      </c>
      <c r="H4770" t="str">
        <f t="shared" si="74"/>
        <v>Pasha Pasha Champ Mini Game Festival (Korea)%1997%Dongsung / Para%Mini-Games%Suitable For All Ages</v>
      </c>
    </row>
    <row r="4771" spans="1:8" ht="15.75" customHeight="1" x14ac:dyDescent="0.15">
      <c r="A4771" s="3" t="s">
        <v>6056</v>
      </c>
      <c r="B4771" s="3" t="s">
        <v>6057</v>
      </c>
      <c r="C4771" s="2">
        <v>1992</v>
      </c>
      <c r="D4771" s="2" t="s">
        <v>6058</v>
      </c>
      <c r="E4771" s="2" t="s">
        <v>10118</v>
      </c>
      <c r="F4771" s="2" t="s">
        <v>17434</v>
      </c>
      <c r="G4771" s="2" t="s">
        <v>9978</v>
      </c>
      <c r="H4771" t="str">
        <f t="shared" si="74"/>
        <v>Pass%1992%Oksan%Maze%Suitable For All Ages</v>
      </c>
    </row>
    <row r="4772" spans="1:8" ht="15.75" customHeight="1" x14ac:dyDescent="0.15">
      <c r="A4772" s="3" t="s">
        <v>6061</v>
      </c>
      <c r="B4772" s="3" t="s">
        <v>14312</v>
      </c>
      <c r="C4772" s="2">
        <v>1988</v>
      </c>
      <c r="D4772" s="2" t="s">
        <v>0</v>
      </c>
      <c r="E4772" s="2" t="s">
        <v>9960</v>
      </c>
      <c r="F4772" s="2" t="s">
        <v>17434</v>
      </c>
      <c r="G4772" s="2" t="s">
        <v>9978</v>
      </c>
      <c r="H4772" t="str">
        <f t="shared" si="74"/>
        <v>Passing Shot (Japan, 4 Players, FD1094 317-0070)%1988%Sega%Sports/Tennis%Suitable For All Ages</v>
      </c>
    </row>
    <row r="4773" spans="1:8" ht="15.75" customHeight="1" x14ac:dyDescent="0.15">
      <c r="A4773" s="3" t="s">
        <v>6059</v>
      </c>
      <c r="B4773" s="3" t="s">
        <v>14313</v>
      </c>
      <c r="C4773" s="2">
        <v>1988</v>
      </c>
      <c r="D4773" s="2" t="s">
        <v>0</v>
      </c>
      <c r="E4773" s="2" t="s">
        <v>9960</v>
      </c>
      <c r="F4773" s="2" t="s">
        <v>17434</v>
      </c>
      <c r="G4773" s="2" t="s">
        <v>9978</v>
      </c>
      <c r="H4773" t="str">
        <f t="shared" si="74"/>
        <v>Passing Shot (Japan, 4 Players, System 16A, FD1094 317-0071)%1988%Sega%Sports/Tennis%Suitable For All Ages</v>
      </c>
    </row>
    <row r="4774" spans="1:8" ht="15.75" customHeight="1" x14ac:dyDescent="0.15">
      <c r="A4774" s="3" t="s">
        <v>1466</v>
      </c>
      <c r="B4774" s="3" t="s">
        <v>14314</v>
      </c>
      <c r="C4774" s="2">
        <v>1988</v>
      </c>
      <c r="D4774" s="2" t="s">
        <v>0</v>
      </c>
      <c r="E4774" s="2" t="s">
        <v>9960</v>
      </c>
      <c r="F4774" s="2" t="s">
        <v>17434</v>
      </c>
      <c r="G4774" s="2" t="s">
        <v>9978</v>
      </c>
      <c r="H4774" t="str">
        <f t="shared" si="74"/>
        <v>Passing Shot (World, 2 Players, FD1094 317-0080)%1988%Sega%Sports/Tennis%Suitable For All Ages</v>
      </c>
    </row>
    <row r="4775" spans="1:8" ht="15.75" customHeight="1" x14ac:dyDescent="0.15">
      <c r="A4775" s="3" t="s">
        <v>6060</v>
      </c>
      <c r="B4775" s="3" t="s">
        <v>14315</v>
      </c>
      <c r="C4775" s="2">
        <v>1988</v>
      </c>
      <c r="D4775" s="2" t="s">
        <v>0</v>
      </c>
      <c r="E4775" s="2" t="s">
        <v>9960</v>
      </c>
      <c r="F4775" s="2" t="s">
        <v>17434</v>
      </c>
      <c r="G4775" s="2" t="s">
        <v>9978</v>
      </c>
      <c r="H4775" t="str">
        <f t="shared" si="74"/>
        <v>Passing Shot (World, 4 Players, FD1094 317-0074)%1988%Sega%Sports/Tennis%Suitable For All Ages</v>
      </c>
    </row>
    <row r="4776" spans="1:8" ht="15.75" customHeight="1" x14ac:dyDescent="0.15">
      <c r="A4776" s="3" t="s">
        <v>6062</v>
      </c>
      <c r="B4776" s="3" t="s">
        <v>14316</v>
      </c>
      <c r="C4776" s="2">
        <v>1985</v>
      </c>
      <c r="D4776" s="2" t="s">
        <v>325</v>
      </c>
      <c r="E4776" s="2" t="s">
        <v>10193</v>
      </c>
      <c r="F4776" s="2" t="s">
        <v>17436</v>
      </c>
      <c r="G4776" s="2" t="s">
        <v>9978</v>
      </c>
      <c r="H4776" t="str">
        <f t="shared" si="74"/>
        <v>Pastel Gal (Japan 851224)%1985%Nichibutsu%Mahjong%Sexual Content Strong</v>
      </c>
    </row>
    <row r="4777" spans="1:8" ht="15.75" customHeight="1" x14ac:dyDescent="0.15">
      <c r="A4777" s="3" t="s">
        <v>6080</v>
      </c>
      <c r="B4777" s="3" t="s">
        <v>14317</v>
      </c>
      <c r="C4777" s="2">
        <v>1995</v>
      </c>
      <c r="D4777" s="2" t="s">
        <v>6081</v>
      </c>
      <c r="E4777" s="2" t="s">
        <v>10129</v>
      </c>
      <c r="F4777" s="2" t="s">
        <v>17434</v>
      </c>
      <c r="G4777" s="2" t="s">
        <v>9978</v>
      </c>
      <c r="H4777" t="str">
        <f t="shared" si="74"/>
        <v>Pebble Beach - The Great Shot (JUE 950913 V0.990)%1995%T&amp;E Soft%Sports/Golf%Suitable For All Ages</v>
      </c>
    </row>
    <row r="4778" spans="1:8" ht="15.75" customHeight="1" x14ac:dyDescent="0.15">
      <c r="A4778" s="3" t="s">
        <v>6163</v>
      </c>
      <c r="B4778" s="3" t="s">
        <v>6164</v>
      </c>
      <c r="C4778" s="2">
        <v>1993</v>
      </c>
      <c r="D4778" s="2" t="s">
        <v>75</v>
      </c>
      <c r="E4778" s="2" t="s">
        <v>9748</v>
      </c>
      <c r="F4778" s="2" t="s">
        <v>17436</v>
      </c>
      <c r="G4778" s="2" t="s">
        <v>9978</v>
      </c>
      <c r="H4778" t="str">
        <f t="shared" si="74"/>
        <v>Peek-a-Boo!%1993%Jaleco%Breakout%Sexual Content Strong</v>
      </c>
    </row>
    <row r="4779" spans="1:8" ht="15.75" customHeight="1" x14ac:dyDescent="0.15">
      <c r="A4779" s="3" t="s">
        <v>6167</v>
      </c>
      <c r="B4779" s="3" t="s">
        <v>14318</v>
      </c>
      <c r="C4779" s="2">
        <v>1991</v>
      </c>
      <c r="D4779" s="2" t="s">
        <v>10460</v>
      </c>
      <c r="E4779" s="2" t="s">
        <v>10565</v>
      </c>
      <c r="F4779" s="2" t="s">
        <v>17434</v>
      </c>
      <c r="G4779" s="2" t="s">
        <v>9978</v>
      </c>
      <c r="H4779" t="str">
        <f t="shared" si="74"/>
        <v>Peggle (Joystick, v1.0)%1991%Strata/Incredible Technologies%Ball &amp; Paddle%Suitable For All Ages</v>
      </c>
    </row>
    <row r="4780" spans="1:8" ht="15.75" customHeight="1" x14ac:dyDescent="0.15">
      <c r="A4780" s="3" t="s">
        <v>6168</v>
      </c>
      <c r="B4780" s="3" t="s">
        <v>14319</v>
      </c>
      <c r="C4780" s="2">
        <v>1991</v>
      </c>
      <c r="D4780" s="2" t="s">
        <v>10460</v>
      </c>
      <c r="E4780" s="2" t="s">
        <v>10565</v>
      </c>
      <c r="F4780" s="2" t="s">
        <v>17434</v>
      </c>
      <c r="G4780" s="2" t="s">
        <v>9978</v>
      </c>
      <c r="H4780" t="str">
        <f t="shared" si="74"/>
        <v>Peggle (Trackball, v1.0)%1991%Strata/Incredible Technologies%Ball &amp; Paddle%Suitable For All Ages</v>
      </c>
    </row>
    <row r="4781" spans="1:8" ht="15.75" customHeight="1" x14ac:dyDescent="0.15">
      <c r="A4781" s="3" t="s">
        <v>6171</v>
      </c>
      <c r="B4781" s="3" t="s">
        <v>9823</v>
      </c>
      <c r="C4781" s="2">
        <v>1999</v>
      </c>
      <c r="D4781" s="2" t="s">
        <v>786</v>
      </c>
      <c r="E4781" s="2" t="s">
        <v>9915</v>
      </c>
      <c r="F4781" s="2" t="s">
        <v>17440</v>
      </c>
      <c r="G4781" s="2" t="s">
        <v>9978</v>
      </c>
      <c r="H4781" t="str">
        <f t="shared" si="74"/>
        <v>Penfan Girls - Step1. Mild Mind%1999%Eolith%Puzzle%Sexual Content Mild</v>
      </c>
    </row>
    <row r="4782" spans="1:8" ht="15.75" customHeight="1" x14ac:dyDescent="0.15">
      <c r="A4782" s="3" t="s">
        <v>6178</v>
      </c>
      <c r="B4782" s="3" t="s">
        <v>14320</v>
      </c>
      <c r="C4782" s="2">
        <v>1982</v>
      </c>
      <c r="D4782" s="2" t="s">
        <v>13</v>
      </c>
      <c r="E4782" s="2" t="s">
        <v>10118</v>
      </c>
      <c r="F4782" s="2" t="s">
        <v>17434</v>
      </c>
      <c r="G4782" s="2" t="s">
        <v>9978</v>
      </c>
      <c r="H4782" t="str">
        <f t="shared" si="74"/>
        <v>Pengo (bootleg)%1982%bootleg%Maze%Suitable For All Ages</v>
      </c>
    </row>
    <row r="4783" spans="1:8" ht="15.75" customHeight="1" x14ac:dyDescent="0.15">
      <c r="A4783" s="3" t="s">
        <v>6173</v>
      </c>
      <c r="B4783" s="3" t="s">
        <v>14321</v>
      </c>
      <c r="C4783" s="2">
        <v>1982</v>
      </c>
      <c r="D4783" s="2" t="s">
        <v>0</v>
      </c>
      <c r="E4783" s="2" t="s">
        <v>10118</v>
      </c>
      <c r="F4783" s="2" t="s">
        <v>17434</v>
      </c>
      <c r="G4783" s="2" t="s">
        <v>9978</v>
      </c>
      <c r="H4783" t="str">
        <f t="shared" si="74"/>
        <v>Pengo (set 1 rev c)%1982%Sega%Maze%Suitable For All Ages</v>
      </c>
    </row>
    <row r="4784" spans="1:8" ht="15.75" customHeight="1" x14ac:dyDescent="0.15">
      <c r="A4784" s="3" t="s">
        <v>6175</v>
      </c>
      <c r="B4784" s="3" t="s">
        <v>14322</v>
      </c>
      <c r="C4784" s="2">
        <v>1982</v>
      </c>
      <c r="D4784" s="2" t="s">
        <v>0</v>
      </c>
      <c r="E4784" s="2" t="s">
        <v>10118</v>
      </c>
      <c r="F4784" s="2" t="s">
        <v>17434</v>
      </c>
      <c r="G4784" s="2" t="s">
        <v>9978</v>
      </c>
      <c r="H4784" t="str">
        <f t="shared" si="74"/>
        <v>Pengo (set 2 not encrypted)%1982%Sega%Maze%Suitable For All Ages</v>
      </c>
    </row>
    <row r="4785" spans="1:8" ht="15.75" customHeight="1" x14ac:dyDescent="0.15">
      <c r="A4785" s="3" t="s">
        <v>6174</v>
      </c>
      <c r="B4785" s="3" t="s">
        <v>14323</v>
      </c>
      <c r="C4785" s="2">
        <v>1982</v>
      </c>
      <c r="D4785" s="2" t="s">
        <v>0</v>
      </c>
      <c r="E4785" s="2" t="s">
        <v>10118</v>
      </c>
      <c r="F4785" s="2" t="s">
        <v>17434</v>
      </c>
      <c r="G4785" s="2" t="s">
        <v>9978</v>
      </c>
      <c r="H4785" t="str">
        <f t="shared" si="74"/>
        <v>Pengo (set 2)%1982%Sega%Maze%Suitable For All Ages</v>
      </c>
    </row>
    <row r="4786" spans="1:8" ht="15.75" customHeight="1" x14ac:dyDescent="0.15">
      <c r="A4786" s="3" t="s">
        <v>6176</v>
      </c>
      <c r="B4786" s="3" t="s">
        <v>14324</v>
      </c>
      <c r="C4786" s="2">
        <v>1982</v>
      </c>
      <c r="D4786" s="2" t="s">
        <v>0</v>
      </c>
      <c r="E4786" s="2" t="s">
        <v>10118</v>
      </c>
      <c r="F4786" s="2" t="s">
        <v>17434</v>
      </c>
      <c r="G4786" s="2" t="s">
        <v>9978</v>
      </c>
      <c r="H4786" t="str">
        <f t="shared" si="74"/>
        <v>Pengo (set 3 not encrypted)%1982%Sega%Maze%Suitable For All Ages</v>
      </c>
    </row>
    <row r="4787" spans="1:8" ht="15.75" customHeight="1" x14ac:dyDescent="0.15">
      <c r="A4787" s="3" t="s">
        <v>6177</v>
      </c>
      <c r="B4787" s="3" t="s">
        <v>14325</v>
      </c>
      <c r="C4787" s="2">
        <v>1982</v>
      </c>
      <c r="D4787" s="2" t="s">
        <v>0</v>
      </c>
      <c r="E4787" s="2" t="s">
        <v>10118</v>
      </c>
      <c r="F4787" s="2" t="s">
        <v>17434</v>
      </c>
      <c r="G4787" s="2" t="s">
        <v>9978</v>
      </c>
      <c r="H4787" t="str">
        <f t="shared" si="74"/>
        <v>Pengo (set 4)%1982%Sega%Maze%Suitable For All Ages</v>
      </c>
    </row>
    <row r="4788" spans="1:8" ht="15.75" customHeight="1" x14ac:dyDescent="0.15">
      <c r="A4788" s="3" t="s">
        <v>6172</v>
      </c>
      <c r="B4788" s="3" t="s">
        <v>14326</v>
      </c>
      <c r="C4788" s="2">
        <v>1988</v>
      </c>
      <c r="D4788" s="2" t="s">
        <v>14327</v>
      </c>
      <c r="E4788" s="2" t="s">
        <v>9912</v>
      </c>
      <c r="F4788" s="2" t="s">
        <v>17434</v>
      </c>
      <c r="G4788" s="2" t="s">
        <v>9978</v>
      </c>
      <c r="H4788" t="str">
        <f t="shared" si="74"/>
        <v>Penguin Adventure (bootleg of MSX version)%1988%bootleg (Screen) / Konami%Platform%Suitable For All Ages</v>
      </c>
    </row>
    <row r="4789" spans="1:8" ht="15.75" customHeight="1" x14ac:dyDescent="0.15">
      <c r="A4789" s="3" t="s">
        <v>6170</v>
      </c>
      <c r="B4789" s="3" t="s">
        <v>14328</v>
      </c>
      <c r="C4789" s="2">
        <v>2000</v>
      </c>
      <c r="D4789" s="2" t="s">
        <v>911</v>
      </c>
      <c r="E4789" s="2" t="s">
        <v>9912</v>
      </c>
      <c r="F4789" s="2" t="s">
        <v>17434</v>
      </c>
      <c r="G4789" s="2" t="s">
        <v>9978</v>
      </c>
      <c r="H4789" t="str">
        <f t="shared" si="74"/>
        <v>Penguin Brothers (Japan)%2000%Subsino%Platform%Suitable For All Ages</v>
      </c>
    </row>
    <row r="4790" spans="1:8" ht="15.75" customHeight="1" x14ac:dyDescent="0.15">
      <c r="A4790" s="3" t="s">
        <v>6381</v>
      </c>
      <c r="B4790" s="3" t="s">
        <v>14329</v>
      </c>
      <c r="C4790" s="2">
        <v>1985</v>
      </c>
      <c r="D4790" s="2" t="s">
        <v>492</v>
      </c>
      <c r="E4790" s="2" t="s">
        <v>9894</v>
      </c>
      <c r="F4790" s="2" t="s">
        <v>17434</v>
      </c>
      <c r="G4790" s="2" t="s">
        <v>9978</v>
      </c>
      <c r="H4790" t="str">
        <f t="shared" si="74"/>
        <v>Penguin-Kun Wars (Japan)%1985%UPL%Sports%Suitable For All Ages</v>
      </c>
    </row>
    <row r="4791" spans="1:8" ht="15.75" customHeight="1" x14ac:dyDescent="0.15">
      <c r="A4791" s="3" t="s">
        <v>6380</v>
      </c>
      <c r="B4791" s="3" t="s">
        <v>14330</v>
      </c>
      <c r="C4791" s="2">
        <v>1985</v>
      </c>
      <c r="D4791" s="2" t="s">
        <v>492</v>
      </c>
      <c r="E4791" s="2" t="s">
        <v>9894</v>
      </c>
      <c r="F4791" s="2" t="s">
        <v>17434</v>
      </c>
      <c r="G4791" s="2" t="s">
        <v>9978</v>
      </c>
      <c r="H4791" t="str">
        <f t="shared" si="74"/>
        <v>Penguin-Kun Wars (US)%1985%UPL%Sports%Suitable For All Ages</v>
      </c>
    </row>
    <row r="4792" spans="1:8" ht="15.75" customHeight="1" x14ac:dyDescent="0.15">
      <c r="A4792" s="3" t="s">
        <v>6179</v>
      </c>
      <c r="B4792" s="3" t="s">
        <v>6180</v>
      </c>
      <c r="C4792" s="2">
        <v>1996</v>
      </c>
      <c r="D4792" s="2" t="s">
        <v>104</v>
      </c>
      <c r="E4792" s="2" t="s">
        <v>10118</v>
      </c>
      <c r="F4792" s="2" t="s">
        <v>17434</v>
      </c>
      <c r="G4792" s="2" t="s">
        <v>9978</v>
      </c>
      <c r="H4792" t="str">
        <f t="shared" si="74"/>
        <v>Penky%1996%Yun Sung%Maze%Suitable For All Ages</v>
      </c>
    </row>
    <row r="4793" spans="1:8" ht="15.75" customHeight="1" x14ac:dyDescent="0.15">
      <c r="A4793" s="3" t="s">
        <v>6181</v>
      </c>
      <c r="B4793" s="3" t="s">
        <v>6182</v>
      </c>
      <c r="C4793" s="2">
        <v>1982</v>
      </c>
      <c r="D4793" s="2" t="s">
        <v>13</v>
      </c>
      <c r="E4793" s="2" t="s">
        <v>10118</v>
      </c>
      <c r="F4793" s="2" t="s">
        <v>17434</v>
      </c>
      <c r="G4793" s="2" t="s">
        <v>9978</v>
      </c>
      <c r="H4793" t="str">
        <f t="shared" si="74"/>
        <v>Penta%1982%bootleg%Maze%Suitable For All Ages</v>
      </c>
    </row>
    <row r="4794" spans="1:8" ht="15.75" customHeight="1" x14ac:dyDescent="0.15">
      <c r="A4794" s="3" t="s">
        <v>6191</v>
      </c>
      <c r="B4794" s="3" t="s">
        <v>14331</v>
      </c>
      <c r="C4794" s="2">
        <v>1982</v>
      </c>
      <c r="D4794" s="2" t="s">
        <v>624</v>
      </c>
      <c r="E4794" s="2" t="s">
        <v>10118</v>
      </c>
      <c r="F4794" s="2" t="s">
        <v>17434</v>
      </c>
      <c r="G4794" s="2" t="s">
        <v>9978</v>
      </c>
      <c r="H4794" t="str">
        <f t="shared" si="74"/>
        <v>Pepper II (version 7)%1982%Exidy%Maze%Suitable For All Ages</v>
      </c>
    </row>
    <row r="4795" spans="1:8" ht="15.75" customHeight="1" x14ac:dyDescent="0.15">
      <c r="A4795" s="3" t="s">
        <v>6190</v>
      </c>
      <c r="B4795" s="3" t="s">
        <v>14332</v>
      </c>
      <c r="C4795" s="2">
        <v>1982</v>
      </c>
      <c r="D4795" s="2" t="s">
        <v>624</v>
      </c>
      <c r="E4795" s="2" t="s">
        <v>10118</v>
      </c>
      <c r="F4795" s="2" t="s">
        <v>17434</v>
      </c>
      <c r="G4795" s="2" t="s">
        <v>9978</v>
      </c>
      <c r="H4795" t="str">
        <f t="shared" si="74"/>
        <v>Pepper II (version 8)%1982%Exidy%Maze%Suitable For All Ages</v>
      </c>
    </row>
    <row r="4796" spans="1:8" ht="15.75" customHeight="1" x14ac:dyDescent="0.15">
      <c r="A4796" s="3" t="s">
        <v>6199</v>
      </c>
      <c r="B4796" s="3" t="s">
        <v>6200</v>
      </c>
      <c r="C4796" s="2">
        <v>1997</v>
      </c>
      <c r="D4796" s="2" t="s">
        <v>658</v>
      </c>
      <c r="E4796" s="2" t="s">
        <v>10040</v>
      </c>
      <c r="F4796" s="2" t="s">
        <v>17434</v>
      </c>
      <c r="G4796" s="2" t="s">
        <v>9978</v>
      </c>
      <c r="H4796" t="str">
        <f t="shared" si="74"/>
        <v>PEPSI Man%1997%Sigma%Casino%Suitable For All Ages</v>
      </c>
    </row>
    <row r="4797" spans="1:8" ht="15.75" customHeight="1" x14ac:dyDescent="0.15">
      <c r="A4797" s="3" t="s">
        <v>6203</v>
      </c>
      <c r="B4797" s="3" t="s">
        <v>6204</v>
      </c>
      <c r="C4797" s="2">
        <v>1994</v>
      </c>
      <c r="D4797" s="2" t="s">
        <v>1390</v>
      </c>
      <c r="E4797" s="2" t="s">
        <v>9915</v>
      </c>
      <c r="F4797" s="2" t="s">
        <v>17436</v>
      </c>
      <c r="G4797" s="2" t="s">
        <v>9978</v>
      </c>
      <c r="H4797" t="str">
        <f t="shared" si="74"/>
        <v>Perestroika Girls%1994%Promat%Puzzle%Sexual Content Strong</v>
      </c>
    </row>
    <row r="4798" spans="1:8" ht="15.75" customHeight="1" x14ac:dyDescent="0.15">
      <c r="A4798" s="3" t="s">
        <v>6205</v>
      </c>
      <c r="B4798" s="3" t="s">
        <v>14333</v>
      </c>
      <c r="C4798" s="2">
        <v>1993</v>
      </c>
      <c r="D4798" s="2" t="s">
        <v>14334</v>
      </c>
      <c r="E4798" s="2" t="s">
        <v>9915</v>
      </c>
      <c r="F4798" s="2" t="s">
        <v>17436</v>
      </c>
      <c r="G4798" s="2" t="s">
        <v>9978</v>
      </c>
      <c r="H4798" t="str">
        <f t="shared" si="74"/>
        <v>Perestroika Girls (Fuuki license)%1993%Promat (Fuuki license)%Puzzle%Sexual Content Strong</v>
      </c>
    </row>
    <row r="4799" spans="1:8" ht="15.75" customHeight="1" x14ac:dyDescent="0.15">
      <c r="A4799" s="3" t="s">
        <v>6077</v>
      </c>
      <c r="B4799" s="3" t="s">
        <v>6078</v>
      </c>
      <c r="C4799" s="2">
        <v>1987</v>
      </c>
      <c r="D4799" s="2" t="s">
        <v>3019</v>
      </c>
      <c r="E4799" s="2" t="s">
        <v>10197</v>
      </c>
      <c r="F4799" s="2" t="s">
        <v>17434</v>
      </c>
      <c r="G4799" s="2" t="s">
        <v>9978</v>
      </c>
      <c r="H4799" t="str">
        <f t="shared" si="74"/>
        <v>Perfect Billiard%1987%Nihon System%Sports/Pool and Dart%Suitable For All Ages</v>
      </c>
    </row>
    <row r="4800" spans="1:8" ht="15.75" customHeight="1" x14ac:dyDescent="0.15">
      <c r="A4800" s="3" t="s">
        <v>6079</v>
      </c>
      <c r="B4800" s="3" t="s">
        <v>14335</v>
      </c>
      <c r="C4800" s="2">
        <v>1987</v>
      </c>
      <c r="D4800" s="2" t="s">
        <v>3019</v>
      </c>
      <c r="E4800" s="2" t="s">
        <v>10197</v>
      </c>
      <c r="F4800" s="2" t="s">
        <v>17434</v>
      </c>
      <c r="G4800" s="2" t="s">
        <v>9978</v>
      </c>
      <c r="H4800" t="str">
        <f t="shared" si="74"/>
        <v>Perfect Billiard (MC-8123, 317-0030)%1987%Nihon System%Sports/Pool and Dart%Suitable For All Ages</v>
      </c>
    </row>
    <row r="4801" spans="1:8" ht="15.75" customHeight="1" x14ac:dyDescent="0.15">
      <c r="A4801" s="3" t="s">
        <v>6556</v>
      </c>
      <c r="B4801" s="3" t="s">
        <v>14336</v>
      </c>
      <c r="C4801" s="2">
        <v>1993</v>
      </c>
      <c r="D4801" s="2" t="s">
        <v>2</v>
      </c>
      <c r="E4801" s="2" t="s">
        <v>10051</v>
      </c>
      <c r="F4801" s="2" t="s">
        <v>17433</v>
      </c>
      <c r="G4801" s="2" t="s">
        <v>9978</v>
      </c>
      <c r="H4801" t="str">
        <f t="shared" si="74"/>
        <v>Perfect Soldiers (Japan)%1993%Irem%Fighter%Animated Violence Mild</v>
      </c>
    </row>
    <row r="4802" spans="1:8" ht="15.75" customHeight="1" x14ac:dyDescent="0.15">
      <c r="A4802" s="3" t="s">
        <v>6206</v>
      </c>
      <c r="B4802" s="3" t="s">
        <v>14337</v>
      </c>
      <c r="C4802" s="2">
        <v>1985</v>
      </c>
      <c r="D4802" s="2" t="s">
        <v>14338</v>
      </c>
      <c r="E4802" s="2" t="s">
        <v>10118</v>
      </c>
      <c r="F4802" s="2" t="s">
        <v>17433</v>
      </c>
      <c r="G4802" s="2" t="s">
        <v>9978</v>
      </c>
      <c r="H4802" t="str">
        <f t="shared" si="74"/>
        <v>Performan (Japan)%1985%Toaplan / Data East Corporation%Maze%Animated Violence Mild</v>
      </c>
    </row>
    <row r="4803" spans="1:8" ht="15.75" customHeight="1" x14ac:dyDescent="0.15">
      <c r="A4803" s="3" t="s">
        <v>6207</v>
      </c>
      <c r="B4803" s="3" t="s">
        <v>14339</v>
      </c>
      <c r="C4803" s="2">
        <v>1985</v>
      </c>
      <c r="D4803" s="2" t="s">
        <v>14340</v>
      </c>
      <c r="E4803" s="2" t="s">
        <v>10118</v>
      </c>
      <c r="F4803" s="2" t="s">
        <v>17433</v>
      </c>
      <c r="G4803" s="2" t="s">
        <v>9978</v>
      </c>
      <c r="H4803" t="str">
        <f t="shared" ref="H4803:H4866" si="75">_xlfn.CONCAT(TRIM(B4803),"%",TRIM(C4803),"%",TRIM(D4803),"%",TRIM(E4803),"%",TRIM(F4803))</f>
        <v>Performan (US)%1985%Toaplan / Data East USA%Maze%Animated Violence Mild</v>
      </c>
    </row>
    <row r="4804" spans="1:8" ht="15.75" customHeight="1" x14ac:dyDescent="0.15">
      <c r="A4804" s="3" t="s">
        <v>6208</v>
      </c>
      <c r="B4804" s="3" t="s">
        <v>14341</v>
      </c>
      <c r="C4804" s="2">
        <v>1989</v>
      </c>
      <c r="D4804" s="2" t="s">
        <v>14342</v>
      </c>
      <c r="E4804" s="2" t="s">
        <v>9904</v>
      </c>
      <c r="F4804" s="2" t="s">
        <v>17434</v>
      </c>
      <c r="G4804" s="2" t="s">
        <v>9978</v>
      </c>
      <c r="H4804" t="str">
        <f t="shared" si="75"/>
        <v>Pesadelo (bootleg of Knightmare on MSX)%1989%bootleg (Forte II Games) / Konami%Shooter%Suitable For All Ages</v>
      </c>
    </row>
    <row r="4805" spans="1:8" ht="15.75" customHeight="1" x14ac:dyDescent="0.15">
      <c r="A4805" s="3" t="s">
        <v>6210</v>
      </c>
      <c r="B4805" s="3" t="s">
        <v>6211</v>
      </c>
      <c r="C4805" s="2">
        <v>1983</v>
      </c>
      <c r="D4805" s="2" t="s">
        <v>13</v>
      </c>
      <c r="E4805" s="2" t="s">
        <v>9912</v>
      </c>
      <c r="F4805" s="2" t="s">
        <v>17434</v>
      </c>
      <c r="G4805" s="2" t="s">
        <v>9978</v>
      </c>
      <c r="H4805" t="str">
        <f t="shared" si="75"/>
        <v>Pest Place%1983%bootleg%Platform%Suitable For All Ages</v>
      </c>
    </row>
    <row r="4806" spans="1:8" ht="15.75" customHeight="1" x14ac:dyDescent="0.15">
      <c r="A4806" s="3" t="s">
        <v>6212</v>
      </c>
      <c r="B4806" s="3" t="s">
        <v>6213</v>
      </c>
      <c r="C4806" s="2">
        <v>1984</v>
      </c>
      <c r="D4806" s="2" t="s">
        <v>93</v>
      </c>
      <c r="E4806" s="2" t="s">
        <v>9912</v>
      </c>
      <c r="F4806" s="2" t="s">
        <v>17434</v>
      </c>
      <c r="G4806" s="2" t="s">
        <v>9978</v>
      </c>
      <c r="H4806" t="str">
        <f t="shared" si="75"/>
        <v>Peter Pack-Rat%1984%Atari Games%Platform%Suitable For All Ages</v>
      </c>
    </row>
    <row r="4807" spans="1:8" ht="15.75" customHeight="1" x14ac:dyDescent="0.15">
      <c r="A4807" s="3" t="s">
        <v>6509</v>
      </c>
      <c r="B4807" s="3" t="s">
        <v>14343</v>
      </c>
      <c r="C4807" s="2">
        <v>1992</v>
      </c>
      <c r="D4807" s="2" t="s">
        <v>13</v>
      </c>
      <c r="E4807" s="2" t="s">
        <v>10007</v>
      </c>
      <c r="F4807" s="2" t="s">
        <v>17433</v>
      </c>
      <c r="G4807" s="2" t="s">
        <v>9978</v>
      </c>
      <c r="H4807" t="str">
        <f t="shared" si="75"/>
        <v>Peter Pan (bootleg of Hook)%1992%bootleg%Beat-'Em-Up%Animated Violence Mild</v>
      </c>
    </row>
    <row r="4808" spans="1:8" ht="15.75" customHeight="1" x14ac:dyDescent="0.15">
      <c r="A4808" s="3" t="s">
        <v>1802</v>
      </c>
      <c r="B4808" s="3" t="s">
        <v>14344</v>
      </c>
      <c r="C4808" s="2">
        <v>1984</v>
      </c>
      <c r="D4808" s="2" t="s">
        <v>184</v>
      </c>
      <c r="E4808" s="2" t="s">
        <v>9912</v>
      </c>
      <c r="F4808" s="2" t="s">
        <v>17434</v>
      </c>
      <c r="G4808" s="2" t="s">
        <v>9978</v>
      </c>
      <c r="H4808" t="str">
        <f t="shared" si="75"/>
        <v>Peter Pepper's Ice Cream Factory (DECO Cassette, set 1)%1984%Data East Corporation%Platform%Suitable For All Ages</v>
      </c>
    </row>
    <row r="4809" spans="1:8" ht="15.75" customHeight="1" x14ac:dyDescent="0.15">
      <c r="A4809" s="3" t="s">
        <v>1803</v>
      </c>
      <c r="B4809" s="3" t="s">
        <v>14345</v>
      </c>
      <c r="C4809" s="2">
        <v>1984</v>
      </c>
      <c r="D4809" s="2" t="s">
        <v>184</v>
      </c>
      <c r="E4809" s="2" t="s">
        <v>9912</v>
      </c>
      <c r="F4809" s="2" t="s">
        <v>17434</v>
      </c>
      <c r="G4809" s="2" t="s">
        <v>9978</v>
      </c>
      <c r="H4809" t="str">
        <f t="shared" si="75"/>
        <v>Peter Pepper's Ice Cream Factory (DECO Cassette, set 2)%1984%Data East Corporation%Platform%Suitable For All Ages</v>
      </c>
    </row>
    <row r="4810" spans="1:8" ht="15.75" customHeight="1" x14ac:dyDescent="0.15">
      <c r="A4810" s="3" t="s">
        <v>6214</v>
      </c>
      <c r="B4810" s="3" t="s">
        <v>14346</v>
      </c>
      <c r="C4810" s="2">
        <v>1984</v>
      </c>
      <c r="D4810" s="2" t="s">
        <v>454</v>
      </c>
      <c r="E4810" s="2" t="s">
        <v>10118</v>
      </c>
      <c r="F4810" s="2" t="s">
        <v>17434</v>
      </c>
      <c r="G4810" s="2" t="s">
        <v>9978</v>
      </c>
      <c r="H4810" t="str">
        <f t="shared" si="75"/>
        <v>Pettan Pyuu (Japan)%1984%Sun Electronics%Maze%Suitable For All Ages</v>
      </c>
    </row>
    <row r="4811" spans="1:8" ht="15.75" customHeight="1" x14ac:dyDescent="0.15">
      <c r="A4811" s="3" t="s">
        <v>6222</v>
      </c>
      <c r="B4811" s="3" t="s">
        <v>14347</v>
      </c>
      <c r="C4811" s="2">
        <v>1990</v>
      </c>
      <c r="D4811" s="2" t="s">
        <v>75</v>
      </c>
      <c r="E4811" s="2" t="s">
        <v>9912</v>
      </c>
      <c r="F4811" s="2" t="s">
        <v>17433</v>
      </c>
      <c r="G4811" s="2" t="s">
        <v>9978</v>
      </c>
      <c r="H4811" t="str">
        <f t="shared" si="75"/>
        <v>Phantasm (Japan)%1990%Jaleco%Platform%Animated Violence Mild</v>
      </c>
    </row>
    <row r="4812" spans="1:8" ht="15.75" customHeight="1" x14ac:dyDescent="0.15">
      <c r="A4812" s="3" t="s">
        <v>6223</v>
      </c>
      <c r="B4812" s="3" t="s">
        <v>14348</v>
      </c>
      <c r="C4812" s="2">
        <v>1980</v>
      </c>
      <c r="D4812" s="2" t="s">
        <v>14296</v>
      </c>
      <c r="E4812" s="2" t="s">
        <v>10118</v>
      </c>
      <c r="F4812" s="2" t="s">
        <v>17434</v>
      </c>
      <c r="G4812" s="2" t="s">
        <v>9978</v>
      </c>
      <c r="H4812" t="str">
        <f t="shared" si="75"/>
        <v>Phantom (bootleg of Spectar)%1980%bootleg (Proel)%Maze%Suitable For All Ages</v>
      </c>
    </row>
    <row r="4813" spans="1:8" ht="15.75" customHeight="1" x14ac:dyDescent="0.15">
      <c r="A4813" s="3" t="s">
        <v>6224</v>
      </c>
      <c r="B4813" s="3" t="s">
        <v>6225</v>
      </c>
      <c r="C4813" s="2">
        <v>1979</v>
      </c>
      <c r="D4813" s="2" t="s">
        <v>6</v>
      </c>
      <c r="E4813" s="2" t="s">
        <v>10016</v>
      </c>
      <c r="F4813" s="2" t="s">
        <v>17434</v>
      </c>
      <c r="G4813" s="2" t="s">
        <v>9978</v>
      </c>
      <c r="H4813" t="str">
        <f t="shared" si="75"/>
        <v>Phantom II%1979%Midway%Shoot-'Em-Up%Suitable For All Ages</v>
      </c>
    </row>
    <row r="4814" spans="1:8" ht="15.75" customHeight="1" x14ac:dyDescent="0.15">
      <c r="A4814" s="3" t="s">
        <v>6227</v>
      </c>
      <c r="B4814" s="3" t="s">
        <v>14349</v>
      </c>
      <c r="C4814" s="2">
        <v>1998</v>
      </c>
      <c r="D4814" s="2" t="s">
        <v>56</v>
      </c>
      <c r="E4814" s="2" t="s">
        <v>10040</v>
      </c>
      <c r="F4814" s="2" t="s">
        <v>17434</v>
      </c>
      <c r="G4814" s="2" t="s">
        <v>9978</v>
      </c>
      <c r="H4814" t="str">
        <f t="shared" si="75"/>
        <v>Phantom Pays (4VXFC5431, New Zealand)%1998%Aristocrat%Casino%Suitable For All Ages</v>
      </c>
    </row>
    <row r="4815" spans="1:8" ht="15.75" customHeight="1" x14ac:dyDescent="0.15">
      <c r="A4815" s="3" t="s">
        <v>6226</v>
      </c>
      <c r="B4815" s="3" t="s">
        <v>14350</v>
      </c>
      <c r="C4815" s="2">
        <v>1980</v>
      </c>
      <c r="D4815" s="2" t="s">
        <v>11291</v>
      </c>
      <c r="E4815" s="2" t="s">
        <v>10118</v>
      </c>
      <c r="F4815" s="2" t="s">
        <v>17434</v>
      </c>
      <c r="G4815" s="2" t="s">
        <v>9978</v>
      </c>
      <c r="H4815" t="str">
        <f t="shared" si="75"/>
        <v>Phantomas (bootleg of Spectar)%1980%bootleg (Jeutel)%Maze%Suitable For All Ages</v>
      </c>
    </row>
    <row r="4816" spans="1:8" ht="15.75" customHeight="1" x14ac:dyDescent="0.15">
      <c r="A4816" s="3" t="s">
        <v>2607</v>
      </c>
      <c r="B4816" s="3" t="s">
        <v>14351</v>
      </c>
      <c r="C4816" s="2">
        <v>1981</v>
      </c>
      <c r="D4816" s="2" t="s">
        <v>2606</v>
      </c>
      <c r="E4816" s="2" t="s">
        <v>10016</v>
      </c>
      <c r="F4816" s="2" t="s">
        <v>17434</v>
      </c>
      <c r="G4816" s="2" t="s">
        <v>9978</v>
      </c>
      <c r="H4816" t="str">
        <f t="shared" si="75"/>
        <v>Phantoms II (Space Invaders hardware)%1981%Zilec Electronics%Shoot-'Em-Up%Suitable For All Ages</v>
      </c>
    </row>
    <row r="4817" spans="1:8" ht="15.75" customHeight="1" x14ac:dyDescent="0.15">
      <c r="A4817" s="3" t="s">
        <v>6228</v>
      </c>
      <c r="B4817" s="3" t="s">
        <v>14352</v>
      </c>
      <c r="C4817" s="2">
        <v>1988</v>
      </c>
      <c r="D4817" s="2" t="s">
        <v>52</v>
      </c>
      <c r="E4817" s="2" t="s">
        <v>10016</v>
      </c>
      <c r="F4817" s="2" t="s">
        <v>17434</v>
      </c>
      <c r="G4817" s="2" t="s">
        <v>9978</v>
      </c>
      <c r="H4817" t="str">
        <f t="shared" si="75"/>
        <v>Phelios (Japan)%1988%Namco%Shoot-'Em-Up%Suitable For All Ages</v>
      </c>
    </row>
    <row r="4818" spans="1:8" ht="15.75" customHeight="1" x14ac:dyDescent="0.15">
      <c r="A4818" s="3" t="s">
        <v>638</v>
      </c>
      <c r="B4818" s="3" t="s">
        <v>14353</v>
      </c>
      <c r="C4818" s="2">
        <v>1980</v>
      </c>
      <c r="D4818" s="2" t="s">
        <v>6230</v>
      </c>
      <c r="E4818" s="2" t="s">
        <v>10016</v>
      </c>
      <c r="F4818" s="2" t="s">
        <v>17434</v>
      </c>
      <c r="G4818" s="2" t="s">
        <v>9978</v>
      </c>
      <c r="H4818" t="str">
        <f t="shared" si="75"/>
        <v>Phoenix (Amstar)%1980%Amstar%Shoot-'Em-Up%Suitable For All Ages</v>
      </c>
    </row>
    <row r="4819" spans="1:8" ht="15.75" customHeight="1" x14ac:dyDescent="0.15">
      <c r="A4819" s="3" t="s">
        <v>6232</v>
      </c>
      <c r="B4819" s="3" t="s">
        <v>14354</v>
      </c>
      <c r="C4819" s="2">
        <v>1980</v>
      </c>
      <c r="D4819" s="2" t="s">
        <v>14355</v>
      </c>
      <c r="E4819" s="2" t="s">
        <v>10016</v>
      </c>
      <c r="F4819" s="2" t="s">
        <v>17434</v>
      </c>
      <c r="G4819" s="2" t="s">
        <v>9978</v>
      </c>
      <c r="H4819" t="str">
        <f t="shared" si="75"/>
        <v>Phoenix (Centuri, set 1)%1980%Amstar (Centuri license)%Shoot-'Em-Up%Suitable For All Ages</v>
      </c>
    </row>
    <row r="4820" spans="1:8" ht="15.75" customHeight="1" x14ac:dyDescent="0.15">
      <c r="A4820" s="3" t="s">
        <v>6233</v>
      </c>
      <c r="B4820" s="3" t="s">
        <v>14356</v>
      </c>
      <c r="C4820" s="2">
        <v>1980</v>
      </c>
      <c r="D4820" s="2" t="s">
        <v>14355</v>
      </c>
      <c r="E4820" s="2" t="s">
        <v>10016</v>
      </c>
      <c r="F4820" s="2" t="s">
        <v>17434</v>
      </c>
      <c r="G4820" s="2" t="s">
        <v>9978</v>
      </c>
      <c r="H4820" t="str">
        <f t="shared" si="75"/>
        <v>Phoenix (Centuri, set 2)%1980%Amstar (Centuri license)%Shoot-'Em-Up%Suitable For All Ages</v>
      </c>
    </row>
    <row r="4821" spans="1:8" ht="15.75" customHeight="1" x14ac:dyDescent="0.15">
      <c r="A4821" s="3" t="s">
        <v>6234</v>
      </c>
      <c r="B4821" s="3" t="s">
        <v>14357</v>
      </c>
      <c r="C4821" s="2">
        <v>1981</v>
      </c>
      <c r="D4821" s="2" t="s">
        <v>14358</v>
      </c>
      <c r="E4821" s="2" t="s">
        <v>10016</v>
      </c>
      <c r="F4821" s="2" t="s">
        <v>17434</v>
      </c>
      <c r="G4821" s="2" t="s">
        <v>9978</v>
      </c>
      <c r="H4821" t="str">
        <f t="shared" si="75"/>
        <v>Phoenix (Irecsa / G.G.I Corp, set 1)%1981%bootleg? (Irecsa / G.G.I Corp)%Shoot-'Em-Up%Suitable For All Ages</v>
      </c>
    </row>
    <row r="4822" spans="1:8" ht="15.75" customHeight="1" x14ac:dyDescent="0.15">
      <c r="A4822" s="3" t="s">
        <v>6235</v>
      </c>
      <c r="B4822" s="3" t="s">
        <v>14359</v>
      </c>
      <c r="C4822" s="2">
        <v>1981</v>
      </c>
      <c r="D4822" s="2" t="s">
        <v>14358</v>
      </c>
      <c r="E4822" s="2" t="s">
        <v>10016</v>
      </c>
      <c r="F4822" s="2" t="s">
        <v>17434</v>
      </c>
      <c r="G4822" s="2" t="s">
        <v>9978</v>
      </c>
      <c r="H4822" t="str">
        <f t="shared" si="75"/>
        <v>Phoenix (Irecsa / G.G.I Corp, set 2)%1981%bootleg? (Irecsa / G.G.I Corp)%Shoot-'Em-Up%Suitable For All Ages</v>
      </c>
    </row>
    <row r="4823" spans="1:8" ht="15.75" customHeight="1" x14ac:dyDescent="0.15">
      <c r="A4823" s="3" t="s">
        <v>6231</v>
      </c>
      <c r="B4823" s="3" t="s">
        <v>14360</v>
      </c>
      <c r="C4823" s="2">
        <v>1980</v>
      </c>
      <c r="D4823" s="2" t="s">
        <v>14361</v>
      </c>
      <c r="E4823" s="2" t="s">
        <v>10016</v>
      </c>
      <c r="F4823" s="2" t="s">
        <v>17434</v>
      </c>
      <c r="G4823" s="2" t="s">
        <v>9978</v>
      </c>
      <c r="H4823" t="str">
        <f t="shared" si="75"/>
        <v>Phoenix (T.P.N.)%1980%bootleg (T.P.N.)%Shoot-'Em-Up%Suitable For All Ages</v>
      </c>
    </row>
    <row r="4824" spans="1:8" ht="15.75" customHeight="1" x14ac:dyDescent="0.15">
      <c r="A4824" s="3" t="s">
        <v>6236</v>
      </c>
      <c r="B4824" s="3" t="s">
        <v>14362</v>
      </c>
      <c r="C4824" s="2">
        <v>1980</v>
      </c>
      <c r="D4824" s="2" t="s">
        <v>14363</v>
      </c>
      <c r="E4824" s="2" t="s">
        <v>10016</v>
      </c>
      <c r="F4824" s="2" t="s">
        <v>17434</v>
      </c>
      <c r="G4824" s="2" t="s">
        <v>9978</v>
      </c>
      <c r="H4824" t="str">
        <f t="shared" si="75"/>
        <v>Phoenix (Taito Japan)%1980%Amstar (Taito Japan license)%Shoot-'Em-Up%Suitable For All Ages</v>
      </c>
    </row>
    <row r="4825" spans="1:8" ht="15.75" customHeight="1" x14ac:dyDescent="0.15">
      <c r="A4825" s="3" t="s">
        <v>6237</v>
      </c>
      <c r="B4825" s="3" t="s">
        <v>14364</v>
      </c>
      <c r="C4825" s="2">
        <v>1980</v>
      </c>
      <c r="D4825" s="2" t="s">
        <v>14365</v>
      </c>
      <c r="E4825" s="2" t="s">
        <v>10016</v>
      </c>
      <c r="F4825" s="2" t="s">
        <v>17434</v>
      </c>
      <c r="G4825" s="2" t="s">
        <v>9978</v>
      </c>
      <c r="H4825" t="str">
        <f t="shared" si="75"/>
        <v>Phoenix (Taito)%1980%Amstar (Taito license)%Shoot-'Em-Up%Suitable For All Ages</v>
      </c>
    </row>
    <row r="4826" spans="1:8" ht="15.75" customHeight="1" x14ac:dyDescent="0.15">
      <c r="A4826" s="3" t="s">
        <v>6238</v>
      </c>
      <c r="B4826" s="3" t="s">
        <v>6239</v>
      </c>
      <c r="C4826" s="2">
        <v>1981</v>
      </c>
      <c r="D4826" s="2" t="s">
        <v>13</v>
      </c>
      <c r="E4826" s="2" t="s">
        <v>10016</v>
      </c>
      <c r="F4826" s="2" t="s">
        <v>17434</v>
      </c>
      <c r="G4826" s="2" t="s">
        <v>9978</v>
      </c>
      <c r="H4826" t="str">
        <f t="shared" si="75"/>
        <v>Phoenix Part 2%1981%bootleg%Shoot-'Em-Up%Suitable For All Ages</v>
      </c>
    </row>
    <row r="4827" spans="1:8" ht="15.75" customHeight="1" x14ac:dyDescent="0.15">
      <c r="A4827" s="3" t="s">
        <v>6240</v>
      </c>
      <c r="B4827" s="3" t="s">
        <v>9824</v>
      </c>
      <c r="C4827" s="2">
        <v>1991</v>
      </c>
      <c r="D4827" s="2" t="s">
        <v>348</v>
      </c>
      <c r="E4827" s="2" t="s">
        <v>10461</v>
      </c>
      <c r="F4827" s="2" t="s">
        <v>17434</v>
      </c>
      <c r="G4827" s="2" t="s">
        <v>9978</v>
      </c>
      <c r="H4827" t="str">
        <f t="shared" si="75"/>
        <v>Photo Finish%1991%bootleg?%Sports/Horse Racing%Suitable For All Ages</v>
      </c>
    </row>
    <row r="4828" spans="1:8" ht="15.75" customHeight="1" x14ac:dyDescent="0.15">
      <c r="A4828" s="3" t="s">
        <v>6244</v>
      </c>
      <c r="B4828" s="3" t="s">
        <v>14366</v>
      </c>
      <c r="C4828" s="2">
        <v>1999</v>
      </c>
      <c r="D4828" s="2" t="s">
        <v>86</v>
      </c>
      <c r="E4828" s="2" t="s">
        <v>9915</v>
      </c>
      <c r="F4828" s="2" t="s">
        <v>17434</v>
      </c>
      <c r="G4828" s="2" t="s">
        <v>9978</v>
      </c>
      <c r="H4828" t="str">
        <f t="shared" si="75"/>
        <v>Photo Y2K (ver. 102, Japanese Board)%1999%IGS%Puzzle%Suitable For All Ages</v>
      </c>
    </row>
    <row r="4829" spans="1:8" ht="15.75" customHeight="1" x14ac:dyDescent="0.15">
      <c r="A4829" s="3" t="s">
        <v>6245</v>
      </c>
      <c r="B4829" s="3" t="s">
        <v>14367</v>
      </c>
      <c r="C4829" s="2">
        <v>1999</v>
      </c>
      <c r="D4829" s="2" t="s">
        <v>86</v>
      </c>
      <c r="E4829" s="2" t="s">
        <v>9915</v>
      </c>
      <c r="F4829" s="2" t="s">
        <v>17434</v>
      </c>
      <c r="G4829" s="2" t="s">
        <v>9978</v>
      </c>
      <c r="H4829" t="str">
        <f t="shared" si="75"/>
        <v>Photo Y2K (ver. 104)%1999%IGS%Puzzle%Suitable For All Ages</v>
      </c>
    </row>
    <row r="4830" spans="1:8" ht="15.75" customHeight="1" x14ac:dyDescent="0.15">
      <c r="A4830" s="3" t="s">
        <v>6243</v>
      </c>
      <c r="B4830" s="3" t="s">
        <v>14368</v>
      </c>
      <c r="C4830" s="2">
        <v>1999</v>
      </c>
      <c r="D4830" s="2" t="s">
        <v>86</v>
      </c>
      <c r="E4830" s="2" t="s">
        <v>9915</v>
      </c>
      <c r="F4830" s="2" t="s">
        <v>17434</v>
      </c>
      <c r="G4830" s="2" t="s">
        <v>9978</v>
      </c>
      <c r="H4830" t="str">
        <f t="shared" si="75"/>
        <v>Photo Y2K (ver. 105)%1999%IGS%Puzzle%Suitable For All Ages</v>
      </c>
    </row>
    <row r="4831" spans="1:8" ht="15.75" customHeight="1" x14ac:dyDescent="0.15">
      <c r="A4831" s="3" t="s">
        <v>6246</v>
      </c>
      <c r="B4831" s="3" t="s">
        <v>14369</v>
      </c>
      <c r="C4831" s="2">
        <v>1983</v>
      </c>
      <c r="D4831" s="2" t="s">
        <v>52</v>
      </c>
      <c r="E4831" s="2" t="s">
        <v>9915</v>
      </c>
      <c r="F4831" s="2" t="s">
        <v>17434</v>
      </c>
      <c r="G4831" s="2" t="s">
        <v>9978</v>
      </c>
      <c r="H4831" t="str">
        <f t="shared" si="75"/>
        <v>Phozon (Japan)%1983%Namco%Puzzle%Suitable For All Ages</v>
      </c>
    </row>
    <row r="4832" spans="1:8" ht="15.75" customHeight="1" x14ac:dyDescent="0.15">
      <c r="A4832" s="3" t="s">
        <v>6250</v>
      </c>
      <c r="B4832" s="3" t="s">
        <v>14370</v>
      </c>
      <c r="C4832" s="2">
        <v>1986</v>
      </c>
      <c r="D4832" s="2" t="s">
        <v>336</v>
      </c>
      <c r="E4832" s="2" t="s">
        <v>9831</v>
      </c>
      <c r="F4832" s="2" t="s">
        <v>17434</v>
      </c>
      <c r="G4832" s="2" t="s">
        <v>9978</v>
      </c>
      <c r="H4832" t="str">
        <f t="shared" si="75"/>
        <v>Phraze Craze (Expanded Questions, set 1)%1986%Merit%Quiz%Suitable For All Ages</v>
      </c>
    </row>
    <row r="4833" spans="1:8" ht="15.75" customHeight="1" x14ac:dyDescent="0.15">
      <c r="A4833" s="3" t="s">
        <v>6251</v>
      </c>
      <c r="B4833" s="3" t="s">
        <v>14371</v>
      </c>
      <c r="C4833" s="2">
        <v>1986</v>
      </c>
      <c r="D4833" s="2" t="s">
        <v>336</v>
      </c>
      <c r="E4833" s="2" t="s">
        <v>9831</v>
      </c>
      <c r="F4833" s="2" t="s">
        <v>17434</v>
      </c>
      <c r="G4833" s="2" t="s">
        <v>9978</v>
      </c>
      <c r="H4833" t="str">
        <f t="shared" si="75"/>
        <v>Phraze Craze (Expanded Questions, set 2)%1986%Merit%Quiz%Suitable For All Ages</v>
      </c>
    </row>
    <row r="4834" spans="1:8" ht="15.75" customHeight="1" x14ac:dyDescent="0.15">
      <c r="A4834" s="3" t="s">
        <v>6248</v>
      </c>
      <c r="B4834" s="3" t="s">
        <v>14372</v>
      </c>
      <c r="C4834" s="2">
        <v>1986</v>
      </c>
      <c r="D4834" s="2" t="s">
        <v>336</v>
      </c>
      <c r="E4834" s="2" t="s">
        <v>9831</v>
      </c>
      <c r="F4834" s="2" t="s">
        <v>17434</v>
      </c>
      <c r="G4834" s="2" t="s">
        <v>9978</v>
      </c>
      <c r="H4834" t="str">
        <f t="shared" si="75"/>
        <v>Phraze Craze (set 1)%1986%Merit%Quiz%Suitable For All Ages</v>
      </c>
    </row>
    <row r="4835" spans="1:8" ht="15.75" customHeight="1" x14ac:dyDescent="0.15">
      <c r="A4835" s="3" t="s">
        <v>6249</v>
      </c>
      <c r="B4835" s="3" t="s">
        <v>14373</v>
      </c>
      <c r="C4835" s="2">
        <v>1986</v>
      </c>
      <c r="D4835" s="2" t="s">
        <v>336</v>
      </c>
      <c r="E4835" s="2" t="s">
        <v>9831</v>
      </c>
      <c r="F4835" s="2" t="s">
        <v>17434</v>
      </c>
      <c r="G4835" s="2" t="s">
        <v>9978</v>
      </c>
      <c r="H4835" t="str">
        <f t="shared" si="75"/>
        <v>Phraze Craze (set 2)%1986%Merit%Quiz%Suitable For All Ages</v>
      </c>
    </row>
    <row r="4836" spans="1:8" ht="15.75" customHeight="1" x14ac:dyDescent="0.15">
      <c r="A4836" s="3" t="s">
        <v>6252</v>
      </c>
      <c r="B4836" s="3" t="s">
        <v>14374</v>
      </c>
      <c r="C4836" s="2">
        <v>1986</v>
      </c>
      <c r="D4836" s="2" t="s">
        <v>336</v>
      </c>
      <c r="E4836" s="2" t="s">
        <v>9831</v>
      </c>
      <c r="F4836" s="2" t="s">
        <v>17434</v>
      </c>
      <c r="G4836" s="2" t="s">
        <v>9978</v>
      </c>
      <c r="H4836" t="str">
        <f t="shared" si="75"/>
        <v>Phraze Craze (Sex Kit, Vertical)%1986%Merit%Quiz%Suitable For All Ages</v>
      </c>
    </row>
    <row r="4837" spans="1:8" ht="15.75" customHeight="1" x14ac:dyDescent="0.15">
      <c r="A4837" s="3" t="s">
        <v>6254</v>
      </c>
      <c r="B4837" s="3" t="s">
        <v>6255</v>
      </c>
      <c r="C4837" s="2">
        <v>1990</v>
      </c>
      <c r="D4837" s="2" t="s">
        <v>14161</v>
      </c>
      <c r="E4837" s="2" t="s">
        <v>10040</v>
      </c>
      <c r="F4837" s="2" t="s">
        <v>17434</v>
      </c>
      <c r="G4837" s="2" t="s">
        <v>9978</v>
      </c>
      <c r="H4837" t="str">
        <f t="shared" si="75"/>
        <v>Piccolo Poker 100%1990%Admiral/Novomatic%Casino%Suitable For All Ages</v>
      </c>
    </row>
    <row r="4838" spans="1:8" ht="15.75" customHeight="1" x14ac:dyDescent="0.15">
      <c r="A4838" s="3" t="s">
        <v>6264</v>
      </c>
      <c r="B4838" s="3" t="s">
        <v>14375</v>
      </c>
      <c r="C4838" s="2">
        <v>2001</v>
      </c>
      <c r="D4838" s="2" t="s">
        <v>146</v>
      </c>
      <c r="E4838" s="2" t="s">
        <v>10040</v>
      </c>
      <c r="F4838" s="2" t="s">
        <v>17434</v>
      </c>
      <c r="G4838" s="2" t="s">
        <v>9978</v>
      </c>
      <c r="H4838" t="str">
        <f t="shared" si="75"/>
        <v>Pick 'n Win (Version 2.5T)%2001%Amcoe%Casino%Suitable For All Ages</v>
      </c>
    </row>
    <row r="4839" spans="1:8" ht="15.75" customHeight="1" x14ac:dyDescent="0.15">
      <c r="A4839" s="3" t="s">
        <v>6263</v>
      </c>
      <c r="B4839" s="3" t="s">
        <v>14376</v>
      </c>
      <c r="C4839" s="2">
        <v>2001</v>
      </c>
      <c r="D4839" s="2" t="s">
        <v>146</v>
      </c>
      <c r="E4839" s="2" t="s">
        <v>10040</v>
      </c>
      <c r="F4839" s="2" t="s">
        <v>17434</v>
      </c>
      <c r="G4839" s="2" t="s">
        <v>9978</v>
      </c>
      <c r="H4839" t="str">
        <f t="shared" si="75"/>
        <v>Pick 'n Win (Version 2.6)%2001%Amcoe%Casino%Suitable For All Ages</v>
      </c>
    </row>
    <row r="4840" spans="1:8" ht="15.75" customHeight="1" x14ac:dyDescent="0.15">
      <c r="A4840" s="3" t="s">
        <v>6266</v>
      </c>
      <c r="B4840" s="3" t="s">
        <v>14377</v>
      </c>
      <c r="C4840" s="2">
        <v>2001</v>
      </c>
      <c r="D4840" s="2" t="s">
        <v>146</v>
      </c>
      <c r="E4840" s="2" t="s">
        <v>10040</v>
      </c>
      <c r="F4840" s="2" t="s">
        <v>17434</v>
      </c>
      <c r="G4840" s="2" t="s">
        <v>9978</v>
      </c>
      <c r="H4840" t="str">
        <f t="shared" si="75"/>
        <v>Pick 'n Win (Version 2.8T, Dual)%2001%Amcoe%Casino%Suitable For All Ages</v>
      </c>
    </row>
    <row r="4841" spans="1:8" ht="15.75" customHeight="1" x14ac:dyDescent="0.15">
      <c r="A4841" s="3" t="s">
        <v>6260</v>
      </c>
      <c r="B4841" s="3" t="s">
        <v>14378</v>
      </c>
      <c r="C4841" s="2">
        <v>2001</v>
      </c>
      <c r="D4841" s="2" t="s">
        <v>146</v>
      </c>
      <c r="E4841" s="2" t="s">
        <v>10040</v>
      </c>
      <c r="F4841" s="2" t="s">
        <v>17434</v>
      </c>
      <c r="G4841" s="2" t="s">
        <v>9978</v>
      </c>
      <c r="H4841" t="str">
        <f t="shared" si="75"/>
        <v>Pick 'n Win (Version 2.8T, set 1)%2001%Amcoe%Casino%Suitable For All Ages</v>
      </c>
    </row>
    <row r="4842" spans="1:8" ht="15.75" customHeight="1" x14ac:dyDescent="0.15">
      <c r="A4842" s="3" t="s">
        <v>6262</v>
      </c>
      <c r="B4842" s="3" t="s">
        <v>14379</v>
      </c>
      <c r="C4842" s="2">
        <v>2001</v>
      </c>
      <c r="D4842" s="2" t="s">
        <v>146</v>
      </c>
      <c r="E4842" s="2" t="s">
        <v>10040</v>
      </c>
      <c r="F4842" s="2" t="s">
        <v>17434</v>
      </c>
      <c r="G4842" s="2" t="s">
        <v>9978</v>
      </c>
      <c r="H4842" t="str">
        <f t="shared" si="75"/>
        <v>Pick 'n Win (Version 2.8T, set 2)%2001%Amcoe%Casino%Suitable For All Ages</v>
      </c>
    </row>
    <row r="4843" spans="1:8" ht="15.75" customHeight="1" x14ac:dyDescent="0.15">
      <c r="A4843" s="3" t="s">
        <v>6258</v>
      </c>
      <c r="B4843" s="3" t="s">
        <v>14380</v>
      </c>
      <c r="C4843" s="2">
        <v>2001</v>
      </c>
      <c r="D4843" s="2" t="s">
        <v>146</v>
      </c>
      <c r="E4843" s="2" t="s">
        <v>10040</v>
      </c>
      <c r="F4843" s="2" t="s">
        <v>17434</v>
      </c>
      <c r="G4843" s="2" t="s">
        <v>9978</v>
      </c>
      <c r="H4843" t="str">
        <f t="shared" si="75"/>
        <v>Pick 'n Win (Version 2.9E Dual)%2001%Amcoe%Casino%Suitable For All Ages</v>
      </c>
    </row>
    <row r="4844" spans="1:8" ht="15.75" customHeight="1" x14ac:dyDescent="0.15">
      <c r="A4844" s="3" t="s">
        <v>6265</v>
      </c>
      <c r="B4844" s="3" t="s">
        <v>14381</v>
      </c>
      <c r="C4844" s="2">
        <v>2001</v>
      </c>
      <c r="D4844" s="2" t="s">
        <v>146</v>
      </c>
      <c r="E4844" s="2" t="s">
        <v>10040</v>
      </c>
      <c r="F4844" s="2" t="s">
        <v>17434</v>
      </c>
      <c r="G4844" s="2" t="s">
        <v>9978</v>
      </c>
      <c r="H4844" t="str">
        <f t="shared" si="75"/>
        <v>Pick 'n Win (Version 2.9R Dual)%2001%Amcoe%Casino%Suitable For All Ages</v>
      </c>
    </row>
    <row r="4845" spans="1:8" ht="15.75" customHeight="1" x14ac:dyDescent="0.15">
      <c r="A4845" s="3" t="s">
        <v>6259</v>
      </c>
      <c r="B4845" s="3" t="s">
        <v>14382</v>
      </c>
      <c r="C4845" s="2">
        <v>2001</v>
      </c>
      <c r="D4845" s="2" t="s">
        <v>146</v>
      </c>
      <c r="E4845" s="2" t="s">
        <v>10040</v>
      </c>
      <c r="F4845" s="2" t="s">
        <v>17434</v>
      </c>
      <c r="G4845" s="2" t="s">
        <v>9978</v>
      </c>
      <c r="H4845" t="str">
        <f t="shared" si="75"/>
        <v>Pick 'n Win (Version 2.9R, set 1)%2001%Amcoe%Casino%Suitable For All Ages</v>
      </c>
    </row>
    <row r="4846" spans="1:8" ht="15.75" customHeight="1" x14ac:dyDescent="0.15">
      <c r="A4846" s="3" t="s">
        <v>6261</v>
      </c>
      <c r="B4846" s="3" t="s">
        <v>14383</v>
      </c>
      <c r="C4846" s="2">
        <v>2001</v>
      </c>
      <c r="D4846" s="2" t="s">
        <v>146</v>
      </c>
      <c r="E4846" s="2" t="s">
        <v>10040</v>
      </c>
      <c r="F4846" s="2" t="s">
        <v>17434</v>
      </c>
      <c r="G4846" s="2" t="s">
        <v>9978</v>
      </c>
      <c r="H4846" t="str">
        <f t="shared" si="75"/>
        <v>Pick 'n Win (Version 2.9R, set 2)%2001%Amcoe%Casino%Suitable For All Ages</v>
      </c>
    </row>
    <row r="4847" spans="1:8" ht="15.75" customHeight="1" x14ac:dyDescent="0.15">
      <c r="A4847" s="3" t="s">
        <v>6256</v>
      </c>
      <c r="B4847" s="3" t="s">
        <v>6257</v>
      </c>
      <c r="C4847" s="2">
        <v>1983</v>
      </c>
      <c r="D4847" s="2" t="s">
        <v>674</v>
      </c>
      <c r="E4847" s="2" t="s">
        <v>9915</v>
      </c>
      <c r="F4847" s="2" t="s">
        <v>17434</v>
      </c>
      <c r="G4847" s="2" t="s">
        <v>9978</v>
      </c>
      <c r="H4847" t="str">
        <f t="shared" si="75"/>
        <v>Pickin'%1983%Valadon Automation%Puzzle%Suitable For All Ages</v>
      </c>
    </row>
    <row r="4848" spans="1:8" ht="15.75" customHeight="1" x14ac:dyDescent="0.15">
      <c r="A4848" s="3" t="s">
        <v>6268</v>
      </c>
      <c r="B4848" s="3" t="s">
        <v>14384</v>
      </c>
      <c r="C4848" s="2">
        <v>1983</v>
      </c>
      <c r="D4848" s="2" t="s">
        <v>0</v>
      </c>
      <c r="E4848" s="2" t="s">
        <v>9912</v>
      </c>
      <c r="F4848" s="2" t="s">
        <v>17434</v>
      </c>
      <c r="G4848" s="2" t="s">
        <v>9978</v>
      </c>
      <c r="H4848" t="str">
        <f t="shared" si="75"/>
        <v>Pig Newton (version A)%1983%Sega%Platform%Suitable For All Ages</v>
      </c>
    </row>
    <row r="4849" spans="1:8" ht="15.75" customHeight="1" x14ac:dyDescent="0.15">
      <c r="A4849" s="3" t="s">
        <v>6267</v>
      </c>
      <c r="B4849" s="3" t="s">
        <v>14385</v>
      </c>
      <c r="C4849" s="2">
        <v>1983</v>
      </c>
      <c r="D4849" s="2" t="s">
        <v>0</v>
      </c>
      <c r="E4849" s="2" t="s">
        <v>9912</v>
      </c>
      <c r="F4849" s="2" t="s">
        <v>17434</v>
      </c>
      <c r="G4849" s="2" t="s">
        <v>9978</v>
      </c>
      <c r="H4849" t="str">
        <f t="shared" si="75"/>
        <v>Pig Newton (version C)%1983%Sega%Platform%Suitable For All Ages</v>
      </c>
    </row>
    <row r="4850" spans="1:8" ht="15.75" customHeight="1" x14ac:dyDescent="0.15">
      <c r="A4850" s="3" t="s">
        <v>6269</v>
      </c>
      <c r="B4850" s="3" t="s">
        <v>14386</v>
      </c>
      <c r="C4850" s="2">
        <v>1990</v>
      </c>
      <c r="D4850" s="2" t="s">
        <v>135</v>
      </c>
      <c r="E4850" s="2" t="s">
        <v>9912</v>
      </c>
      <c r="F4850" s="2" t="s">
        <v>17434</v>
      </c>
      <c r="G4850" s="2" t="s">
        <v>9978</v>
      </c>
      <c r="H4850" t="str">
        <f t="shared" si="75"/>
        <v>Pig Out: Dine Like a Swine! (set 1)%1990%Leland Corp.%Platform%Suitable For All Ages</v>
      </c>
    </row>
    <row r="4851" spans="1:8" ht="15.75" customHeight="1" x14ac:dyDescent="0.15">
      <c r="A4851" s="3" t="s">
        <v>6270</v>
      </c>
      <c r="B4851" s="3" t="s">
        <v>14387</v>
      </c>
      <c r="C4851" s="2">
        <v>1990</v>
      </c>
      <c r="D4851" s="2" t="s">
        <v>135</v>
      </c>
      <c r="E4851" s="2" t="s">
        <v>9912</v>
      </c>
      <c r="F4851" s="2" t="s">
        <v>17434</v>
      </c>
      <c r="G4851" s="2" t="s">
        <v>9978</v>
      </c>
      <c r="H4851" t="str">
        <f t="shared" si="75"/>
        <v>Pig Out: Dine Like a Swine! (set 2)%1990%Leland Corp.%Platform%Suitable For All Ages</v>
      </c>
    </row>
    <row r="4852" spans="1:8" ht="15.75" customHeight="1" x14ac:dyDescent="0.15">
      <c r="A4852" s="3" t="s">
        <v>6271</v>
      </c>
      <c r="B4852" s="3" t="s">
        <v>14388</v>
      </c>
      <c r="C4852" s="2">
        <v>1990</v>
      </c>
      <c r="D4852" s="2" t="s">
        <v>6</v>
      </c>
      <c r="E4852" s="2" t="s">
        <v>14389</v>
      </c>
      <c r="F4852" s="2" t="s">
        <v>17434</v>
      </c>
      <c r="G4852" s="2" t="s">
        <v>9978</v>
      </c>
      <c r="H4852" t="str">
        <f t="shared" si="75"/>
        <v>Pigskin 621AD (rev 1.1K 8/01/90)%1990%Midway%Sports/Rugby%Suitable For All Ages</v>
      </c>
    </row>
    <row r="4853" spans="1:8" ht="15.75" customHeight="1" x14ac:dyDescent="0.15">
      <c r="A4853" s="3" t="s">
        <v>6272</v>
      </c>
      <c r="B4853" s="3" t="s">
        <v>14390</v>
      </c>
      <c r="C4853" s="2">
        <v>1990</v>
      </c>
      <c r="D4853" s="2" t="s">
        <v>6</v>
      </c>
      <c r="E4853" s="2" t="s">
        <v>14389</v>
      </c>
      <c r="F4853" s="2" t="s">
        <v>17434</v>
      </c>
      <c r="G4853" s="2" t="s">
        <v>9978</v>
      </c>
      <c r="H4853" t="str">
        <f t="shared" si="75"/>
        <v>Pigskin 621AD (rev 2.0 7/06/90)%1990%Midway%Sports/Rugby%Suitable For All Ages</v>
      </c>
    </row>
    <row r="4854" spans="1:8" ht="15.75" customHeight="1" x14ac:dyDescent="0.15">
      <c r="A4854" s="3" t="s">
        <v>6064</v>
      </c>
      <c r="B4854" s="3" t="s">
        <v>14391</v>
      </c>
      <c r="C4854" s="2">
        <v>1985</v>
      </c>
      <c r="D4854" s="2" t="s">
        <v>1069</v>
      </c>
      <c r="E4854" s="2" t="s">
        <v>6273</v>
      </c>
      <c r="F4854" s="2" t="s">
        <v>17434</v>
      </c>
      <c r="G4854" s="2" t="s">
        <v>9978</v>
      </c>
      <c r="H4854" t="str">
        <f t="shared" si="75"/>
        <v>Pinball Action (set 1)%1985%Tehkan%Pinball%Suitable For All Ages</v>
      </c>
    </row>
    <row r="4855" spans="1:8" ht="15.75" customHeight="1" x14ac:dyDescent="0.15">
      <c r="A4855" s="3" t="s">
        <v>6065</v>
      </c>
      <c r="B4855" s="3" t="s">
        <v>14392</v>
      </c>
      <c r="C4855" s="2">
        <v>1985</v>
      </c>
      <c r="D4855" s="2" t="s">
        <v>1069</v>
      </c>
      <c r="E4855" s="2" t="s">
        <v>6273</v>
      </c>
      <c r="F4855" s="2" t="s">
        <v>17434</v>
      </c>
      <c r="G4855" s="2" t="s">
        <v>9978</v>
      </c>
      <c r="H4855" t="str">
        <f t="shared" si="75"/>
        <v>Pinball Action (set 2)%1985%Tehkan%Pinball%Suitable For All Ages</v>
      </c>
    </row>
    <row r="4856" spans="1:8" ht="15.75" customHeight="1" x14ac:dyDescent="0.15">
      <c r="A4856" s="3" t="s">
        <v>6066</v>
      </c>
      <c r="B4856" s="3" t="s">
        <v>14393</v>
      </c>
      <c r="C4856" s="2">
        <v>1985</v>
      </c>
      <c r="D4856" s="2" t="s">
        <v>1069</v>
      </c>
      <c r="E4856" s="2" t="s">
        <v>6273</v>
      </c>
      <c r="F4856" s="2" t="s">
        <v>17434</v>
      </c>
      <c r="G4856" s="2" t="s">
        <v>9978</v>
      </c>
      <c r="H4856" t="str">
        <f t="shared" si="75"/>
        <v>Pinball Action (set 3, encrypted)%1985%Tehkan%Pinball%Suitable For All Ages</v>
      </c>
    </row>
    <row r="4857" spans="1:8" ht="15.75" customHeight="1" x14ac:dyDescent="0.15">
      <c r="A4857" s="3" t="s">
        <v>6067</v>
      </c>
      <c r="B4857" s="3" t="s">
        <v>14394</v>
      </c>
      <c r="C4857" s="2">
        <v>1985</v>
      </c>
      <c r="D4857" s="2" t="s">
        <v>1069</v>
      </c>
      <c r="E4857" s="2" t="s">
        <v>6273</v>
      </c>
      <c r="F4857" s="2" t="s">
        <v>17434</v>
      </c>
      <c r="G4857" s="2" t="s">
        <v>9978</v>
      </c>
      <c r="H4857" t="str">
        <f t="shared" si="75"/>
        <v>Pinball Action (set 4, encrypted)%1985%Tehkan%Pinball%Suitable For All Ages</v>
      </c>
    </row>
    <row r="4858" spans="1:8" ht="15.75" customHeight="1" x14ac:dyDescent="0.15">
      <c r="A4858" s="3" t="s">
        <v>6068</v>
      </c>
      <c r="B4858" s="3" t="s">
        <v>14395</v>
      </c>
      <c r="C4858" s="2">
        <v>1985</v>
      </c>
      <c r="D4858" s="2" t="s">
        <v>1069</v>
      </c>
      <c r="E4858" s="2" t="s">
        <v>6273</v>
      </c>
      <c r="F4858" s="2" t="s">
        <v>17434</v>
      </c>
      <c r="G4858" s="2" t="s">
        <v>9978</v>
      </c>
      <c r="H4858" t="str">
        <f t="shared" si="75"/>
        <v>Pinball Action (set 5, encrypted)%1985%Tehkan%Pinball%Suitable For All Ages</v>
      </c>
    </row>
    <row r="4859" spans="1:8" ht="15.75" customHeight="1" x14ac:dyDescent="0.15">
      <c r="A4859" s="3" t="s">
        <v>6073</v>
      </c>
      <c r="B4859" s="3" t="s">
        <v>14396</v>
      </c>
      <c r="C4859" s="2">
        <v>1995</v>
      </c>
      <c r="D4859" s="2" t="s">
        <v>14397</v>
      </c>
      <c r="E4859" s="2" t="s">
        <v>6273</v>
      </c>
      <c r="F4859" s="2" t="s">
        <v>17434</v>
      </c>
      <c r="G4859" s="2" t="s">
        <v>9978</v>
      </c>
      <c r="H4859" t="str">
        <f t="shared" si="75"/>
        <v>Pinball Champ '95 (bootleg?)%1995%bootleg? (Veltmeijer Automaten)%Pinball%Suitable For All Ages</v>
      </c>
    </row>
    <row r="4860" spans="1:8" ht="15.75" customHeight="1" x14ac:dyDescent="0.15">
      <c r="A4860" s="3" t="s">
        <v>6274</v>
      </c>
      <c r="B4860" s="3" t="s">
        <v>14398</v>
      </c>
      <c r="C4860" s="2">
        <v>1984</v>
      </c>
      <c r="D4860" s="2" t="s">
        <v>75</v>
      </c>
      <c r="E4860" s="2" t="s">
        <v>6273</v>
      </c>
      <c r="F4860" s="2" t="s">
        <v>17434</v>
      </c>
      <c r="G4860" s="2" t="s">
        <v>9978</v>
      </c>
      <c r="H4860" t="str">
        <f t="shared" si="75"/>
        <v>Pinbo (set 1)%1984%Jaleco%Pinball%Suitable For All Ages</v>
      </c>
    </row>
    <row r="4861" spans="1:8" ht="15.75" customHeight="1" x14ac:dyDescent="0.15">
      <c r="A4861" s="3" t="s">
        <v>6275</v>
      </c>
      <c r="B4861" s="3" t="s">
        <v>14399</v>
      </c>
      <c r="C4861" s="2">
        <v>1984</v>
      </c>
      <c r="D4861" s="2" t="s">
        <v>75</v>
      </c>
      <c r="E4861" s="2" t="s">
        <v>6273</v>
      </c>
      <c r="F4861" s="2" t="s">
        <v>17434</v>
      </c>
      <c r="G4861" s="2" t="s">
        <v>9978</v>
      </c>
      <c r="H4861" t="str">
        <f t="shared" si="75"/>
        <v>Pinbo (set 2)%1984%Jaleco%Pinball%Suitable For All Ages</v>
      </c>
    </row>
    <row r="4862" spans="1:8" ht="15.75" customHeight="1" x14ac:dyDescent="0.15">
      <c r="A4862" s="3" t="s">
        <v>6276</v>
      </c>
      <c r="B4862" s="3" t="s">
        <v>14400</v>
      </c>
      <c r="C4862" s="2">
        <v>1985</v>
      </c>
      <c r="D4862" s="2" t="s">
        <v>348</v>
      </c>
      <c r="E4862" s="2" t="s">
        <v>6273</v>
      </c>
      <c r="F4862" s="2" t="s">
        <v>17434</v>
      </c>
      <c r="G4862" s="2" t="s">
        <v>9978</v>
      </c>
      <c r="H4862" t="str">
        <f t="shared" si="75"/>
        <v>Pinbo (Strike)%1985%bootleg?%Pinball%Suitable For All Ages</v>
      </c>
    </row>
    <row r="4863" spans="1:8" ht="15.75" customHeight="1" x14ac:dyDescent="0.15">
      <c r="A4863" s="3" t="s">
        <v>6126</v>
      </c>
      <c r="B4863" s="3" t="s">
        <v>14401</v>
      </c>
      <c r="C4863" s="2">
        <v>1988</v>
      </c>
      <c r="D4863" s="2" t="s">
        <v>11021</v>
      </c>
      <c r="E4863" s="2" t="s">
        <v>6273</v>
      </c>
      <c r="F4863" s="2" t="s">
        <v>17434</v>
      </c>
      <c r="G4863" s="2" t="s">
        <v>9978</v>
      </c>
      <c r="H4863" t="str">
        <f t="shared" si="75"/>
        <v>PinBot (PlayChoice-10)%1988%Rare (Nintendo of America license)%Pinball%Suitable For All Ages</v>
      </c>
    </row>
    <row r="4864" spans="1:8" ht="15.75" customHeight="1" x14ac:dyDescent="0.15">
      <c r="A4864" s="3" t="s">
        <v>6514</v>
      </c>
      <c r="B4864" s="3" t="s">
        <v>6515</v>
      </c>
      <c r="C4864" s="2">
        <v>1993</v>
      </c>
      <c r="D4864" s="2" t="s">
        <v>6516</v>
      </c>
      <c r="E4864" s="2" t="s">
        <v>9960</v>
      </c>
      <c r="F4864" s="2" t="s">
        <v>17434</v>
      </c>
      <c r="G4864" s="2" t="s">
        <v>9978</v>
      </c>
      <c r="H4864" t="str">
        <f t="shared" si="75"/>
        <v>Ping Pong Masters '93%1993%Electronic Devices S.R.L.%Sports/Tennis%Suitable For All Ages</v>
      </c>
    </row>
    <row r="4865" spans="1:8" ht="15.75" customHeight="1" x14ac:dyDescent="0.15">
      <c r="A4865" s="3" t="s">
        <v>6281</v>
      </c>
      <c r="B4865" s="3" t="s">
        <v>14402</v>
      </c>
      <c r="C4865" s="2">
        <v>2006</v>
      </c>
      <c r="D4865" s="2" t="s">
        <v>2184</v>
      </c>
      <c r="E4865" s="2" t="s">
        <v>10016</v>
      </c>
      <c r="F4865" s="2" t="s">
        <v>17434</v>
      </c>
      <c r="G4865" s="2" t="s">
        <v>9978</v>
      </c>
      <c r="H4865" t="str">
        <f t="shared" si="75"/>
        <v>Pink Sweets: Ibara Sorekara (2006/04/06 MASTER VER.)%2006%Cave%Shoot-'Em-Up%Suitable For All Ages</v>
      </c>
    </row>
    <row r="4866" spans="1:8" ht="15.75" customHeight="1" x14ac:dyDescent="0.15">
      <c r="A4866" s="3" t="s">
        <v>6280</v>
      </c>
      <c r="B4866" s="3" t="s">
        <v>14403</v>
      </c>
      <c r="C4866" s="2">
        <v>2006</v>
      </c>
      <c r="D4866" s="2" t="s">
        <v>2184</v>
      </c>
      <c r="E4866" s="2" t="s">
        <v>10016</v>
      </c>
      <c r="F4866" s="2" t="s">
        <v>17434</v>
      </c>
      <c r="G4866" s="2" t="s">
        <v>9978</v>
      </c>
      <c r="H4866" t="str">
        <f t="shared" si="75"/>
        <v>Pink Sweets: Ibara Sorekara (2006/04/06 MASTER VER...)%2006%Cave%Shoot-'Em-Up%Suitable For All Ages</v>
      </c>
    </row>
    <row r="4867" spans="1:8" ht="15.75" customHeight="1" x14ac:dyDescent="0.15">
      <c r="A4867" s="3" t="s">
        <v>6279</v>
      </c>
      <c r="B4867" s="3" t="s">
        <v>14404</v>
      </c>
      <c r="C4867" s="2">
        <v>2006</v>
      </c>
      <c r="D4867" s="2" t="s">
        <v>2184</v>
      </c>
      <c r="E4867" s="2" t="s">
        <v>10016</v>
      </c>
      <c r="F4867" s="2" t="s">
        <v>17434</v>
      </c>
      <c r="G4867" s="2" t="s">
        <v>9978</v>
      </c>
      <c r="H4867" t="str">
        <f t="shared" ref="H4867:H4930" si="76">_xlfn.CONCAT(TRIM(B4867),"%",TRIM(C4867),"%",TRIM(D4867),"%",TRIM(E4867),"%",TRIM(F4867))</f>
        <v>Pink Sweets: Ibara Sorekara (2006/04/06 MASTER VER....)%2006%Cave%Shoot-'Em-Up%Suitable For All Ages</v>
      </c>
    </row>
    <row r="4868" spans="1:8" ht="15.75" customHeight="1" x14ac:dyDescent="0.15">
      <c r="A4868" s="3" t="s">
        <v>6069</v>
      </c>
      <c r="B4868" s="3" t="s">
        <v>6070</v>
      </c>
      <c r="C4868" s="2">
        <v>1982</v>
      </c>
      <c r="D4868" s="2" t="s">
        <v>58</v>
      </c>
      <c r="E4868" s="2" t="s">
        <v>10175</v>
      </c>
      <c r="F4868" s="2" t="s">
        <v>17434</v>
      </c>
      <c r="G4868" s="2" t="s">
        <v>9978</v>
      </c>
      <c r="H4868" t="str">
        <f t="shared" si="76"/>
        <v>Pioneer Balloon%1982%SNK%Miscellaneous%Suitable For All Ages</v>
      </c>
    </row>
    <row r="4869" spans="1:8" ht="15.75" customHeight="1" x14ac:dyDescent="0.15">
      <c r="A4869" s="3" t="s">
        <v>6071</v>
      </c>
      <c r="B4869" s="3" t="s">
        <v>14405</v>
      </c>
      <c r="C4869" s="2">
        <v>1982</v>
      </c>
      <c r="D4869" s="2" t="s">
        <v>11910</v>
      </c>
      <c r="E4869" s="2" t="s">
        <v>10175</v>
      </c>
      <c r="F4869" s="2" t="s">
        <v>17434</v>
      </c>
      <c r="G4869" s="2" t="s">
        <v>9978</v>
      </c>
      <c r="H4869" t="str">
        <f t="shared" si="76"/>
        <v>Pioneer Balloon (Rock-Ola license)%1982%SNK (Rock-Ola license)%Miscellaneous%Suitable For All Ages</v>
      </c>
    </row>
    <row r="4870" spans="1:8" ht="15.75" customHeight="1" x14ac:dyDescent="0.15">
      <c r="A4870" s="3" t="s">
        <v>6283</v>
      </c>
      <c r="B4870" s="3" t="s">
        <v>14406</v>
      </c>
      <c r="C4870" s="2">
        <v>1990</v>
      </c>
      <c r="D4870" s="2" t="s">
        <v>63</v>
      </c>
      <c r="E4870" s="2" t="s">
        <v>9915</v>
      </c>
      <c r="F4870" s="2" t="s">
        <v>17434</v>
      </c>
      <c r="G4870" s="2" t="s">
        <v>9978</v>
      </c>
      <c r="H4870" t="str">
        <f t="shared" si="76"/>
        <v>Pipe Dream (Japan)%1990%Video System Co.%Puzzle%Suitable For All Ages</v>
      </c>
    </row>
    <row r="4871" spans="1:8" ht="15.75" customHeight="1" x14ac:dyDescent="0.15">
      <c r="A4871" s="3" t="s">
        <v>6284</v>
      </c>
      <c r="B4871" s="3" t="s">
        <v>14407</v>
      </c>
      <c r="C4871" s="2">
        <v>1990</v>
      </c>
      <c r="D4871" s="2" t="s">
        <v>63</v>
      </c>
      <c r="E4871" s="2" t="s">
        <v>9915</v>
      </c>
      <c r="F4871" s="2" t="s">
        <v>17434</v>
      </c>
      <c r="G4871" s="2" t="s">
        <v>9978</v>
      </c>
      <c r="H4871" t="str">
        <f t="shared" si="76"/>
        <v>Pipe Dream (US)%1990%Video System Co.%Puzzle%Suitable For All Ages</v>
      </c>
    </row>
    <row r="4872" spans="1:8" ht="15.75" customHeight="1" x14ac:dyDescent="0.15">
      <c r="A4872" s="3" t="s">
        <v>6282</v>
      </c>
      <c r="B4872" s="3" t="s">
        <v>14408</v>
      </c>
      <c r="C4872" s="2">
        <v>1990</v>
      </c>
      <c r="D4872" s="2" t="s">
        <v>63</v>
      </c>
      <c r="E4872" s="2" t="s">
        <v>9915</v>
      </c>
      <c r="F4872" s="2" t="s">
        <v>17434</v>
      </c>
      <c r="G4872" s="2" t="s">
        <v>9978</v>
      </c>
      <c r="H4872" t="str">
        <f t="shared" si="76"/>
        <v>Pipe Dream (World)%1990%Video System Co.%Puzzle%Suitable For All Ages</v>
      </c>
    </row>
    <row r="4873" spans="1:8" ht="15.75" customHeight="1" x14ac:dyDescent="0.15">
      <c r="A4873" s="3" t="s">
        <v>6285</v>
      </c>
      <c r="B4873" s="3" t="s">
        <v>6286</v>
      </c>
      <c r="C4873" s="2">
        <v>1990</v>
      </c>
      <c r="D4873" s="2" t="s">
        <v>6287</v>
      </c>
      <c r="E4873" s="2" t="s">
        <v>9915</v>
      </c>
      <c r="F4873" s="2" t="s">
        <v>17434</v>
      </c>
      <c r="G4873" s="2" t="s">
        <v>9978</v>
      </c>
      <c r="H4873" t="str">
        <f t="shared" si="76"/>
        <v>Pipeline%1990%Daehyun Electronics%Puzzle%Suitable For All Ages</v>
      </c>
    </row>
    <row r="4874" spans="1:8" ht="15.75" customHeight="1" x14ac:dyDescent="0.15">
      <c r="A4874" s="3" t="s">
        <v>6290</v>
      </c>
      <c r="B4874" s="3" t="s">
        <v>14409</v>
      </c>
      <c r="C4874" s="2">
        <v>1991</v>
      </c>
      <c r="D4874" s="2" t="s">
        <v>14410</v>
      </c>
      <c r="E4874" s="2" t="s">
        <v>9912</v>
      </c>
      <c r="F4874" s="2" t="s">
        <v>17436</v>
      </c>
      <c r="G4874" s="2" t="s">
        <v>9978</v>
      </c>
      <c r="H4874" t="str">
        <f t="shared" si="76"/>
        <v>Pipi &amp; Bibis / Whoopee!! (bootleg)%1991%bootleg (Ryouta Kikaku)%Platform%Sexual Content Strong</v>
      </c>
    </row>
    <row r="4875" spans="1:8" ht="15.75" customHeight="1" x14ac:dyDescent="0.15">
      <c r="A4875" s="3" t="s">
        <v>9413</v>
      </c>
      <c r="B4875" s="3" t="s">
        <v>14411</v>
      </c>
      <c r="C4875" s="2">
        <v>1991</v>
      </c>
      <c r="D4875" s="2" t="s">
        <v>756</v>
      </c>
      <c r="E4875" s="2" t="s">
        <v>9912</v>
      </c>
      <c r="F4875" s="2" t="s">
        <v>17436</v>
      </c>
      <c r="G4875" s="2" t="s">
        <v>9978</v>
      </c>
      <c r="H4875" t="str">
        <f t="shared" si="76"/>
        <v>Pipi &amp; Bibis / Whoopee!! (Teki Paki hardware)%1991%Toaplan%Platform%Sexual Content Strong</v>
      </c>
    </row>
    <row r="4876" spans="1:8" ht="15.75" customHeight="1" x14ac:dyDescent="0.15">
      <c r="A4876" s="3" t="s">
        <v>6288</v>
      </c>
      <c r="B4876" s="3" t="s">
        <v>14412</v>
      </c>
      <c r="C4876" s="2">
        <v>1991</v>
      </c>
      <c r="D4876" s="2" t="s">
        <v>756</v>
      </c>
      <c r="E4876" s="2" t="s">
        <v>9912</v>
      </c>
      <c r="F4876" s="2" t="s">
        <v>17436</v>
      </c>
      <c r="G4876" s="2" t="s">
        <v>9978</v>
      </c>
      <c r="H4876" t="str">
        <f t="shared" si="76"/>
        <v>Pipi &amp; Bibis / Whoopee!! (Z80 sound cpu, set 1)%1991%Toaplan%Platform%Sexual Content Strong</v>
      </c>
    </row>
    <row r="4877" spans="1:8" ht="15.75" customHeight="1" x14ac:dyDescent="0.15">
      <c r="A4877" s="3" t="s">
        <v>6289</v>
      </c>
      <c r="B4877" s="3" t="s">
        <v>14413</v>
      </c>
      <c r="C4877" s="2">
        <v>1991</v>
      </c>
      <c r="D4877" s="2" t="s">
        <v>756</v>
      </c>
      <c r="E4877" s="2" t="s">
        <v>9912</v>
      </c>
      <c r="F4877" s="2" t="s">
        <v>17436</v>
      </c>
      <c r="G4877" s="2" t="s">
        <v>9978</v>
      </c>
      <c r="H4877" t="str">
        <f t="shared" si="76"/>
        <v>Pipi &amp; Bibis / Whoopee!! (Z80 sound cpu, set 2)%1991%Toaplan%Platform%Sexual Content Strong</v>
      </c>
    </row>
    <row r="4878" spans="1:8" ht="15.75" customHeight="1" x14ac:dyDescent="0.15">
      <c r="A4878" s="3" t="s">
        <v>6311</v>
      </c>
      <c r="B4878" s="3" t="s">
        <v>6312</v>
      </c>
      <c r="C4878" s="2">
        <v>1981</v>
      </c>
      <c r="D4878" s="2" t="s">
        <v>10205</v>
      </c>
      <c r="E4878" s="2" t="s">
        <v>10118</v>
      </c>
      <c r="F4878" s="2" t="s">
        <v>17434</v>
      </c>
      <c r="G4878" s="2" t="s">
        <v>9978</v>
      </c>
      <c r="H4878" t="str">
        <f t="shared" si="76"/>
        <v>Piranha%1981%GL (US Billiards license)%Maze%Suitable For All Ages</v>
      </c>
    </row>
    <row r="4879" spans="1:8" ht="15.75" customHeight="1" x14ac:dyDescent="0.15">
      <c r="A4879" s="3" t="s">
        <v>6313</v>
      </c>
      <c r="B4879" s="3" t="s">
        <v>14414</v>
      </c>
      <c r="C4879" s="2">
        <v>1981</v>
      </c>
      <c r="D4879" s="2" t="s">
        <v>1245</v>
      </c>
      <c r="E4879" s="2" t="s">
        <v>10118</v>
      </c>
      <c r="F4879" s="2" t="s">
        <v>17434</v>
      </c>
      <c r="G4879" s="2" t="s">
        <v>9978</v>
      </c>
      <c r="H4879" t="str">
        <f t="shared" si="76"/>
        <v>Piranha (hack)%1981%hack%Maze%Suitable For All Ages</v>
      </c>
    </row>
    <row r="4880" spans="1:8" ht="15.75" customHeight="1" x14ac:dyDescent="0.15">
      <c r="A4880" s="3" t="s">
        <v>6314</v>
      </c>
      <c r="B4880" s="3" t="s">
        <v>14415</v>
      </c>
      <c r="C4880" s="2">
        <v>1981</v>
      </c>
      <c r="D4880" s="2" t="s">
        <v>10205</v>
      </c>
      <c r="E4880" s="2" t="s">
        <v>10118</v>
      </c>
      <c r="F4880" s="2" t="s">
        <v>17434</v>
      </c>
      <c r="G4880" s="2" t="s">
        <v>9978</v>
      </c>
      <c r="H4880" t="str">
        <f t="shared" si="76"/>
        <v>Piranha (older)%1981%GL (US Billiards license)%Maze%Suitable For All Ages</v>
      </c>
    </row>
    <row r="4881" spans="1:8" ht="15.75" customHeight="1" x14ac:dyDescent="0.15">
      <c r="A4881" s="3" t="s">
        <v>6326</v>
      </c>
      <c r="B4881" s="3" t="s">
        <v>14416</v>
      </c>
      <c r="C4881" s="2">
        <v>2005</v>
      </c>
      <c r="D4881" s="2" t="s">
        <v>1883</v>
      </c>
      <c r="E4881" s="2" t="s">
        <v>10040</v>
      </c>
      <c r="F4881" s="2" t="s">
        <v>17434</v>
      </c>
      <c r="G4881" s="2" t="s">
        <v>9978</v>
      </c>
      <c r="H4881" t="str">
        <f t="shared" si="76"/>
        <v>Pirate (060210 World)%2005%Igrosoft%Casino%Suitable For All Ages</v>
      </c>
    </row>
    <row r="4882" spans="1:8" ht="15.75" customHeight="1" x14ac:dyDescent="0.15">
      <c r="A4882" s="3" t="s">
        <v>6327</v>
      </c>
      <c r="B4882" s="3" t="s">
        <v>14417</v>
      </c>
      <c r="C4882" s="2">
        <v>2005</v>
      </c>
      <c r="D4882" s="2" t="s">
        <v>1883</v>
      </c>
      <c r="E4882" s="2" t="s">
        <v>10040</v>
      </c>
      <c r="F4882" s="2" t="s">
        <v>17434</v>
      </c>
      <c r="G4882" s="2" t="s">
        <v>9978</v>
      </c>
      <c r="H4882" t="str">
        <f t="shared" si="76"/>
        <v>Pirate (060803 World)%2005%Igrosoft%Casino%Suitable For All Ages</v>
      </c>
    </row>
    <row r="4883" spans="1:8" ht="15.75" customHeight="1" x14ac:dyDescent="0.15">
      <c r="A4883" s="3" t="s">
        <v>6328</v>
      </c>
      <c r="B4883" s="3" t="s">
        <v>14418</v>
      </c>
      <c r="C4883" s="2">
        <v>2005</v>
      </c>
      <c r="D4883" s="2" t="s">
        <v>1883</v>
      </c>
      <c r="E4883" s="2" t="s">
        <v>10040</v>
      </c>
      <c r="F4883" s="2" t="s">
        <v>17434</v>
      </c>
      <c r="G4883" s="2" t="s">
        <v>9978</v>
      </c>
      <c r="H4883" t="str">
        <f t="shared" si="76"/>
        <v>Pirate (070412 Russia)%2005%Igrosoft%Casino%Suitable For All Ages</v>
      </c>
    </row>
    <row r="4884" spans="1:8" ht="15.75" customHeight="1" x14ac:dyDescent="0.15">
      <c r="A4884" s="3" t="s">
        <v>6315</v>
      </c>
      <c r="B4884" s="3" t="s">
        <v>14419</v>
      </c>
      <c r="C4884" s="2">
        <v>2006</v>
      </c>
      <c r="D4884" s="2" t="s">
        <v>1883</v>
      </c>
      <c r="E4884" s="2" t="s">
        <v>10040</v>
      </c>
      <c r="F4884" s="2" t="s">
        <v>17434</v>
      </c>
      <c r="G4884" s="2" t="s">
        <v>9978</v>
      </c>
      <c r="H4884" t="str">
        <f t="shared" si="76"/>
        <v>Pirate 2 (061005 World)%2006%Igrosoft%Casino%Suitable For All Ages</v>
      </c>
    </row>
    <row r="4885" spans="1:8" ht="15.75" customHeight="1" x14ac:dyDescent="0.15">
      <c r="A4885" s="3" t="s">
        <v>6316</v>
      </c>
      <c r="B4885" s="3" t="s">
        <v>14420</v>
      </c>
      <c r="C4885" s="2">
        <v>2006</v>
      </c>
      <c r="D4885" s="2" t="s">
        <v>1883</v>
      </c>
      <c r="E4885" s="2" t="s">
        <v>10040</v>
      </c>
      <c r="F4885" s="2" t="s">
        <v>17434</v>
      </c>
      <c r="G4885" s="2" t="s">
        <v>9978</v>
      </c>
      <c r="H4885" t="str">
        <f t="shared" si="76"/>
        <v>Pirate 2 (070126 Russia)%2006%Igrosoft%Casino%Suitable For All Ages</v>
      </c>
    </row>
    <row r="4886" spans="1:8" ht="15.75" customHeight="1" x14ac:dyDescent="0.15">
      <c r="A4886" s="3" t="s">
        <v>6318</v>
      </c>
      <c r="B4886" s="3" t="s">
        <v>14421</v>
      </c>
      <c r="C4886" s="2">
        <v>2006</v>
      </c>
      <c r="D4886" s="2" t="s">
        <v>13</v>
      </c>
      <c r="E4886" s="2" t="s">
        <v>10040</v>
      </c>
      <c r="F4886" s="2" t="s">
        <v>17434</v>
      </c>
      <c r="G4886" s="2" t="s">
        <v>9978</v>
      </c>
      <c r="H4886" t="str">
        <f t="shared" si="76"/>
        <v>Pirate 2 (bootleg, 061005, banking address hack set 1)%2006%bootleg%Casino%Suitable For All Ages</v>
      </c>
    </row>
    <row r="4887" spans="1:8" ht="15.75" customHeight="1" x14ac:dyDescent="0.15">
      <c r="A4887" s="3" t="s">
        <v>6319</v>
      </c>
      <c r="B4887" s="3" t="s">
        <v>14422</v>
      </c>
      <c r="C4887" s="2">
        <v>2006</v>
      </c>
      <c r="D4887" s="2" t="s">
        <v>13</v>
      </c>
      <c r="E4887" s="2" t="s">
        <v>10040</v>
      </c>
      <c r="F4887" s="2" t="s">
        <v>17434</v>
      </c>
      <c r="G4887" s="2" t="s">
        <v>9978</v>
      </c>
      <c r="H4887" t="str">
        <f t="shared" si="76"/>
        <v>Pirate 2 (bootleg, 061005, banking address hack set 2)%2006%bootleg%Casino%Suitable For All Ages</v>
      </c>
    </row>
    <row r="4888" spans="1:8" ht="15.75" customHeight="1" x14ac:dyDescent="0.15">
      <c r="A4888" s="3" t="s">
        <v>6320</v>
      </c>
      <c r="B4888" s="3" t="s">
        <v>14423</v>
      </c>
      <c r="C4888" s="2">
        <v>2006</v>
      </c>
      <c r="D4888" s="2" t="s">
        <v>13</v>
      </c>
      <c r="E4888" s="2" t="s">
        <v>10040</v>
      </c>
      <c r="F4888" s="2" t="s">
        <v>17434</v>
      </c>
      <c r="G4888" s="2" t="s">
        <v>9978</v>
      </c>
      <c r="H4888" t="str">
        <f t="shared" si="76"/>
        <v>Pirate 2 (bootleg, 061005, banking address hack, changed version text set 1)%2006%bootleg%Casino%Suitable For All Ages</v>
      </c>
    </row>
    <row r="4889" spans="1:8" ht="15.75" customHeight="1" x14ac:dyDescent="0.15">
      <c r="A4889" s="3" t="s">
        <v>6321</v>
      </c>
      <c r="B4889" s="3" t="s">
        <v>14424</v>
      </c>
      <c r="C4889" s="2">
        <v>2006</v>
      </c>
      <c r="D4889" s="2" t="s">
        <v>13</v>
      </c>
      <c r="E4889" s="2" t="s">
        <v>10040</v>
      </c>
      <c r="F4889" s="2" t="s">
        <v>17434</v>
      </c>
      <c r="G4889" s="2" t="s">
        <v>9978</v>
      </c>
      <c r="H4889" t="str">
        <f t="shared" si="76"/>
        <v>Pirate 2 (bootleg, 061005, banking address hack, changed version text set 2)%2006%bootleg%Casino%Suitable For All Ages</v>
      </c>
    </row>
    <row r="4890" spans="1:8" ht="15.75" customHeight="1" x14ac:dyDescent="0.15">
      <c r="A4890" s="3" t="s">
        <v>6322</v>
      </c>
      <c r="B4890" s="3" t="s">
        <v>14425</v>
      </c>
      <c r="C4890" s="2">
        <v>2006</v>
      </c>
      <c r="D4890" s="2" t="s">
        <v>13</v>
      </c>
      <c r="E4890" s="2" t="s">
        <v>10040</v>
      </c>
      <c r="F4890" s="2" t="s">
        <v>17434</v>
      </c>
      <c r="G4890" s="2" t="s">
        <v>9978</v>
      </c>
      <c r="H4890" t="str">
        <f t="shared" si="76"/>
        <v>Pirate 2 (bootleg, 061005, banking address hack, changed version text set 3)%2006%bootleg%Casino%Suitable For All Ages</v>
      </c>
    </row>
    <row r="4891" spans="1:8" ht="15.75" customHeight="1" x14ac:dyDescent="0.15">
      <c r="A4891" s="3" t="s">
        <v>6325</v>
      </c>
      <c r="B4891" s="3" t="s">
        <v>14426</v>
      </c>
      <c r="C4891" s="2">
        <v>2006</v>
      </c>
      <c r="D4891" s="2" t="s">
        <v>13</v>
      </c>
      <c r="E4891" s="2" t="s">
        <v>10040</v>
      </c>
      <c r="F4891" s="2" t="s">
        <v>17434</v>
      </c>
      <c r="G4891" s="2" t="s">
        <v>9978</v>
      </c>
      <c r="H4891" t="str">
        <f t="shared" si="76"/>
        <v>Pirate 2 (bootleg, 061005, LOTOS PR01)%2006%bootleg%Casino%Suitable For All Ages</v>
      </c>
    </row>
    <row r="4892" spans="1:8" ht="15.75" customHeight="1" x14ac:dyDescent="0.15">
      <c r="A4892" s="3" t="s">
        <v>6324</v>
      </c>
      <c r="B4892" s="3" t="s">
        <v>14427</v>
      </c>
      <c r="C4892" s="2">
        <v>2006</v>
      </c>
      <c r="D4892" s="2" t="s">
        <v>13</v>
      </c>
      <c r="E4892" s="2" t="s">
        <v>10040</v>
      </c>
      <c r="F4892" s="2" t="s">
        <v>17434</v>
      </c>
      <c r="G4892" s="2" t="s">
        <v>9978</v>
      </c>
      <c r="H4892" t="str">
        <f t="shared" si="76"/>
        <v>Pirate 2 (bootleg, 061005, LOTTOGAME (I))%2006%bootleg%Casino%Suitable For All Ages</v>
      </c>
    </row>
    <row r="4893" spans="1:8" ht="15.75" customHeight="1" x14ac:dyDescent="0.15">
      <c r="A4893" s="3" t="s">
        <v>6323</v>
      </c>
      <c r="B4893" s="3" t="s">
        <v>14428</v>
      </c>
      <c r="C4893" s="2">
        <v>2006</v>
      </c>
      <c r="D4893" s="2" t="s">
        <v>13</v>
      </c>
      <c r="E4893" s="2" t="s">
        <v>10040</v>
      </c>
      <c r="F4893" s="2" t="s">
        <v>17434</v>
      </c>
      <c r="G4893" s="2" t="s">
        <v>9978</v>
      </c>
      <c r="H4893" t="str">
        <f t="shared" si="76"/>
        <v>Pirate 2 (bootleg, 061005, VIDEO GAME-1 PR01)%2006%bootleg%Casino%Suitable For All Ages</v>
      </c>
    </row>
    <row r="4894" spans="1:8" ht="15.75" customHeight="1" x14ac:dyDescent="0.15">
      <c r="A4894" s="3" t="s">
        <v>6317</v>
      </c>
      <c r="B4894" s="3" t="s">
        <v>14429</v>
      </c>
      <c r="C4894" s="2">
        <v>2006</v>
      </c>
      <c r="D4894" s="2" t="s">
        <v>13</v>
      </c>
      <c r="E4894" s="2" t="s">
        <v>10040</v>
      </c>
      <c r="F4894" s="2" t="s">
        <v>17434</v>
      </c>
      <c r="G4894" s="2" t="s">
        <v>9978</v>
      </c>
      <c r="H4894" t="str">
        <f t="shared" si="76"/>
        <v>Pirate 2 (bootleg, 070126, banking address hack)%2006%bootleg%Casino%Suitable For All Ages</v>
      </c>
    </row>
    <row r="4895" spans="1:8" ht="15.75" customHeight="1" x14ac:dyDescent="0.15">
      <c r="A4895" s="3" t="s">
        <v>6298</v>
      </c>
      <c r="B4895" s="3" t="s">
        <v>14430</v>
      </c>
      <c r="C4895" s="2">
        <v>2001</v>
      </c>
      <c r="D4895" s="2" t="s">
        <v>146</v>
      </c>
      <c r="E4895" s="2" t="s">
        <v>10040</v>
      </c>
      <c r="F4895" s="2" t="s">
        <v>17434</v>
      </c>
      <c r="G4895" s="2" t="s">
        <v>9978</v>
      </c>
      <c r="H4895" t="str">
        <f t="shared" si="76"/>
        <v>Pirate 2001 (Version 2.20XT)%2001%Amcoe%Casino%Suitable For All Ages</v>
      </c>
    </row>
    <row r="4896" spans="1:8" ht="15.75" customHeight="1" x14ac:dyDescent="0.15">
      <c r="A4896" s="3" t="s">
        <v>6297</v>
      </c>
      <c r="B4896" s="3" t="s">
        <v>14431</v>
      </c>
      <c r="C4896" s="2">
        <v>2001</v>
      </c>
      <c r="D4896" s="2" t="s">
        <v>146</v>
      </c>
      <c r="E4896" s="2" t="s">
        <v>10040</v>
      </c>
      <c r="F4896" s="2" t="s">
        <v>17434</v>
      </c>
      <c r="G4896" s="2" t="s">
        <v>9978</v>
      </c>
      <c r="H4896" t="str">
        <f t="shared" si="76"/>
        <v>Pirate 2001 (Version 2.3)%2001%Amcoe%Casino%Suitable For All Ages</v>
      </c>
    </row>
    <row r="4897" spans="1:8" ht="15.75" customHeight="1" x14ac:dyDescent="0.15">
      <c r="A4897" s="3" t="s">
        <v>6296</v>
      </c>
      <c r="B4897" s="3" t="s">
        <v>14432</v>
      </c>
      <c r="C4897" s="2">
        <v>2001</v>
      </c>
      <c r="D4897" s="2" t="s">
        <v>146</v>
      </c>
      <c r="E4897" s="2" t="s">
        <v>10040</v>
      </c>
      <c r="F4897" s="2" t="s">
        <v>17434</v>
      </c>
      <c r="G4897" s="2" t="s">
        <v>9978</v>
      </c>
      <c r="H4897" t="str">
        <f t="shared" si="76"/>
        <v>Pirate 2001 (Version 2.3N)%2001%Amcoe%Casino%Suitable For All Ages</v>
      </c>
    </row>
    <row r="4898" spans="1:8" ht="15.75" customHeight="1" x14ac:dyDescent="0.15">
      <c r="A4898" s="3" t="s">
        <v>6300</v>
      </c>
      <c r="B4898" s="3" t="s">
        <v>14433</v>
      </c>
      <c r="C4898" s="2">
        <v>2001</v>
      </c>
      <c r="D4898" s="2" t="s">
        <v>146</v>
      </c>
      <c r="E4898" s="2" t="s">
        <v>10040</v>
      </c>
      <c r="F4898" s="2" t="s">
        <v>17434</v>
      </c>
      <c r="G4898" s="2" t="s">
        <v>9978</v>
      </c>
      <c r="H4898" t="str">
        <f t="shared" si="76"/>
        <v>Pirate 2001 (Version 2.40XT Dual)%2001%Amcoe%Casino%Suitable For All Ages</v>
      </c>
    </row>
    <row r="4899" spans="1:8" ht="15.75" customHeight="1" x14ac:dyDescent="0.15">
      <c r="A4899" s="3" t="s">
        <v>6293</v>
      </c>
      <c r="B4899" s="3" t="s">
        <v>14434</v>
      </c>
      <c r="C4899" s="2">
        <v>2001</v>
      </c>
      <c r="D4899" s="2" t="s">
        <v>146</v>
      </c>
      <c r="E4899" s="2" t="s">
        <v>10040</v>
      </c>
      <c r="F4899" s="2" t="s">
        <v>17434</v>
      </c>
      <c r="G4899" s="2" t="s">
        <v>9978</v>
      </c>
      <c r="H4899" t="str">
        <f t="shared" si="76"/>
        <v>Pirate 2001 (Version 2.40XT, set 1)%2001%Amcoe%Casino%Suitable For All Ages</v>
      </c>
    </row>
    <row r="4900" spans="1:8" ht="15.75" customHeight="1" x14ac:dyDescent="0.15">
      <c r="A4900" s="3" t="s">
        <v>6295</v>
      </c>
      <c r="B4900" s="3" t="s">
        <v>14435</v>
      </c>
      <c r="C4900" s="2">
        <v>2001</v>
      </c>
      <c r="D4900" s="2" t="s">
        <v>146</v>
      </c>
      <c r="E4900" s="2" t="s">
        <v>10040</v>
      </c>
      <c r="F4900" s="2" t="s">
        <v>17434</v>
      </c>
      <c r="G4900" s="2" t="s">
        <v>9978</v>
      </c>
      <c r="H4900" t="str">
        <f t="shared" si="76"/>
        <v>Pirate 2001 (Version 2.40XT, set 2)%2001%Amcoe%Casino%Suitable For All Ages</v>
      </c>
    </row>
    <row r="4901" spans="1:8" ht="15.75" customHeight="1" x14ac:dyDescent="0.15">
      <c r="A4901" s="3" t="s">
        <v>6291</v>
      </c>
      <c r="B4901" s="3" t="s">
        <v>14436</v>
      </c>
      <c r="C4901" s="2">
        <v>2001</v>
      </c>
      <c r="D4901" s="2" t="s">
        <v>146</v>
      </c>
      <c r="E4901" s="2" t="s">
        <v>10040</v>
      </c>
      <c r="F4901" s="2" t="s">
        <v>17434</v>
      </c>
      <c r="G4901" s="2" t="s">
        <v>9978</v>
      </c>
      <c r="H4901" t="str">
        <f t="shared" si="76"/>
        <v>Pirate 2001 (Version 2.5E Dual)%2001%Amcoe%Casino%Suitable For All Ages</v>
      </c>
    </row>
    <row r="4902" spans="1:8" ht="15.75" customHeight="1" x14ac:dyDescent="0.15">
      <c r="A4902" s="3" t="s">
        <v>6299</v>
      </c>
      <c r="B4902" s="3" t="s">
        <v>14437</v>
      </c>
      <c r="C4902" s="2">
        <v>2001</v>
      </c>
      <c r="D4902" s="2" t="s">
        <v>146</v>
      </c>
      <c r="E4902" s="2" t="s">
        <v>10040</v>
      </c>
      <c r="F4902" s="2" t="s">
        <v>17434</v>
      </c>
      <c r="G4902" s="2" t="s">
        <v>9978</v>
      </c>
      <c r="H4902" t="str">
        <f t="shared" si="76"/>
        <v>Pirate 2001 (Version 2.5R Dual)%2001%Amcoe%Casino%Suitable For All Ages</v>
      </c>
    </row>
    <row r="4903" spans="1:8" ht="15.75" customHeight="1" x14ac:dyDescent="0.15">
      <c r="A4903" s="3" t="s">
        <v>6292</v>
      </c>
      <c r="B4903" s="3" t="s">
        <v>14438</v>
      </c>
      <c r="C4903" s="2">
        <v>2001</v>
      </c>
      <c r="D4903" s="2" t="s">
        <v>146</v>
      </c>
      <c r="E4903" s="2" t="s">
        <v>10040</v>
      </c>
      <c r="F4903" s="2" t="s">
        <v>17434</v>
      </c>
      <c r="G4903" s="2" t="s">
        <v>9978</v>
      </c>
      <c r="H4903" t="str">
        <f t="shared" si="76"/>
        <v>Pirate 2001 (Version 2.5R, set 1)%2001%Amcoe%Casino%Suitable For All Ages</v>
      </c>
    </row>
    <row r="4904" spans="1:8" ht="15.75" customHeight="1" x14ac:dyDescent="0.15">
      <c r="A4904" s="3" t="s">
        <v>6294</v>
      </c>
      <c r="B4904" s="3" t="s">
        <v>14439</v>
      </c>
      <c r="C4904" s="2">
        <v>2001</v>
      </c>
      <c r="D4904" s="2" t="s">
        <v>146</v>
      </c>
      <c r="E4904" s="2" t="s">
        <v>10040</v>
      </c>
      <c r="F4904" s="2" t="s">
        <v>17434</v>
      </c>
      <c r="G4904" s="2" t="s">
        <v>9978</v>
      </c>
      <c r="H4904" t="str">
        <f t="shared" si="76"/>
        <v>Pirate 2001 (Version 2.5R, set 2)%2001%Amcoe%Casino%Suitable For All Ages</v>
      </c>
    </row>
    <row r="4905" spans="1:8" ht="15.75" customHeight="1" x14ac:dyDescent="0.15">
      <c r="A4905" s="3" t="s">
        <v>6308</v>
      </c>
      <c r="B4905" s="3" t="s">
        <v>14440</v>
      </c>
      <c r="C4905" s="2">
        <v>2001</v>
      </c>
      <c r="D4905" s="2" t="s">
        <v>146</v>
      </c>
      <c r="E4905" s="2" t="s">
        <v>10040</v>
      </c>
      <c r="F4905" s="2" t="s">
        <v>17434</v>
      </c>
      <c r="G4905" s="2" t="s">
        <v>9978</v>
      </c>
      <c r="H4905" t="str">
        <f t="shared" si="76"/>
        <v>Pirate 2002 (Version 1.70XT)%2001%Amcoe%Casino%Suitable For All Ages</v>
      </c>
    </row>
    <row r="4906" spans="1:8" ht="15.75" customHeight="1" x14ac:dyDescent="0.15">
      <c r="A4906" s="3" t="s">
        <v>6307</v>
      </c>
      <c r="B4906" s="3" t="s">
        <v>14441</v>
      </c>
      <c r="C4906" s="2">
        <v>2001</v>
      </c>
      <c r="D4906" s="2" t="s">
        <v>146</v>
      </c>
      <c r="E4906" s="2" t="s">
        <v>10040</v>
      </c>
      <c r="F4906" s="2" t="s">
        <v>17434</v>
      </c>
      <c r="G4906" s="2" t="s">
        <v>9978</v>
      </c>
      <c r="H4906" t="str">
        <f t="shared" si="76"/>
        <v>Pirate 2002 (Version 1.8)%2001%Amcoe%Casino%Suitable For All Ages</v>
      </c>
    </row>
    <row r="4907" spans="1:8" ht="15.75" customHeight="1" x14ac:dyDescent="0.15">
      <c r="A4907" s="3" t="s">
        <v>6306</v>
      </c>
      <c r="B4907" s="3" t="s">
        <v>14442</v>
      </c>
      <c r="C4907" s="2">
        <v>2001</v>
      </c>
      <c r="D4907" s="2" t="s">
        <v>146</v>
      </c>
      <c r="E4907" s="2" t="s">
        <v>10040</v>
      </c>
      <c r="F4907" s="2" t="s">
        <v>17434</v>
      </c>
      <c r="G4907" s="2" t="s">
        <v>9978</v>
      </c>
      <c r="H4907" t="str">
        <f t="shared" si="76"/>
        <v>Pirate 2002 (Version 1.8N)%2001%Amcoe%Casino%Suitable For All Ages</v>
      </c>
    </row>
    <row r="4908" spans="1:8" ht="15.75" customHeight="1" x14ac:dyDescent="0.15">
      <c r="A4908" s="3" t="s">
        <v>6310</v>
      </c>
      <c r="B4908" s="3" t="s">
        <v>14443</v>
      </c>
      <c r="C4908" s="2">
        <v>2001</v>
      </c>
      <c r="D4908" s="2" t="s">
        <v>146</v>
      </c>
      <c r="E4908" s="2" t="s">
        <v>10040</v>
      </c>
      <c r="F4908" s="2" t="s">
        <v>17434</v>
      </c>
      <c r="G4908" s="2" t="s">
        <v>9978</v>
      </c>
      <c r="H4908" t="str">
        <f t="shared" si="76"/>
        <v>Pirate 2002 (Version 1.90XT Dual)%2001%Amcoe%Casino%Suitable For All Ages</v>
      </c>
    </row>
    <row r="4909" spans="1:8" ht="15.75" customHeight="1" x14ac:dyDescent="0.15">
      <c r="A4909" s="3" t="s">
        <v>6303</v>
      </c>
      <c r="B4909" s="3" t="s">
        <v>14444</v>
      </c>
      <c r="C4909" s="2">
        <v>2001</v>
      </c>
      <c r="D4909" s="2" t="s">
        <v>146</v>
      </c>
      <c r="E4909" s="2" t="s">
        <v>10040</v>
      </c>
      <c r="F4909" s="2" t="s">
        <v>17434</v>
      </c>
      <c r="G4909" s="2" t="s">
        <v>9978</v>
      </c>
      <c r="H4909" t="str">
        <f t="shared" si="76"/>
        <v>Pirate 2002 (Version 1.90XT, set 1)%2001%Amcoe%Casino%Suitable For All Ages</v>
      </c>
    </row>
    <row r="4910" spans="1:8" ht="15.75" customHeight="1" x14ac:dyDescent="0.15">
      <c r="A4910" s="3" t="s">
        <v>6305</v>
      </c>
      <c r="B4910" s="3" t="s">
        <v>14445</v>
      </c>
      <c r="C4910" s="2">
        <v>2001</v>
      </c>
      <c r="D4910" s="2" t="s">
        <v>146</v>
      </c>
      <c r="E4910" s="2" t="s">
        <v>10040</v>
      </c>
      <c r="F4910" s="2" t="s">
        <v>17434</v>
      </c>
      <c r="G4910" s="2" t="s">
        <v>9978</v>
      </c>
      <c r="H4910" t="str">
        <f t="shared" si="76"/>
        <v>Pirate 2002 (Version 1.90XT, set 2)%2001%Amcoe%Casino%Suitable For All Ages</v>
      </c>
    </row>
    <row r="4911" spans="1:8" ht="15.75" customHeight="1" x14ac:dyDescent="0.15">
      <c r="A4911" s="3" t="s">
        <v>6301</v>
      </c>
      <c r="B4911" s="3" t="s">
        <v>14446</v>
      </c>
      <c r="C4911" s="2">
        <v>2001</v>
      </c>
      <c r="D4911" s="2" t="s">
        <v>146</v>
      </c>
      <c r="E4911" s="2" t="s">
        <v>10040</v>
      </c>
      <c r="F4911" s="2" t="s">
        <v>17434</v>
      </c>
      <c r="G4911" s="2" t="s">
        <v>9978</v>
      </c>
      <c r="H4911" t="str">
        <f t="shared" si="76"/>
        <v>Pirate 2002 (Version 2.0E Dual)%2001%Amcoe%Casino%Suitable For All Ages</v>
      </c>
    </row>
    <row r="4912" spans="1:8" ht="15.75" customHeight="1" x14ac:dyDescent="0.15">
      <c r="A4912" s="3" t="s">
        <v>6309</v>
      </c>
      <c r="B4912" s="3" t="s">
        <v>14447</v>
      </c>
      <c r="C4912" s="2">
        <v>2001</v>
      </c>
      <c r="D4912" s="2" t="s">
        <v>146</v>
      </c>
      <c r="E4912" s="2" t="s">
        <v>10040</v>
      </c>
      <c r="F4912" s="2" t="s">
        <v>17434</v>
      </c>
      <c r="G4912" s="2" t="s">
        <v>9978</v>
      </c>
      <c r="H4912" t="str">
        <f t="shared" si="76"/>
        <v>Pirate 2002 (Version 2.0R Dual)%2001%Amcoe%Casino%Suitable For All Ages</v>
      </c>
    </row>
    <row r="4913" spans="1:8" ht="15.75" customHeight="1" x14ac:dyDescent="0.15">
      <c r="A4913" s="3" t="s">
        <v>6302</v>
      </c>
      <c r="B4913" s="3" t="s">
        <v>14448</v>
      </c>
      <c r="C4913" s="2">
        <v>2001</v>
      </c>
      <c r="D4913" s="2" t="s">
        <v>146</v>
      </c>
      <c r="E4913" s="2" t="s">
        <v>10040</v>
      </c>
      <c r="F4913" s="2" t="s">
        <v>17434</v>
      </c>
      <c r="G4913" s="2" t="s">
        <v>9978</v>
      </c>
      <c r="H4913" t="str">
        <f t="shared" si="76"/>
        <v>Pirate 2002 (Version 2.0R, set 1)%2001%Amcoe%Casino%Suitable For All Ages</v>
      </c>
    </row>
    <row r="4914" spans="1:8" ht="15.75" customHeight="1" x14ac:dyDescent="0.15">
      <c r="A4914" s="3" t="s">
        <v>6304</v>
      </c>
      <c r="B4914" s="3" t="s">
        <v>14449</v>
      </c>
      <c r="C4914" s="2">
        <v>2001</v>
      </c>
      <c r="D4914" s="2" t="s">
        <v>146</v>
      </c>
      <c r="E4914" s="2" t="s">
        <v>10040</v>
      </c>
      <c r="F4914" s="2" t="s">
        <v>17434</v>
      </c>
      <c r="G4914" s="2" t="s">
        <v>9978</v>
      </c>
      <c r="H4914" t="str">
        <f t="shared" si="76"/>
        <v>Pirate 2002 (Version 2.0R, set 2)%2001%Amcoe%Casino%Suitable For All Ages</v>
      </c>
    </row>
    <row r="4915" spans="1:8" ht="15.75" customHeight="1" x14ac:dyDescent="0.15">
      <c r="A4915" s="3" t="s">
        <v>6332</v>
      </c>
      <c r="B4915" s="3" t="s">
        <v>6333</v>
      </c>
      <c r="C4915" s="2">
        <v>1982</v>
      </c>
      <c r="D4915" s="2" t="s">
        <v>223</v>
      </c>
      <c r="E4915" s="2" t="s">
        <v>9912</v>
      </c>
      <c r="F4915" s="2" t="s">
        <v>17434</v>
      </c>
      <c r="G4915" s="2" t="s">
        <v>9978</v>
      </c>
      <c r="H4915" t="str">
        <f t="shared" si="76"/>
        <v>Pirate Pete%1982%Taito America Corporation%Platform%Suitable For All Ages</v>
      </c>
    </row>
    <row r="4916" spans="1:8" ht="15.75" customHeight="1" x14ac:dyDescent="0.15">
      <c r="A4916" s="3" t="s">
        <v>6337</v>
      </c>
      <c r="B4916" s="3" t="s">
        <v>14450</v>
      </c>
      <c r="C4916" s="2">
        <v>2003</v>
      </c>
      <c r="D4916" s="2" t="s">
        <v>146</v>
      </c>
      <c r="E4916" s="2" t="s">
        <v>10040</v>
      </c>
      <c r="F4916" s="2" t="s">
        <v>17434</v>
      </c>
      <c r="G4916" s="2" t="s">
        <v>9978</v>
      </c>
      <c r="H4916" t="str">
        <f t="shared" si="76"/>
        <v>Pirate Poker II (Version 2.0)%2003%Amcoe%Casino%Suitable For All Ages</v>
      </c>
    </row>
    <row r="4917" spans="1:8" ht="15.75" customHeight="1" x14ac:dyDescent="0.15">
      <c r="A4917" s="3" t="s">
        <v>6338</v>
      </c>
      <c r="B4917" s="3" t="s">
        <v>14451</v>
      </c>
      <c r="C4917" s="2">
        <v>2003</v>
      </c>
      <c r="D4917" s="2" t="s">
        <v>146</v>
      </c>
      <c r="E4917" s="2" t="s">
        <v>10040</v>
      </c>
      <c r="F4917" s="2" t="s">
        <v>17434</v>
      </c>
      <c r="G4917" s="2" t="s">
        <v>9978</v>
      </c>
      <c r="H4917" t="str">
        <f t="shared" si="76"/>
        <v>Pirate Poker II (Version 2.2R Dual)%2003%Amcoe%Casino%Suitable For All Ages</v>
      </c>
    </row>
    <row r="4918" spans="1:8" ht="15.75" customHeight="1" x14ac:dyDescent="0.15">
      <c r="A4918" s="3" t="s">
        <v>6335</v>
      </c>
      <c r="B4918" s="3" t="s">
        <v>14452</v>
      </c>
      <c r="C4918" s="2">
        <v>2003</v>
      </c>
      <c r="D4918" s="2" t="s">
        <v>146</v>
      </c>
      <c r="E4918" s="2" t="s">
        <v>10040</v>
      </c>
      <c r="F4918" s="2" t="s">
        <v>17434</v>
      </c>
      <c r="G4918" s="2" t="s">
        <v>9978</v>
      </c>
      <c r="H4918" t="str">
        <f t="shared" si="76"/>
        <v>Pirate Poker II (Version 2.2R, set 1)%2003%Amcoe%Casino%Suitable For All Ages</v>
      </c>
    </row>
    <row r="4919" spans="1:8" ht="15.75" customHeight="1" x14ac:dyDescent="0.15">
      <c r="A4919" s="3" t="s">
        <v>6336</v>
      </c>
      <c r="B4919" s="3" t="s">
        <v>14453</v>
      </c>
      <c r="C4919" s="2">
        <v>2003</v>
      </c>
      <c r="D4919" s="2" t="s">
        <v>146</v>
      </c>
      <c r="E4919" s="2" t="s">
        <v>10040</v>
      </c>
      <c r="F4919" s="2" t="s">
        <v>17434</v>
      </c>
      <c r="G4919" s="2" t="s">
        <v>9978</v>
      </c>
      <c r="H4919" t="str">
        <f t="shared" si="76"/>
        <v>Pirate Poker II (Version 2.2R, set 2)%2003%Amcoe%Casino%Suitable For All Ages</v>
      </c>
    </row>
    <row r="4920" spans="1:8" ht="15.75" customHeight="1" x14ac:dyDescent="0.15">
      <c r="A4920" s="3" t="s">
        <v>6334</v>
      </c>
      <c r="B4920" s="3" t="s">
        <v>14454</v>
      </c>
      <c r="C4920" s="2">
        <v>2003</v>
      </c>
      <c r="D4920" s="2" t="s">
        <v>146</v>
      </c>
      <c r="E4920" s="2" t="s">
        <v>10040</v>
      </c>
      <c r="F4920" s="2" t="s">
        <v>17434</v>
      </c>
      <c r="G4920" s="2" t="s">
        <v>9978</v>
      </c>
      <c r="H4920" t="str">
        <f t="shared" si="76"/>
        <v>Pirate Poker II (Version 2.4E Dual)%2003%Amcoe%Casino%Suitable For All Ages</v>
      </c>
    </row>
    <row r="4921" spans="1:8" ht="15.75" customHeight="1" x14ac:dyDescent="0.15">
      <c r="A4921" s="3" t="s">
        <v>3780</v>
      </c>
      <c r="B4921" s="3" t="s">
        <v>3781</v>
      </c>
      <c r="C4921" s="2">
        <v>1984</v>
      </c>
      <c r="D4921" s="2" t="s">
        <v>7</v>
      </c>
      <c r="E4921" s="2" t="s">
        <v>10118</v>
      </c>
      <c r="F4921" s="2" t="s">
        <v>17434</v>
      </c>
      <c r="G4921" s="2" t="s">
        <v>9978</v>
      </c>
      <c r="H4921" t="str">
        <f t="shared" si="76"/>
        <v>Pirate Ship Higemaru%1984%Capcom%Maze%Suitable For All Ages</v>
      </c>
    </row>
    <row r="4922" spans="1:8" ht="15.75" customHeight="1" x14ac:dyDescent="0.15">
      <c r="A4922" s="3" t="s">
        <v>6330</v>
      </c>
      <c r="B4922" s="3" t="s">
        <v>6331</v>
      </c>
      <c r="C4922" s="2">
        <v>1982</v>
      </c>
      <c r="D4922" s="2" t="s">
        <v>821</v>
      </c>
      <c r="E4922" s="2" t="s">
        <v>10175</v>
      </c>
      <c r="F4922" s="2" t="s">
        <v>17434</v>
      </c>
      <c r="G4922" s="2" t="s">
        <v>9978</v>
      </c>
      <c r="H4922" t="str">
        <f t="shared" si="76"/>
        <v>Pirate Treasure%1982%Tong Electronic%Miscellaneous%Suitable For All Ages</v>
      </c>
    </row>
    <row r="4923" spans="1:8" ht="15.75" customHeight="1" x14ac:dyDescent="0.15">
      <c r="A4923" s="3" t="s">
        <v>6329</v>
      </c>
      <c r="B4923" s="3" t="s">
        <v>9825</v>
      </c>
      <c r="C4923" s="2">
        <v>1994</v>
      </c>
      <c r="D4923" s="2" t="s">
        <v>3282</v>
      </c>
      <c r="E4923" s="2" t="s">
        <v>9904</v>
      </c>
      <c r="F4923" s="2" t="s">
        <v>17433</v>
      </c>
      <c r="G4923" s="2" t="s">
        <v>9978</v>
      </c>
      <c r="H4923" t="str">
        <f t="shared" si="76"/>
        <v>Pirates%1994%NIX%Shooter%Animated Violence Mild</v>
      </c>
    </row>
    <row r="4924" spans="1:8" ht="15.75" customHeight="1" x14ac:dyDescent="0.15">
      <c r="A4924" s="3" t="s">
        <v>5870</v>
      </c>
      <c r="B4924" s="3" t="s">
        <v>6339</v>
      </c>
      <c r="C4924" s="2" t="s">
        <v>206</v>
      </c>
      <c r="D4924" s="2" t="s">
        <v>6340</v>
      </c>
      <c r="E4924" s="2" t="s">
        <v>10016</v>
      </c>
      <c r="F4924" s="2" t="s">
        <v>17434</v>
      </c>
      <c r="G4924" s="2" t="s">
        <v>9978</v>
      </c>
      <c r="H4924" t="str">
        <f t="shared" si="76"/>
        <v>Pisces%19??%Subelectro%Shoot-'Em-Up%Suitable For All Ages</v>
      </c>
    </row>
    <row r="4925" spans="1:8" ht="15.75" customHeight="1" x14ac:dyDescent="0.15">
      <c r="A4925" s="3" t="s">
        <v>6341</v>
      </c>
      <c r="B4925" s="3" t="s">
        <v>14455</v>
      </c>
      <c r="C4925" s="2" t="s">
        <v>206</v>
      </c>
      <c r="D4925" s="2" t="s">
        <v>13</v>
      </c>
      <c r="E4925" s="2" t="s">
        <v>10016</v>
      </c>
      <c r="F4925" s="2" t="s">
        <v>17434</v>
      </c>
      <c r="G4925" s="2" t="s">
        <v>9978</v>
      </c>
      <c r="H4925" t="str">
        <f t="shared" si="76"/>
        <v>Pisces (bootleg)%19??%bootleg%Shoot-'Em-Up%Suitable For All Ages</v>
      </c>
    </row>
    <row r="4926" spans="1:8" ht="15.75" customHeight="1" x14ac:dyDescent="0.15">
      <c r="A4926" s="3" t="s">
        <v>6342</v>
      </c>
      <c r="B4926" s="3" t="s">
        <v>14456</v>
      </c>
      <c r="C4926" s="2">
        <v>1990</v>
      </c>
      <c r="D4926" s="2" t="s">
        <v>52</v>
      </c>
      <c r="E4926" s="2" t="s">
        <v>10016</v>
      </c>
      <c r="F4926" s="2" t="s">
        <v>17434</v>
      </c>
      <c r="G4926" s="2" t="s">
        <v>9978</v>
      </c>
      <c r="H4926" t="str">
        <f t="shared" si="76"/>
        <v>Pistol Daimyo no Bouken (Japan)%1990%Namco%Shoot-'Em-Up%Suitable For All Ages</v>
      </c>
    </row>
    <row r="4927" spans="1:8" ht="15.75" customHeight="1" x14ac:dyDescent="0.15">
      <c r="A4927" s="3" t="s">
        <v>6363</v>
      </c>
      <c r="B4927" s="3" t="s">
        <v>14457</v>
      </c>
      <c r="C4927" s="2">
        <v>1984</v>
      </c>
      <c r="D4927" s="2" t="s">
        <v>73</v>
      </c>
      <c r="E4927" s="2" t="s">
        <v>9947</v>
      </c>
      <c r="F4927" s="2" t="s">
        <v>17434</v>
      </c>
      <c r="G4927" s="2" t="s">
        <v>9978</v>
      </c>
      <c r="H4927" t="str">
        <f t="shared" si="76"/>
        <v>Pit &amp; Run - F-1 Race (set 1)%1984%Taito Corporation%Driving%Suitable For All Ages</v>
      </c>
    </row>
    <row r="4928" spans="1:8" ht="15.75" customHeight="1" x14ac:dyDescent="0.15">
      <c r="A4928" s="3" t="s">
        <v>6364</v>
      </c>
      <c r="B4928" s="3" t="s">
        <v>14458</v>
      </c>
      <c r="C4928" s="2">
        <v>1984</v>
      </c>
      <c r="D4928" s="2" t="s">
        <v>73</v>
      </c>
      <c r="E4928" s="2" t="s">
        <v>9947</v>
      </c>
      <c r="F4928" s="2" t="s">
        <v>17434</v>
      </c>
      <c r="G4928" s="2" t="s">
        <v>9978</v>
      </c>
      <c r="H4928" t="str">
        <f t="shared" si="76"/>
        <v>Pit &amp; Run - F-1 Race (set 2)%1984%Taito Corporation%Driving%Suitable For All Ages</v>
      </c>
    </row>
    <row r="4929" spans="1:8" ht="15.75" customHeight="1" x14ac:dyDescent="0.15">
      <c r="A4929" s="3" t="s">
        <v>6344</v>
      </c>
      <c r="B4929" s="3" t="s">
        <v>9826</v>
      </c>
      <c r="C4929" s="2">
        <v>1988</v>
      </c>
      <c r="D4929" s="2" t="s">
        <v>336</v>
      </c>
      <c r="E4929" s="2" t="s">
        <v>10176</v>
      </c>
      <c r="F4929" s="2" t="s">
        <v>17434</v>
      </c>
      <c r="G4929" s="2" t="s">
        <v>9978</v>
      </c>
      <c r="H4929" t="str">
        <f t="shared" si="76"/>
        <v>Pit Boss II%1988%Merit%Compilation%Suitable For All Ages</v>
      </c>
    </row>
    <row r="4930" spans="1:8" ht="15.75" customHeight="1" x14ac:dyDescent="0.15">
      <c r="A4930" s="3" t="s">
        <v>6349</v>
      </c>
      <c r="B4930" s="3" t="s">
        <v>14459</v>
      </c>
      <c r="C4930" s="2">
        <v>1994</v>
      </c>
      <c r="D4930" s="2" t="s">
        <v>336</v>
      </c>
      <c r="E4930" s="2" t="s">
        <v>10176</v>
      </c>
      <c r="F4930" s="2" t="s">
        <v>17434</v>
      </c>
      <c r="G4930" s="2" t="s">
        <v>9978</v>
      </c>
      <c r="H4930" t="str">
        <f t="shared" si="76"/>
        <v>Pit Boss Megastar (9243-00-01)%1994%Merit%Compilation%Suitable For All Ages</v>
      </c>
    </row>
    <row r="4931" spans="1:8" ht="15.75" customHeight="1" x14ac:dyDescent="0.15">
      <c r="A4931" s="3" t="s">
        <v>6348</v>
      </c>
      <c r="B4931" s="3" t="s">
        <v>14460</v>
      </c>
      <c r="C4931" s="2">
        <v>1994</v>
      </c>
      <c r="D4931" s="2" t="s">
        <v>336</v>
      </c>
      <c r="E4931" s="2" t="s">
        <v>10176</v>
      </c>
      <c r="F4931" s="2" t="s">
        <v>17434</v>
      </c>
      <c r="G4931" s="2" t="s">
        <v>9978</v>
      </c>
      <c r="H4931" t="str">
        <f t="shared" ref="H4931:H4994" si="77">_xlfn.CONCAT(TRIM(B4931),"%",TRIM(C4931),"%",TRIM(D4931),"%",TRIM(E4931),"%",TRIM(F4931))</f>
        <v>Pit Boss Megastar (9244-00-01)%1994%Merit%Compilation%Suitable For All Ages</v>
      </c>
    </row>
    <row r="4932" spans="1:8" ht="15.75" customHeight="1" x14ac:dyDescent="0.15">
      <c r="A4932" s="3" t="s">
        <v>5008</v>
      </c>
      <c r="B4932" s="3" t="s">
        <v>14461</v>
      </c>
      <c r="C4932" s="2">
        <v>1994</v>
      </c>
      <c r="D4932" s="2" t="s">
        <v>336</v>
      </c>
      <c r="E4932" s="2" t="s">
        <v>10040</v>
      </c>
      <c r="F4932" s="2" t="s">
        <v>17434</v>
      </c>
      <c r="G4932" s="2" t="s">
        <v>9978</v>
      </c>
      <c r="H4932" t="str">
        <f t="shared" si="77"/>
        <v>Pit Boss Megatouch II (9255-10-01 ROD, Standard version)%1994%Merit%Casino%Suitable For All Ages</v>
      </c>
    </row>
    <row r="4933" spans="1:8" ht="15.75" customHeight="1" x14ac:dyDescent="0.15">
      <c r="A4933" s="3" t="s">
        <v>5007</v>
      </c>
      <c r="B4933" s="3" t="s">
        <v>14462</v>
      </c>
      <c r="C4933" s="2">
        <v>1994</v>
      </c>
      <c r="D4933" s="2" t="s">
        <v>336</v>
      </c>
      <c r="E4933" s="2" t="s">
        <v>10040</v>
      </c>
      <c r="F4933" s="2" t="s">
        <v>17434</v>
      </c>
      <c r="G4933" s="2" t="s">
        <v>9978</v>
      </c>
      <c r="H4933" t="str">
        <f t="shared" si="77"/>
        <v>Pit Boss Megatouch II (9255-10-01 ROE, Standard version)%1994%Merit%Casino%Suitable For All Ages</v>
      </c>
    </row>
    <row r="4934" spans="1:8" ht="15.75" customHeight="1" x14ac:dyDescent="0.15">
      <c r="A4934" s="3" t="s">
        <v>5010</v>
      </c>
      <c r="B4934" s="3" t="s">
        <v>14463</v>
      </c>
      <c r="C4934" s="2">
        <v>1994</v>
      </c>
      <c r="D4934" s="2" t="s">
        <v>336</v>
      </c>
      <c r="E4934" s="2" t="s">
        <v>10040</v>
      </c>
      <c r="F4934" s="2" t="s">
        <v>17434</v>
      </c>
      <c r="G4934" s="2" t="s">
        <v>9978</v>
      </c>
      <c r="H4934" t="str">
        <f t="shared" si="77"/>
        <v>Pit Boss Megatouch II (9255-10-06 ROE, California version)%1994%Merit%Casino%Suitable For All Ages</v>
      </c>
    </row>
    <row r="4935" spans="1:8" ht="15.75" customHeight="1" x14ac:dyDescent="0.15">
      <c r="A4935" s="3" t="s">
        <v>5009</v>
      </c>
      <c r="B4935" s="3" t="s">
        <v>14464</v>
      </c>
      <c r="C4935" s="2">
        <v>1994</v>
      </c>
      <c r="D4935" s="2" t="s">
        <v>336</v>
      </c>
      <c r="E4935" s="2" t="s">
        <v>10040</v>
      </c>
      <c r="F4935" s="2" t="s">
        <v>17434</v>
      </c>
      <c r="G4935" s="2" t="s">
        <v>9978</v>
      </c>
      <c r="H4935" t="str">
        <f t="shared" si="77"/>
        <v>Pit Boss Megatouch II (9255-10-06 ROG, California version)%1994%Merit%Casino%Suitable For All Ages</v>
      </c>
    </row>
    <row r="4936" spans="1:8" ht="15.75" customHeight="1" x14ac:dyDescent="0.15">
      <c r="A4936" s="3" t="s">
        <v>6351</v>
      </c>
      <c r="B4936" s="3" t="s">
        <v>14465</v>
      </c>
      <c r="C4936" s="2">
        <v>1990</v>
      </c>
      <c r="D4936" s="2" t="s">
        <v>336</v>
      </c>
      <c r="E4936" s="2" t="s">
        <v>10176</v>
      </c>
      <c r="F4936" s="2" t="s">
        <v>17434</v>
      </c>
      <c r="G4936" s="2" t="s">
        <v>9978</v>
      </c>
      <c r="H4936" t="str">
        <f t="shared" si="77"/>
        <v>Pit Boss Superstar (9221-10-00A)%1990%Merit%Compilation%Suitable For All Ages</v>
      </c>
    </row>
    <row r="4937" spans="1:8" ht="15.75" customHeight="1" x14ac:dyDescent="0.15">
      <c r="A4937" s="3" t="s">
        <v>6350</v>
      </c>
      <c r="B4937" s="3" t="s">
        <v>14466</v>
      </c>
      <c r="C4937" s="2">
        <v>1990</v>
      </c>
      <c r="D4937" s="2" t="s">
        <v>336</v>
      </c>
      <c r="E4937" s="2" t="s">
        <v>10176</v>
      </c>
      <c r="F4937" s="2" t="s">
        <v>17434</v>
      </c>
      <c r="G4937" s="2" t="s">
        <v>9978</v>
      </c>
      <c r="H4937" t="str">
        <f t="shared" si="77"/>
        <v>Pit Boss Superstar (9221-10-00B)%1990%Merit%Compilation%Suitable For All Ages</v>
      </c>
    </row>
    <row r="4938" spans="1:8" ht="15.75" customHeight="1" x14ac:dyDescent="0.15">
      <c r="A4938" s="3" t="s">
        <v>14467</v>
      </c>
      <c r="B4938" s="3" t="s">
        <v>14468</v>
      </c>
      <c r="C4938" s="2">
        <v>1993</v>
      </c>
      <c r="D4938" s="2" t="s">
        <v>336</v>
      </c>
      <c r="E4938" s="2" t="s">
        <v>10176</v>
      </c>
      <c r="F4938" s="2" t="s">
        <v>17434</v>
      </c>
      <c r="G4938" s="2" t="s">
        <v>9978</v>
      </c>
      <c r="H4938" t="str">
        <f t="shared" si="77"/>
        <v>Pit Boss Supertouch 30 (9234-00-01)%1993%Merit%Compilation%Suitable For All Ages</v>
      </c>
    </row>
    <row r="4939" spans="1:8" ht="15.75" customHeight="1" x14ac:dyDescent="0.15">
      <c r="A4939" s="3" t="s">
        <v>6097</v>
      </c>
      <c r="B4939" s="3" t="s">
        <v>14469</v>
      </c>
      <c r="C4939" s="2">
        <v>1994</v>
      </c>
      <c r="D4939" s="2" t="s">
        <v>336</v>
      </c>
      <c r="E4939" s="2" t="s">
        <v>10176</v>
      </c>
      <c r="F4939" s="2" t="s">
        <v>17434</v>
      </c>
      <c r="G4939" s="2" t="s">
        <v>9978</v>
      </c>
      <c r="H4939" t="str">
        <f t="shared" si="77"/>
        <v>Pit Boss Supertouch 30 (9234-10-01)%1994%Merit%Compilation%Suitable For All Ages</v>
      </c>
    </row>
    <row r="4940" spans="1:8" ht="15.75" customHeight="1" x14ac:dyDescent="0.15">
      <c r="A4940" s="3" t="s">
        <v>6361</v>
      </c>
      <c r="B4940" s="3" t="s">
        <v>14470</v>
      </c>
      <c r="C4940" s="2">
        <v>1990</v>
      </c>
      <c r="D4940" s="2" t="s">
        <v>13</v>
      </c>
      <c r="E4940" s="2" t="s">
        <v>10051</v>
      </c>
      <c r="F4940" s="2" t="s">
        <v>17435</v>
      </c>
      <c r="G4940" s="2" t="s">
        <v>9978</v>
      </c>
      <c r="H4940" t="str">
        <f t="shared" si="77"/>
        <v>Pit Fighter (bootleg)%1990%bootleg%Fighter%Life Like Violence Mild</v>
      </c>
    </row>
    <row r="4941" spans="1:8" ht="15.75" customHeight="1" x14ac:dyDescent="0.15">
      <c r="A4941" s="3" t="s">
        <v>6362</v>
      </c>
      <c r="B4941" s="3" t="s">
        <v>14471</v>
      </c>
      <c r="C4941" s="2">
        <v>1990</v>
      </c>
      <c r="D4941" s="2" t="s">
        <v>93</v>
      </c>
      <c r="E4941" s="2" t="s">
        <v>10051</v>
      </c>
      <c r="F4941" s="2" t="s">
        <v>17435</v>
      </c>
      <c r="G4941" s="2" t="s">
        <v>9978</v>
      </c>
      <c r="H4941" t="str">
        <f t="shared" si="77"/>
        <v>Pit Fighter (Japan, 2 players)%1990%Atari Games%Fighter%Life Like Violence Mild</v>
      </c>
    </row>
    <row r="4942" spans="1:8" ht="15.75" customHeight="1" x14ac:dyDescent="0.15">
      <c r="A4942" s="3" t="s">
        <v>6356</v>
      </c>
      <c r="B4942" s="3" t="s">
        <v>14472</v>
      </c>
      <c r="C4942" s="2">
        <v>1990</v>
      </c>
      <c r="D4942" s="2" t="s">
        <v>93</v>
      </c>
      <c r="E4942" s="2" t="s">
        <v>10051</v>
      </c>
      <c r="F4942" s="2" t="s">
        <v>17435</v>
      </c>
      <c r="G4942" s="2" t="s">
        <v>9978</v>
      </c>
      <c r="H4942" t="str">
        <f t="shared" si="77"/>
        <v>Pit Fighter (rev 3)%1990%Atari Games%Fighter%Life Like Violence Mild</v>
      </c>
    </row>
    <row r="4943" spans="1:8" ht="15.75" customHeight="1" x14ac:dyDescent="0.15">
      <c r="A4943" s="3" t="s">
        <v>6357</v>
      </c>
      <c r="B4943" s="3" t="s">
        <v>14473</v>
      </c>
      <c r="C4943" s="2">
        <v>1990</v>
      </c>
      <c r="D4943" s="2" t="s">
        <v>93</v>
      </c>
      <c r="E4943" s="2" t="s">
        <v>10051</v>
      </c>
      <c r="F4943" s="2" t="s">
        <v>17435</v>
      </c>
      <c r="G4943" s="2" t="s">
        <v>9978</v>
      </c>
      <c r="H4943" t="str">
        <f t="shared" si="77"/>
        <v>Pit Fighter (rev 4)%1990%Atari Games%Fighter%Life Like Violence Mild</v>
      </c>
    </row>
    <row r="4944" spans="1:8" ht="15.75" customHeight="1" x14ac:dyDescent="0.15">
      <c r="A4944" s="3" t="s">
        <v>6358</v>
      </c>
      <c r="B4944" s="3" t="s">
        <v>14474</v>
      </c>
      <c r="C4944" s="2">
        <v>1990</v>
      </c>
      <c r="D4944" s="2" t="s">
        <v>93</v>
      </c>
      <c r="E4944" s="2" t="s">
        <v>10051</v>
      </c>
      <c r="F4944" s="2" t="s">
        <v>17435</v>
      </c>
      <c r="G4944" s="2" t="s">
        <v>9978</v>
      </c>
      <c r="H4944" t="str">
        <f t="shared" si="77"/>
        <v>Pit Fighter (rev 5)%1990%Atari Games%Fighter%Life Like Violence Mild</v>
      </c>
    </row>
    <row r="4945" spans="1:8" ht="15.75" customHeight="1" x14ac:dyDescent="0.15">
      <c r="A4945" s="3" t="s">
        <v>6359</v>
      </c>
      <c r="B4945" s="3" t="s">
        <v>14475</v>
      </c>
      <c r="C4945" s="2">
        <v>1990</v>
      </c>
      <c r="D4945" s="2" t="s">
        <v>93</v>
      </c>
      <c r="E4945" s="2" t="s">
        <v>10051</v>
      </c>
      <c r="F4945" s="2" t="s">
        <v>17435</v>
      </c>
      <c r="G4945" s="2" t="s">
        <v>9978</v>
      </c>
      <c r="H4945" t="str">
        <f t="shared" si="77"/>
        <v>Pit Fighter (rev 6)%1990%Atari Games%Fighter%Life Like Violence Mild</v>
      </c>
    </row>
    <row r="4946" spans="1:8" ht="15.75" customHeight="1" x14ac:dyDescent="0.15">
      <c r="A4946" s="3" t="s">
        <v>6360</v>
      </c>
      <c r="B4946" s="3" t="s">
        <v>14476</v>
      </c>
      <c r="C4946" s="2">
        <v>1990</v>
      </c>
      <c r="D4946" s="2" t="s">
        <v>93</v>
      </c>
      <c r="E4946" s="2" t="s">
        <v>10051</v>
      </c>
      <c r="F4946" s="2" t="s">
        <v>17435</v>
      </c>
      <c r="G4946" s="2" t="s">
        <v>9978</v>
      </c>
      <c r="H4946" t="str">
        <f t="shared" si="77"/>
        <v>Pit Fighter (rev 7)%1990%Atari Games%Fighter%Life Like Violence Mild</v>
      </c>
    </row>
    <row r="4947" spans="1:8" ht="15.75" customHeight="1" x14ac:dyDescent="0.15">
      <c r="A4947" s="3" t="s">
        <v>6355</v>
      </c>
      <c r="B4947" s="3" t="s">
        <v>14477</v>
      </c>
      <c r="C4947" s="2">
        <v>1990</v>
      </c>
      <c r="D4947" s="2" t="s">
        <v>93</v>
      </c>
      <c r="E4947" s="2" t="s">
        <v>10051</v>
      </c>
      <c r="F4947" s="2" t="s">
        <v>17435</v>
      </c>
      <c r="G4947" s="2" t="s">
        <v>9978</v>
      </c>
      <c r="H4947" t="str">
        <f t="shared" si="77"/>
        <v>Pit Fighter (rev 9)%1990%Atari Games%Fighter%Life Like Violence Mild</v>
      </c>
    </row>
    <row r="4948" spans="1:8" ht="15.75" customHeight="1" x14ac:dyDescent="0.15">
      <c r="A4948" s="3" t="s">
        <v>6352</v>
      </c>
      <c r="B4948" s="3" t="s">
        <v>14478</v>
      </c>
      <c r="C4948" s="2">
        <v>1985</v>
      </c>
      <c r="D4948" s="2" t="s">
        <v>0</v>
      </c>
      <c r="E4948" s="2" t="s">
        <v>9912</v>
      </c>
      <c r="F4948" s="2" t="s">
        <v>17434</v>
      </c>
      <c r="G4948" s="2" t="s">
        <v>9978</v>
      </c>
      <c r="H4948" t="str">
        <f t="shared" si="77"/>
        <v>Pitfall II (315-5093)%1985%Sega%Platform%Suitable For All Ages</v>
      </c>
    </row>
    <row r="4949" spans="1:8" ht="15.75" customHeight="1" x14ac:dyDescent="0.15">
      <c r="A4949" s="3" t="s">
        <v>6353</v>
      </c>
      <c r="B4949" s="3" t="s">
        <v>14479</v>
      </c>
      <c r="C4949" s="2">
        <v>1985</v>
      </c>
      <c r="D4949" s="2" t="s">
        <v>0</v>
      </c>
      <c r="E4949" s="2" t="s">
        <v>9912</v>
      </c>
      <c r="F4949" s="2" t="s">
        <v>17434</v>
      </c>
      <c r="G4949" s="2" t="s">
        <v>9978</v>
      </c>
      <c r="H4949" t="str">
        <f t="shared" si="77"/>
        <v>Pitfall II (315-5093, Flicky Conversion)%1985%Sega%Platform%Suitable For All Ages</v>
      </c>
    </row>
    <row r="4950" spans="1:8" ht="15.75" customHeight="1" x14ac:dyDescent="0.15">
      <c r="A4950" s="3" t="s">
        <v>6354</v>
      </c>
      <c r="B4950" s="3" t="s">
        <v>14480</v>
      </c>
      <c r="C4950" s="2">
        <v>1985</v>
      </c>
      <c r="D4950" s="2" t="s">
        <v>0</v>
      </c>
      <c r="E4950" s="2" t="s">
        <v>9912</v>
      </c>
      <c r="F4950" s="2" t="s">
        <v>17434</v>
      </c>
      <c r="G4950" s="2" t="s">
        <v>9978</v>
      </c>
      <c r="H4950" t="str">
        <f t="shared" si="77"/>
        <v>Pitfall II (not encrypted)%1985%Sega%Platform%Suitable For All Ages</v>
      </c>
    </row>
    <row r="4951" spans="1:8" ht="15.75" customHeight="1" x14ac:dyDescent="0.15">
      <c r="A4951" s="3" t="s">
        <v>6373</v>
      </c>
      <c r="B4951" s="3" t="s">
        <v>6374</v>
      </c>
      <c r="C4951" s="2">
        <v>1993</v>
      </c>
      <c r="D4951" s="2" t="s">
        <v>6375</v>
      </c>
      <c r="E4951" s="2" t="s">
        <v>10175</v>
      </c>
      <c r="F4951" s="2" t="s">
        <v>17434</v>
      </c>
      <c r="G4951" s="2" t="s">
        <v>9978</v>
      </c>
      <c r="H4951" t="str">
        <f t="shared" si="77"/>
        <v>PK Scramble%1993%Cosmo Electronics Corporation%Miscellaneous%Suitable For All Ages</v>
      </c>
    </row>
    <row r="4952" spans="1:8" ht="15.75" customHeight="1" x14ac:dyDescent="0.15">
      <c r="A4952" s="3" t="s">
        <v>6376</v>
      </c>
      <c r="B4952" s="3" t="s">
        <v>14481</v>
      </c>
      <c r="C4952" s="2" t="s">
        <v>67</v>
      </c>
      <c r="D4952" s="2" t="s">
        <v>86</v>
      </c>
      <c r="E4952" s="2" t="s">
        <v>10040</v>
      </c>
      <c r="F4952" s="2" t="s">
        <v>17434</v>
      </c>
      <c r="G4952" s="2" t="s">
        <v>9978</v>
      </c>
      <c r="H4952" t="str">
        <f t="shared" si="77"/>
        <v>PK Tetris (v346I)%1993?%IGS%Casino%Suitable For All Ages</v>
      </c>
    </row>
    <row r="4953" spans="1:8" ht="15.75" customHeight="1" x14ac:dyDescent="0.15">
      <c r="A4953" s="3" t="s">
        <v>6397</v>
      </c>
      <c r="B4953" s="3" t="s">
        <v>14482</v>
      </c>
      <c r="C4953" s="2">
        <v>1998</v>
      </c>
      <c r="D4953" s="2" t="s">
        <v>7</v>
      </c>
      <c r="E4953" s="2" t="s">
        <v>10051</v>
      </c>
      <c r="F4953" s="2" t="s">
        <v>17433</v>
      </c>
      <c r="G4953" s="2" t="s">
        <v>9978</v>
      </c>
      <c r="H4953" t="str">
        <f t="shared" si="77"/>
        <v>Plasma Sword: Nightmare of Bilstein (Asia 980316)%1998%Capcom%Fighter%Animated Violence Mild</v>
      </c>
    </row>
    <row r="4954" spans="1:8" ht="15.75" customHeight="1" x14ac:dyDescent="0.15">
      <c r="A4954" s="3" t="s">
        <v>6396</v>
      </c>
      <c r="B4954" s="3" t="s">
        <v>14483</v>
      </c>
      <c r="C4954" s="2">
        <v>1998</v>
      </c>
      <c r="D4954" s="2" t="s">
        <v>7</v>
      </c>
      <c r="E4954" s="2" t="s">
        <v>10051</v>
      </c>
      <c r="F4954" s="2" t="s">
        <v>17433</v>
      </c>
      <c r="G4954" s="2" t="s">
        <v>9978</v>
      </c>
      <c r="H4954" t="str">
        <f t="shared" si="77"/>
        <v>Plasma Sword: Nightmare of Bilstein (USA 980316)%1998%Capcom%Fighter%Animated Violence Mild</v>
      </c>
    </row>
    <row r="4955" spans="1:8" ht="15.75" customHeight="1" x14ac:dyDescent="0.15">
      <c r="A4955" s="3" t="s">
        <v>4570</v>
      </c>
      <c r="B4955" s="3" t="s">
        <v>6390</v>
      </c>
      <c r="C4955" s="2">
        <v>1992</v>
      </c>
      <c r="D4955" s="2" t="s">
        <v>1938</v>
      </c>
      <c r="E4955" s="2" t="s">
        <v>9748</v>
      </c>
      <c r="F4955" s="2" t="s">
        <v>17436</v>
      </c>
      <c r="G4955" s="2" t="s">
        <v>9978</v>
      </c>
      <c r="H4955" t="str">
        <f t="shared" si="77"/>
        <v>Play Girls%1992%Hot-B%Breakout%Sexual Content Strong</v>
      </c>
    </row>
    <row r="4956" spans="1:8" ht="15.75" customHeight="1" x14ac:dyDescent="0.15">
      <c r="A4956" s="3" t="s">
        <v>6391</v>
      </c>
      <c r="B4956" s="3" t="s">
        <v>6392</v>
      </c>
      <c r="C4956" s="2">
        <v>1993</v>
      </c>
      <c r="D4956" s="2" t="s">
        <v>1938</v>
      </c>
      <c r="E4956" s="2" t="s">
        <v>10016</v>
      </c>
      <c r="F4956" s="2" t="s">
        <v>17436</v>
      </c>
      <c r="G4956" s="2" t="s">
        <v>9978</v>
      </c>
      <c r="H4956" t="str">
        <f t="shared" si="77"/>
        <v>Play Girls 2%1993%Hot-B%Shoot-'Em-Up%Sexual Content Strong</v>
      </c>
    </row>
    <row r="4957" spans="1:8" ht="15.75" customHeight="1" x14ac:dyDescent="0.15">
      <c r="A4957" s="3" t="s">
        <v>6385</v>
      </c>
      <c r="B4957" s="3" t="s">
        <v>14484</v>
      </c>
      <c r="C4957" s="2">
        <v>1983</v>
      </c>
      <c r="D4957" s="2" t="s">
        <v>207</v>
      </c>
      <c r="E4957" s="2" t="s">
        <v>10565</v>
      </c>
      <c r="F4957" s="2" t="s">
        <v>17434</v>
      </c>
      <c r="G4957" s="2" t="s">
        <v>9978</v>
      </c>
      <c r="H4957" t="str">
        <f t="shared" si="77"/>
        <v>PlayBall! (prototype)%1983%Williams%Ball &amp; Paddle%Suitable For All Ages</v>
      </c>
    </row>
    <row r="4958" spans="1:8" ht="15.75" customHeight="1" x14ac:dyDescent="0.15">
      <c r="A4958" s="3" t="s">
        <v>6162</v>
      </c>
      <c r="B4958" s="3" t="s">
        <v>14485</v>
      </c>
      <c r="C4958" s="2">
        <v>1994</v>
      </c>
      <c r="D4958" s="2" t="s">
        <v>12076</v>
      </c>
      <c r="E4958" s="2" t="s">
        <v>10040</v>
      </c>
      <c r="F4958" s="2" t="s">
        <v>17434</v>
      </c>
      <c r="G4958" s="2" t="s">
        <v>9978</v>
      </c>
      <c r="H4958" t="str">
        <f t="shared" si="77"/>
        <v>Player's Edge Plus (BE0014) Blackjack%1994%IGT - International Gaming Technology%Casino%Suitable For All Ages</v>
      </c>
    </row>
    <row r="4959" spans="1:8" ht="15.75" customHeight="1" x14ac:dyDescent="0.15">
      <c r="A4959" s="3" t="s">
        <v>6169</v>
      </c>
      <c r="B4959" s="3" t="s">
        <v>14486</v>
      </c>
      <c r="C4959" s="2">
        <v>1994</v>
      </c>
      <c r="D4959" s="2" t="s">
        <v>12076</v>
      </c>
      <c r="E4959" s="2" t="s">
        <v>10040</v>
      </c>
      <c r="F4959" s="2" t="s">
        <v>17434</v>
      </c>
      <c r="G4959" s="2" t="s">
        <v>9978</v>
      </c>
      <c r="H4959" t="str">
        <f t="shared" si="77"/>
        <v>Player's Edge Plus (KE1012) Keno%1994%IGT - International Gaming Technology%Casino%Suitable For All Ages</v>
      </c>
    </row>
    <row r="4960" spans="1:8" ht="15.75" customHeight="1" x14ac:dyDescent="0.15">
      <c r="A4960" s="3" t="s">
        <v>6183</v>
      </c>
      <c r="B4960" s="3" t="s">
        <v>14487</v>
      </c>
      <c r="C4960" s="2">
        <v>1987</v>
      </c>
      <c r="D4960" s="2" t="s">
        <v>12076</v>
      </c>
      <c r="E4960" s="2" t="s">
        <v>10040</v>
      </c>
      <c r="F4960" s="2" t="s">
        <v>17434</v>
      </c>
      <c r="G4960" s="2" t="s">
        <v>9978</v>
      </c>
      <c r="H4960" t="str">
        <f t="shared" si="77"/>
        <v>Player's Edge Plus (PP0043) 10's or Better%1987%IGT - International Gaming Technology%Casino%Suitable For All Ages</v>
      </c>
    </row>
    <row r="4961" spans="1:8" ht="15.75" customHeight="1" x14ac:dyDescent="0.15">
      <c r="A4961" s="3" t="s">
        <v>6184</v>
      </c>
      <c r="B4961" s="3" t="s">
        <v>14488</v>
      </c>
      <c r="C4961" s="2">
        <v>1987</v>
      </c>
      <c r="D4961" s="2" t="s">
        <v>12076</v>
      </c>
      <c r="E4961" s="2" t="s">
        <v>10040</v>
      </c>
      <c r="F4961" s="2" t="s">
        <v>17434</v>
      </c>
      <c r="G4961" s="2" t="s">
        <v>9978</v>
      </c>
      <c r="H4961" t="str">
        <f t="shared" si="77"/>
        <v>Player's Edge Plus (PP0065) Jokers Wild Poker%1987%IGT - International Gaming Technology%Casino%Suitable For All Ages</v>
      </c>
    </row>
    <row r="4962" spans="1:8" ht="15.75" customHeight="1" x14ac:dyDescent="0.15">
      <c r="A4962" s="3" t="s">
        <v>6185</v>
      </c>
      <c r="B4962" s="3" t="s">
        <v>14489</v>
      </c>
      <c r="C4962" s="2">
        <v>1987</v>
      </c>
      <c r="D4962" s="2" t="s">
        <v>12076</v>
      </c>
      <c r="E4962" s="2" t="s">
        <v>10040</v>
      </c>
      <c r="F4962" s="2" t="s">
        <v>17434</v>
      </c>
      <c r="G4962" s="2" t="s">
        <v>9978</v>
      </c>
      <c r="H4962" t="str">
        <f t="shared" si="77"/>
        <v>Player's Edge Plus (PP0158) 4 of a Kind Bonus Poker%1987%IGT - International Gaming Technology%Casino%Suitable For All Ages</v>
      </c>
    </row>
    <row r="4963" spans="1:8" ht="15.75" customHeight="1" x14ac:dyDescent="0.15">
      <c r="A4963" s="3" t="s">
        <v>6186</v>
      </c>
      <c r="B4963" s="3" t="s">
        <v>14490</v>
      </c>
      <c r="C4963" s="2">
        <v>1987</v>
      </c>
      <c r="D4963" s="2" t="s">
        <v>12076</v>
      </c>
      <c r="E4963" s="2" t="s">
        <v>10040</v>
      </c>
      <c r="F4963" s="2" t="s">
        <v>17434</v>
      </c>
      <c r="G4963" s="2" t="s">
        <v>9978</v>
      </c>
      <c r="H4963" t="str">
        <f t="shared" si="77"/>
        <v>Player's Edge Plus (PP0188) Standard Draw Poker%1987%IGT - International Gaming Technology%Casino%Suitable For All Ages</v>
      </c>
    </row>
    <row r="4964" spans="1:8" ht="15.75" customHeight="1" x14ac:dyDescent="0.15">
      <c r="A4964" s="3" t="s">
        <v>6187</v>
      </c>
      <c r="B4964" s="3" t="s">
        <v>14491</v>
      </c>
      <c r="C4964" s="2">
        <v>1987</v>
      </c>
      <c r="D4964" s="2" t="s">
        <v>12076</v>
      </c>
      <c r="E4964" s="2" t="s">
        <v>10040</v>
      </c>
      <c r="F4964" s="2" t="s">
        <v>17434</v>
      </c>
      <c r="G4964" s="2" t="s">
        <v>9978</v>
      </c>
      <c r="H4964" t="str">
        <f t="shared" si="77"/>
        <v>Player's Edge Plus (PP0250) Double Down Stud Poker%1987%IGT - International Gaming Technology%Casino%Suitable For All Ages</v>
      </c>
    </row>
    <row r="4965" spans="1:8" ht="15.75" customHeight="1" x14ac:dyDescent="0.15">
      <c r="A4965" s="3" t="s">
        <v>6188</v>
      </c>
      <c r="B4965" s="3" t="s">
        <v>14492</v>
      </c>
      <c r="C4965" s="2">
        <v>1987</v>
      </c>
      <c r="D4965" s="2" t="s">
        <v>12076</v>
      </c>
      <c r="E4965" s="2" t="s">
        <v>10040</v>
      </c>
      <c r="F4965" s="2" t="s">
        <v>17434</v>
      </c>
      <c r="G4965" s="2" t="s">
        <v>9978</v>
      </c>
      <c r="H4965" t="str">
        <f t="shared" si="77"/>
        <v>Player's Edge Plus (PP0447) Standard Draw Poker%1987%IGT - International Gaming Technology%Casino%Suitable For All Ages</v>
      </c>
    </row>
    <row r="4966" spans="1:8" ht="15.75" customHeight="1" x14ac:dyDescent="0.15">
      <c r="A4966" s="3" t="s">
        <v>6189</v>
      </c>
      <c r="B4966" s="3" t="s">
        <v>14493</v>
      </c>
      <c r="C4966" s="2">
        <v>1987</v>
      </c>
      <c r="D4966" s="2" t="s">
        <v>12076</v>
      </c>
      <c r="E4966" s="2" t="s">
        <v>10040</v>
      </c>
      <c r="F4966" s="2" t="s">
        <v>17434</v>
      </c>
      <c r="G4966" s="2" t="s">
        <v>9978</v>
      </c>
      <c r="H4966" t="str">
        <f t="shared" si="77"/>
        <v>Player's Edge Plus (PP0516) Double Bonus Poker%1987%IGT - International Gaming Technology%Casino%Suitable For All Ages</v>
      </c>
    </row>
    <row r="4967" spans="1:8" ht="15.75" customHeight="1" x14ac:dyDescent="0.15">
      <c r="A4967" s="3" t="s">
        <v>6192</v>
      </c>
      <c r="B4967" s="3" t="s">
        <v>14494</v>
      </c>
      <c r="C4967" s="2">
        <v>1996</v>
      </c>
      <c r="D4967" s="2" t="s">
        <v>12076</v>
      </c>
      <c r="E4967" s="2" t="s">
        <v>10040</v>
      </c>
      <c r="F4967" s="2" t="s">
        <v>17434</v>
      </c>
      <c r="G4967" s="2" t="s">
        <v>9978</v>
      </c>
      <c r="H4967" t="str">
        <f t="shared" si="77"/>
        <v>Player's Edge Plus (PS0014) Super Joker Slots%1996%IGT - International Gaming Technology%Casino%Suitable For All Ages</v>
      </c>
    </row>
    <row r="4968" spans="1:8" ht="15.75" customHeight="1" x14ac:dyDescent="0.15">
      <c r="A4968" s="3" t="s">
        <v>6193</v>
      </c>
      <c r="B4968" s="3" t="s">
        <v>14495</v>
      </c>
      <c r="C4968" s="2">
        <v>1996</v>
      </c>
      <c r="D4968" s="2" t="s">
        <v>12076</v>
      </c>
      <c r="E4968" s="2" t="s">
        <v>10040</v>
      </c>
      <c r="F4968" s="2" t="s">
        <v>17434</v>
      </c>
      <c r="G4968" s="2" t="s">
        <v>9978</v>
      </c>
      <c r="H4968" t="str">
        <f t="shared" si="77"/>
        <v>Player's Edge Plus (PS0022) Red White &amp; Blue Slots%1996%IGT - International Gaming Technology%Casino%Suitable For All Ages</v>
      </c>
    </row>
    <row r="4969" spans="1:8" ht="15.75" customHeight="1" x14ac:dyDescent="0.15">
      <c r="A4969" s="3" t="s">
        <v>6194</v>
      </c>
      <c r="B4969" s="3" t="s">
        <v>14496</v>
      </c>
      <c r="C4969" s="2">
        <v>1996</v>
      </c>
      <c r="D4969" s="2" t="s">
        <v>12076</v>
      </c>
      <c r="E4969" s="2" t="s">
        <v>10040</v>
      </c>
      <c r="F4969" s="2" t="s">
        <v>17434</v>
      </c>
      <c r="G4969" s="2" t="s">
        <v>9978</v>
      </c>
      <c r="H4969" t="str">
        <f t="shared" si="77"/>
        <v>Player's Edge Plus (PS0043) Double Diamond Slots%1996%IGT - International Gaming Technology%Casino%Suitable For All Ages</v>
      </c>
    </row>
    <row r="4970" spans="1:8" ht="15.75" customHeight="1" x14ac:dyDescent="0.15">
      <c r="A4970" s="3" t="s">
        <v>6195</v>
      </c>
      <c r="B4970" s="3" t="s">
        <v>14497</v>
      </c>
      <c r="C4970" s="2">
        <v>1996</v>
      </c>
      <c r="D4970" s="2" t="s">
        <v>12076</v>
      </c>
      <c r="E4970" s="2" t="s">
        <v>10040</v>
      </c>
      <c r="F4970" s="2" t="s">
        <v>17434</v>
      </c>
      <c r="G4970" s="2" t="s">
        <v>9978</v>
      </c>
      <c r="H4970" t="str">
        <f t="shared" si="77"/>
        <v>Player's Edge Plus (PS0045) Red White &amp; Blue Slots%1996%IGT - International Gaming Technology%Casino%Suitable For All Ages</v>
      </c>
    </row>
    <row r="4971" spans="1:8" ht="15.75" customHeight="1" x14ac:dyDescent="0.15">
      <c r="A4971" s="3" t="s">
        <v>6196</v>
      </c>
      <c r="B4971" s="3" t="s">
        <v>14498</v>
      </c>
      <c r="C4971" s="2">
        <v>1996</v>
      </c>
      <c r="D4971" s="2" t="s">
        <v>12076</v>
      </c>
      <c r="E4971" s="2" t="s">
        <v>10040</v>
      </c>
      <c r="F4971" s="2" t="s">
        <v>17434</v>
      </c>
      <c r="G4971" s="2" t="s">
        <v>9978</v>
      </c>
      <c r="H4971" t="str">
        <f t="shared" si="77"/>
        <v>Player's Edge Plus (PS0308) Double Jackpot Slots%1996%IGT - International Gaming Technology%Casino%Suitable For All Ages</v>
      </c>
    </row>
    <row r="4972" spans="1:8" ht="15.75" customHeight="1" x14ac:dyDescent="0.15">
      <c r="A4972" s="3" t="s">
        <v>6197</v>
      </c>
      <c r="B4972" s="3" t="s">
        <v>14499</v>
      </c>
      <c r="C4972" s="2">
        <v>1996</v>
      </c>
      <c r="D4972" s="2" t="s">
        <v>12076</v>
      </c>
      <c r="E4972" s="2" t="s">
        <v>10040</v>
      </c>
      <c r="F4972" s="2" t="s">
        <v>17434</v>
      </c>
      <c r="G4972" s="2" t="s">
        <v>9978</v>
      </c>
      <c r="H4972" t="str">
        <f t="shared" si="77"/>
        <v>Player's Edge Plus (PS0615) Chaos Slots%1996%IGT - International Gaming Technology%Casino%Suitable For All Ages</v>
      </c>
    </row>
    <row r="4973" spans="1:8" ht="15.75" customHeight="1" x14ac:dyDescent="0.15">
      <c r="A4973" s="3" t="s">
        <v>6198</v>
      </c>
      <c r="B4973" s="3" t="s">
        <v>14500</v>
      </c>
      <c r="C4973" s="2">
        <v>1996</v>
      </c>
      <c r="D4973" s="2" t="s">
        <v>12076</v>
      </c>
      <c r="E4973" s="2" t="s">
        <v>10040</v>
      </c>
      <c r="F4973" s="2" t="s">
        <v>17434</v>
      </c>
      <c r="G4973" s="2" t="s">
        <v>9978</v>
      </c>
      <c r="H4973" t="str">
        <f t="shared" si="77"/>
        <v>Player's Edge Plus (PS0716) River Gambler Slots%1996%IGT - International Gaming Technology%Casino%Suitable For All Ages</v>
      </c>
    </row>
    <row r="4974" spans="1:8" ht="15.75" customHeight="1" x14ac:dyDescent="0.15">
      <c r="A4974" s="3" t="s">
        <v>6209</v>
      </c>
      <c r="B4974" s="3" t="s">
        <v>14501</v>
      </c>
      <c r="C4974" s="2">
        <v>1987</v>
      </c>
      <c r="D4974" s="2" t="s">
        <v>12076</v>
      </c>
      <c r="E4974" s="2" t="s">
        <v>10040</v>
      </c>
      <c r="F4974" s="2" t="s">
        <v>17434</v>
      </c>
      <c r="G4974" s="2" t="s">
        <v>9978</v>
      </c>
      <c r="H4974" t="str">
        <f t="shared" si="77"/>
        <v>Player's Edge Plus (Set038) Set Chip%1987%IGT - International Gaming Technology%Casino%Suitable For All Ages</v>
      </c>
    </row>
    <row r="4975" spans="1:8" ht="15.75" customHeight="1" x14ac:dyDescent="0.15">
      <c r="A4975" s="3" t="s">
        <v>6215</v>
      </c>
      <c r="B4975" s="3" t="s">
        <v>14502</v>
      </c>
      <c r="C4975" s="2">
        <v>1995</v>
      </c>
      <c r="D4975" s="2" t="s">
        <v>12076</v>
      </c>
      <c r="E4975" s="2" t="s">
        <v>10040</v>
      </c>
      <c r="F4975" s="2" t="s">
        <v>17434</v>
      </c>
      <c r="G4975" s="2" t="s">
        <v>9978</v>
      </c>
      <c r="H4975" t="str">
        <f t="shared" si="77"/>
        <v>Player's Edge Plus (X002069P) Double Double Bonus Poker%1995%IGT - International Gaming Technology%Casino%Suitable For All Ages</v>
      </c>
    </row>
    <row r="4976" spans="1:8" ht="15.75" customHeight="1" x14ac:dyDescent="0.15">
      <c r="A4976" s="3" t="s">
        <v>14503</v>
      </c>
      <c r="B4976" s="3" t="s">
        <v>14504</v>
      </c>
      <c r="C4976" s="2">
        <v>1995</v>
      </c>
      <c r="D4976" s="2" t="s">
        <v>12076</v>
      </c>
      <c r="E4976" s="2" t="s">
        <v>10040</v>
      </c>
      <c r="F4976" s="2" t="s">
        <v>17434</v>
      </c>
      <c r="G4976" s="2" t="s">
        <v>9978</v>
      </c>
      <c r="H4976" t="str">
        <f t="shared" si="77"/>
        <v>Player's Edge Plus (XMP00006) Multi-Poker%1995%IGT - International Gaming Technology%Casino%Suitable For All Ages</v>
      </c>
    </row>
    <row r="4977" spans="1:8" ht="15.75" customHeight="1" x14ac:dyDescent="0.15">
      <c r="A4977" s="3" t="s">
        <v>6216</v>
      </c>
      <c r="B4977" s="3" t="s">
        <v>14505</v>
      </c>
      <c r="C4977" s="2">
        <v>1995</v>
      </c>
      <c r="D4977" s="2" t="s">
        <v>12076</v>
      </c>
      <c r="E4977" s="2" t="s">
        <v>10040</v>
      </c>
      <c r="F4977" s="2" t="s">
        <v>17434</v>
      </c>
      <c r="G4977" s="2" t="s">
        <v>9978</v>
      </c>
      <c r="H4977" t="str">
        <f t="shared" si="77"/>
        <v>Player's Edge Plus (XMP00017) 5-in-1 Wingboard%1995%IGT - International Gaming Technology%Casino%Suitable For All Ages</v>
      </c>
    </row>
    <row r="4978" spans="1:8" ht="15.75" customHeight="1" x14ac:dyDescent="0.15">
      <c r="A4978" s="3" t="s">
        <v>14506</v>
      </c>
      <c r="B4978" s="3" t="s">
        <v>14507</v>
      </c>
      <c r="C4978" s="2">
        <v>1995</v>
      </c>
      <c r="D4978" s="2" t="s">
        <v>12076</v>
      </c>
      <c r="E4978" s="2" t="s">
        <v>10040</v>
      </c>
      <c r="F4978" s="2" t="s">
        <v>17434</v>
      </c>
      <c r="G4978" s="2" t="s">
        <v>9978</v>
      </c>
      <c r="H4978" t="str">
        <f t="shared" si="77"/>
        <v>Player's Edge Plus (XMP00024) Multi-Poker%1995%IGT - International Gaming Technology%Casino%Suitable For All Ages</v>
      </c>
    </row>
    <row r="4979" spans="1:8" ht="15.75" customHeight="1" x14ac:dyDescent="0.15">
      <c r="A4979" s="3" t="s">
        <v>14508</v>
      </c>
      <c r="B4979" s="3" t="s">
        <v>14509</v>
      </c>
      <c r="C4979" s="2">
        <v>1995</v>
      </c>
      <c r="D4979" s="2" t="s">
        <v>12076</v>
      </c>
      <c r="E4979" s="2" t="s">
        <v>10040</v>
      </c>
      <c r="F4979" s="2" t="s">
        <v>17434</v>
      </c>
      <c r="G4979" s="2" t="s">
        <v>9978</v>
      </c>
      <c r="H4979" t="str">
        <f t="shared" si="77"/>
        <v>Player's Edge Plus (XP000019) Deuces Wild Poker%1995%IGT - International Gaming Technology%Casino%Suitable For All Ages</v>
      </c>
    </row>
    <row r="4980" spans="1:8" ht="15.75" customHeight="1" x14ac:dyDescent="0.15">
      <c r="A4980" s="3" t="s">
        <v>14510</v>
      </c>
      <c r="B4980" s="3" t="s">
        <v>14511</v>
      </c>
      <c r="C4980" s="2">
        <v>1995</v>
      </c>
      <c r="D4980" s="2" t="s">
        <v>12076</v>
      </c>
      <c r="E4980" s="2" t="s">
        <v>10040</v>
      </c>
      <c r="F4980" s="2" t="s">
        <v>17434</v>
      </c>
      <c r="G4980" s="2" t="s">
        <v>9978</v>
      </c>
      <c r="H4980" t="str">
        <f t="shared" si="77"/>
        <v>Player's Edge Plus (XP000112) White Hot Aces Poker%1995%IGT - International Gaming Technology%Casino%Suitable For All Ages</v>
      </c>
    </row>
    <row r="4981" spans="1:8" ht="15.75" customHeight="1" x14ac:dyDescent="0.15">
      <c r="A4981" s="3" t="s">
        <v>14512</v>
      </c>
      <c r="B4981" s="3" t="s">
        <v>14513</v>
      </c>
      <c r="C4981" s="2">
        <v>1997</v>
      </c>
      <c r="D4981" s="2" t="s">
        <v>12076</v>
      </c>
      <c r="E4981" s="2" t="s">
        <v>10040</v>
      </c>
      <c r="F4981" s="2" t="s">
        <v>17434</v>
      </c>
      <c r="G4981" s="2" t="s">
        <v>9978</v>
      </c>
      <c r="H4981" t="str">
        <f t="shared" si="77"/>
        <v>Player's Edge Plus (XS000006) Triple Triple Diamond Slots%1997%IGT - International Gaming Technology%Casino%Suitable For All Ages</v>
      </c>
    </row>
    <row r="4982" spans="1:8" ht="15.75" customHeight="1" x14ac:dyDescent="0.15">
      <c r="A4982" s="3" t="s">
        <v>6401</v>
      </c>
      <c r="B4982" s="3" t="s">
        <v>14514</v>
      </c>
      <c r="C4982" s="2">
        <v>1981</v>
      </c>
      <c r="D4982" s="2" t="s">
        <v>11040</v>
      </c>
      <c r="E4982" s="2" t="s">
        <v>10040</v>
      </c>
      <c r="F4982" s="2" t="s">
        <v>17434</v>
      </c>
      <c r="G4982" s="2" t="s">
        <v>9978</v>
      </c>
      <c r="H4982" t="str">
        <f t="shared" si="77"/>
        <v>PlayMan Poker (German)%1981%PM / Beck Elektronik%Casino%Suitable For All Ages</v>
      </c>
    </row>
    <row r="4983" spans="1:8" ht="15.75" customHeight="1" x14ac:dyDescent="0.15">
      <c r="A4983" s="3" t="s">
        <v>6221</v>
      </c>
      <c r="B4983" s="3" t="s">
        <v>14515</v>
      </c>
      <c r="C4983" s="2">
        <v>1996</v>
      </c>
      <c r="D4983" s="2" t="s">
        <v>4049</v>
      </c>
      <c r="E4983" s="2" t="s">
        <v>10087</v>
      </c>
      <c r="F4983" s="2" t="s">
        <v>17434</v>
      </c>
      <c r="G4983" s="2" t="s">
        <v>9978</v>
      </c>
      <c r="H4983" t="str">
        <f t="shared" si="77"/>
        <v>Pleasure Goal / Futsal - 5 on 5 Mini Soccer (NGM-219)%1996%Saurus%Sports/Soccer%Suitable For All Ages</v>
      </c>
    </row>
    <row r="4984" spans="1:8" ht="15.75" customHeight="1" x14ac:dyDescent="0.15">
      <c r="A4984" s="3" t="s">
        <v>6388</v>
      </c>
      <c r="B4984" s="3" t="s">
        <v>14516</v>
      </c>
      <c r="C4984" s="2">
        <v>1981</v>
      </c>
      <c r="D4984" s="2" t="s">
        <v>13</v>
      </c>
      <c r="E4984" s="2" t="s">
        <v>10016</v>
      </c>
      <c r="F4984" s="2" t="s">
        <v>17434</v>
      </c>
      <c r="G4984" s="2" t="s">
        <v>9978</v>
      </c>
      <c r="H4984" t="str">
        <f t="shared" si="77"/>
        <v>Pleiads (bootleg)%1981%bootleg%Shoot-'Em-Up%Suitable For All Ages</v>
      </c>
    </row>
    <row r="4985" spans="1:8" ht="15.75" customHeight="1" x14ac:dyDescent="0.15">
      <c r="A4985" s="3" t="s">
        <v>6389</v>
      </c>
      <c r="B4985" s="3" t="s">
        <v>14517</v>
      </c>
      <c r="C4985" s="2">
        <v>1981</v>
      </c>
      <c r="D4985" s="2" t="s">
        <v>14518</v>
      </c>
      <c r="E4985" s="2" t="s">
        <v>10016</v>
      </c>
      <c r="F4985" s="2" t="s">
        <v>17434</v>
      </c>
      <c r="G4985" s="2" t="s">
        <v>9978</v>
      </c>
      <c r="H4985" t="str">
        <f t="shared" si="77"/>
        <v>Pleiads (Centuri)%1981%Tehkan (Centuri license)%Shoot-'Em-Up%Suitable For All Ages</v>
      </c>
    </row>
    <row r="4986" spans="1:8" ht="15.75" customHeight="1" x14ac:dyDescent="0.15">
      <c r="A4986" s="3" t="s">
        <v>1355</v>
      </c>
      <c r="B4986" s="3" t="s">
        <v>14519</v>
      </c>
      <c r="C4986" s="2">
        <v>1981</v>
      </c>
      <c r="D4986" s="2" t="s">
        <v>1069</v>
      </c>
      <c r="E4986" s="2" t="s">
        <v>10016</v>
      </c>
      <c r="F4986" s="2" t="s">
        <v>17434</v>
      </c>
      <c r="G4986" s="2" t="s">
        <v>9978</v>
      </c>
      <c r="H4986" t="str">
        <f t="shared" si="77"/>
        <v>Pleiads (Tehkan)%1981%Tehkan%Shoot-'Em-Up%Suitable For All Ages</v>
      </c>
    </row>
    <row r="4987" spans="1:8" ht="15.75" customHeight="1" x14ac:dyDescent="0.15">
      <c r="A4987" s="3" t="s">
        <v>6395</v>
      </c>
      <c r="B4987" s="3" t="s">
        <v>14520</v>
      </c>
      <c r="C4987" s="2">
        <v>1989</v>
      </c>
      <c r="D4987" s="2" t="s">
        <v>223</v>
      </c>
      <c r="E4987" s="2" t="s">
        <v>9915</v>
      </c>
      <c r="F4987" s="2" t="s">
        <v>17434</v>
      </c>
      <c r="G4987" s="2" t="s">
        <v>9978</v>
      </c>
      <c r="H4987" t="str">
        <f t="shared" si="77"/>
        <v>Plotting (US)%1989%Taito America Corporation%Puzzle%Suitable For All Ages</v>
      </c>
    </row>
    <row r="4988" spans="1:8" ht="15.75" customHeight="1" x14ac:dyDescent="0.15">
      <c r="A4988" s="3" t="s">
        <v>2973</v>
      </c>
      <c r="B4988" s="3" t="s">
        <v>14521</v>
      </c>
      <c r="C4988" s="2">
        <v>1989</v>
      </c>
      <c r="D4988" s="2" t="s">
        <v>224</v>
      </c>
      <c r="E4988" s="2" t="s">
        <v>9915</v>
      </c>
      <c r="F4988" s="2" t="s">
        <v>17434</v>
      </c>
      <c r="G4988" s="2" t="s">
        <v>9978</v>
      </c>
      <c r="H4988" t="str">
        <f t="shared" si="77"/>
        <v>Plotting (World set 1)%1989%Taito Corporation Japan%Puzzle%Suitable For All Ages</v>
      </c>
    </row>
    <row r="4989" spans="1:8" ht="15.75" customHeight="1" x14ac:dyDescent="0.15">
      <c r="A4989" s="3" t="s">
        <v>6393</v>
      </c>
      <c r="B4989" s="3" t="s">
        <v>14522</v>
      </c>
      <c r="C4989" s="2">
        <v>1989</v>
      </c>
      <c r="D4989" s="2" t="s">
        <v>224</v>
      </c>
      <c r="E4989" s="2" t="s">
        <v>9915</v>
      </c>
      <c r="F4989" s="2" t="s">
        <v>17434</v>
      </c>
      <c r="G4989" s="2" t="s">
        <v>9978</v>
      </c>
      <c r="H4989" t="str">
        <f t="shared" si="77"/>
        <v>Plotting (World set 2, protected)%1989%Taito Corporation Japan%Puzzle%Suitable For All Ages</v>
      </c>
    </row>
    <row r="4990" spans="1:8" ht="15.75" customHeight="1" x14ac:dyDescent="0.15">
      <c r="A4990" s="3" t="s">
        <v>6394</v>
      </c>
      <c r="B4990" s="3" t="s">
        <v>14523</v>
      </c>
      <c r="C4990" s="2">
        <v>1989</v>
      </c>
      <c r="D4990" s="2" t="s">
        <v>224</v>
      </c>
      <c r="E4990" s="2" t="s">
        <v>9915</v>
      </c>
      <c r="F4990" s="2" t="s">
        <v>17434</v>
      </c>
      <c r="G4990" s="2" t="s">
        <v>9978</v>
      </c>
      <c r="H4990" t="str">
        <f t="shared" si="77"/>
        <v>Plotting (World set 3, earliest version)%1989%Taito Corporation Japan%Puzzle%Suitable For All Ages</v>
      </c>
    </row>
    <row r="4991" spans="1:8" ht="15.75" customHeight="1" x14ac:dyDescent="0.15">
      <c r="A4991" s="3" t="s">
        <v>6398</v>
      </c>
      <c r="B4991" s="3" t="s">
        <v>14524</v>
      </c>
      <c r="C4991" s="2">
        <v>1987</v>
      </c>
      <c r="D4991" s="2" t="s">
        <v>73</v>
      </c>
      <c r="E4991" s="2" t="s">
        <v>9748</v>
      </c>
      <c r="F4991" s="2" t="s">
        <v>17434</v>
      </c>
      <c r="G4991" s="2" t="s">
        <v>9978</v>
      </c>
      <c r="H4991" t="str">
        <f t="shared" si="77"/>
        <v>Plump Pop (Japan)%1987%Taito Corporation%Breakout%Suitable For All Ages</v>
      </c>
    </row>
    <row r="4992" spans="1:8" ht="15.75" customHeight="1" x14ac:dyDescent="0.15">
      <c r="A4992" s="3" t="s">
        <v>6399</v>
      </c>
      <c r="B4992" s="3" t="s">
        <v>6400</v>
      </c>
      <c r="C4992" s="2">
        <v>1989</v>
      </c>
      <c r="D4992" s="2" t="s">
        <v>75</v>
      </c>
      <c r="E4992" s="2" t="s">
        <v>10016</v>
      </c>
      <c r="F4992" s="2" t="s">
        <v>17434</v>
      </c>
      <c r="G4992" s="2" t="s">
        <v>9978</v>
      </c>
      <c r="H4992" t="str">
        <f t="shared" si="77"/>
        <v>Plus Alpha%1989%Jaleco%Shoot-'Em-Up%Suitable For All Ages</v>
      </c>
    </row>
    <row r="4993" spans="1:8" ht="15.75" customHeight="1" x14ac:dyDescent="0.15">
      <c r="A4993" s="3" t="s">
        <v>6402</v>
      </c>
      <c r="B4993" s="3" t="s">
        <v>14525</v>
      </c>
      <c r="C4993" s="2">
        <v>1994</v>
      </c>
      <c r="D4993" s="2" t="s">
        <v>14526</v>
      </c>
      <c r="E4993" s="2" t="s">
        <v>9915</v>
      </c>
      <c r="F4993" s="2" t="s">
        <v>17434</v>
      </c>
      <c r="G4993" s="2" t="s">
        <v>9978</v>
      </c>
      <c r="H4993" t="str">
        <f t="shared" si="77"/>
        <v>Pnickies (Japan 940608)%1994%Capcom (Compile license)%Puzzle%Suitable For All Ages</v>
      </c>
    </row>
    <row r="4994" spans="1:8" ht="15.75" customHeight="1" x14ac:dyDescent="0.15">
      <c r="A4994" s="3" t="s">
        <v>6403</v>
      </c>
      <c r="B4994" s="3" t="s">
        <v>6404</v>
      </c>
      <c r="C4994" s="2">
        <v>2003</v>
      </c>
      <c r="D4994" s="2" t="s">
        <v>14527</v>
      </c>
      <c r="E4994" s="2" t="s">
        <v>9915</v>
      </c>
      <c r="F4994" s="2" t="s">
        <v>17434</v>
      </c>
      <c r="G4994" s="2" t="s">
        <v>9978</v>
      </c>
      <c r="H4994" t="str">
        <f t="shared" si="77"/>
        <v>Pochi and Nyaa%2003%Aiky / Taito%Puzzle%Suitable For All Ages</v>
      </c>
    </row>
    <row r="4995" spans="1:8" ht="15.75" customHeight="1" x14ac:dyDescent="0.15">
      <c r="A4995" s="3" t="s">
        <v>6217</v>
      </c>
      <c r="B4995" s="3" t="s">
        <v>14528</v>
      </c>
      <c r="C4995" s="2">
        <v>1997</v>
      </c>
      <c r="D4995" s="2" t="s">
        <v>7</v>
      </c>
      <c r="E4995" s="2" t="s">
        <v>10051</v>
      </c>
      <c r="F4995" s="2" t="s">
        <v>17433</v>
      </c>
      <c r="G4995" s="2" t="s">
        <v>9978</v>
      </c>
      <c r="H4995" t="str">
        <f t="shared" ref="H4995:H5058" si="78">_xlfn.CONCAT(TRIM(B4995),"%",TRIM(C4995),"%",TRIM(D4995),"%",TRIM(E4995),"%",TRIM(F4995))</f>
        <v>Pocket Fighter (Japan 970904)%1997%Capcom%Fighter%Animated Violence Mild</v>
      </c>
    </row>
    <row r="4996" spans="1:8" ht="15.75" customHeight="1" x14ac:dyDescent="0.15">
      <c r="A4996" s="3" t="s">
        <v>6155</v>
      </c>
      <c r="B4996" s="3" t="s">
        <v>14529</v>
      </c>
      <c r="C4996" s="2">
        <v>1987</v>
      </c>
      <c r="D4996" s="2" t="s">
        <v>13</v>
      </c>
      <c r="E4996" s="2" t="s">
        <v>10197</v>
      </c>
      <c r="F4996" s="2" t="s">
        <v>17436</v>
      </c>
      <c r="G4996" s="2" t="s">
        <v>9978</v>
      </c>
      <c r="H4996" t="str">
        <f t="shared" si="78"/>
        <v>Pocket Gal (bootleg)%1987%bootleg%Sports/Pool and Dart%Sexual Content Strong</v>
      </c>
    </row>
    <row r="4997" spans="1:8" ht="15.75" customHeight="1" x14ac:dyDescent="0.15">
      <c r="A4997" s="3" t="s">
        <v>6152</v>
      </c>
      <c r="B4997" s="3" t="s">
        <v>14530</v>
      </c>
      <c r="C4997" s="2">
        <v>1987</v>
      </c>
      <c r="D4997" s="2" t="s">
        <v>184</v>
      </c>
      <c r="E4997" s="2" t="s">
        <v>10197</v>
      </c>
      <c r="F4997" s="2" t="s">
        <v>17436</v>
      </c>
      <c r="G4997" s="2" t="s">
        <v>9978</v>
      </c>
      <c r="H4997" t="str">
        <f t="shared" si="78"/>
        <v>Pocket Gal (Japan)%1987%Data East Corporation%Sports/Pool and Dart%Sexual Content Strong</v>
      </c>
    </row>
    <row r="4998" spans="1:8" ht="15.75" customHeight="1" x14ac:dyDescent="0.15">
      <c r="A4998" s="3" t="s">
        <v>6153</v>
      </c>
      <c r="B4998" s="3" t="s">
        <v>14531</v>
      </c>
      <c r="C4998" s="2">
        <v>1989</v>
      </c>
      <c r="D4998" s="2" t="s">
        <v>184</v>
      </c>
      <c r="E4998" s="2" t="s">
        <v>10197</v>
      </c>
      <c r="F4998" s="2" t="s">
        <v>17436</v>
      </c>
      <c r="G4998" s="2" t="s">
        <v>9978</v>
      </c>
      <c r="H4998" t="str">
        <f t="shared" si="78"/>
        <v>Pocket Gal 2 (English)%1989%Data East Corporation%Sports/Pool and Dart%Sexual Content Strong</v>
      </c>
    </row>
    <row r="4999" spans="1:8" ht="15.75" customHeight="1" x14ac:dyDescent="0.15">
      <c r="A4999" s="3" t="s">
        <v>6154</v>
      </c>
      <c r="B4999" s="3" t="s">
        <v>14532</v>
      </c>
      <c r="C4999" s="2">
        <v>1989</v>
      </c>
      <c r="D4999" s="2" t="s">
        <v>184</v>
      </c>
      <c r="E4999" s="2" t="s">
        <v>10197</v>
      </c>
      <c r="F4999" s="2" t="s">
        <v>17436</v>
      </c>
      <c r="G4999" s="2" t="s">
        <v>9978</v>
      </c>
      <c r="H4999" t="str">
        <f t="shared" si="78"/>
        <v>Pocket Gal 2 (Japanese)%1989%Data East Corporation%Sports/Pool and Dart%Sexual Content Strong</v>
      </c>
    </row>
    <row r="5000" spans="1:8" ht="15.75" customHeight="1" x14ac:dyDescent="0.15">
      <c r="A5000" s="3" t="s">
        <v>6377</v>
      </c>
      <c r="B5000" s="3" t="s">
        <v>14533</v>
      </c>
      <c r="C5000" s="2">
        <v>1992</v>
      </c>
      <c r="D5000" s="2" t="s">
        <v>184</v>
      </c>
      <c r="E5000" s="2" t="s">
        <v>10197</v>
      </c>
      <c r="F5000" s="2" t="s">
        <v>17436</v>
      </c>
      <c r="G5000" s="2" t="s">
        <v>9978</v>
      </c>
      <c r="H5000" t="str">
        <f t="shared" si="78"/>
        <v>Pocket Gal Deluxe (Euro v3.00)%1992%Data East Corporation%Sports/Pool and Dart%Sexual Content Strong</v>
      </c>
    </row>
    <row r="5001" spans="1:8" ht="15.75" customHeight="1" x14ac:dyDescent="0.15">
      <c r="A5001" s="3" t="s">
        <v>6378</v>
      </c>
      <c r="B5001" s="3" t="s">
        <v>14534</v>
      </c>
      <c r="C5001" s="2">
        <v>1992</v>
      </c>
      <c r="D5001" s="2" t="s">
        <v>13</v>
      </c>
      <c r="E5001" s="2" t="s">
        <v>10197</v>
      </c>
      <c r="F5001" s="2" t="s">
        <v>17436</v>
      </c>
      <c r="G5001" s="2" t="s">
        <v>9978</v>
      </c>
      <c r="H5001" t="str">
        <f t="shared" si="78"/>
        <v>Pocket Gal Deluxe (Euro v3.00, bootleg)%1992%bootleg%Sports/Pool and Dart%Sexual Content Strong</v>
      </c>
    </row>
    <row r="5002" spans="1:8" ht="15.75" customHeight="1" x14ac:dyDescent="0.15">
      <c r="A5002" s="3" t="s">
        <v>6379</v>
      </c>
      <c r="B5002" s="3" t="s">
        <v>14535</v>
      </c>
      <c r="C5002" s="2">
        <v>1993</v>
      </c>
      <c r="D5002" s="2" t="s">
        <v>14536</v>
      </c>
      <c r="E5002" s="2" t="s">
        <v>10197</v>
      </c>
      <c r="F5002" s="2" t="s">
        <v>17436</v>
      </c>
      <c r="G5002" s="2" t="s">
        <v>9978</v>
      </c>
      <c r="H5002" t="str">
        <f t="shared" si="78"/>
        <v>Pocket Gal Deluxe (Japan v3.00)%1993%Data East Corporation (Nihon System license)%Sports/Pool and Dart%Sexual Content Strong</v>
      </c>
    </row>
    <row r="5003" spans="1:8" ht="15.75" customHeight="1" x14ac:dyDescent="0.15">
      <c r="A5003" s="3" t="s">
        <v>6405</v>
      </c>
      <c r="B5003" s="3" t="s">
        <v>14537</v>
      </c>
      <c r="C5003" s="2">
        <v>1996</v>
      </c>
      <c r="D5003" s="2" t="s">
        <v>52</v>
      </c>
      <c r="E5003" s="2" t="s">
        <v>9947</v>
      </c>
      <c r="F5003" s="2" t="s">
        <v>17434</v>
      </c>
      <c r="G5003" s="2" t="s">
        <v>9978</v>
      </c>
      <c r="H5003" t="str">
        <f t="shared" si="78"/>
        <v>Pocket Racer (Japan, PKR1/VER.B)%1996%Namco%Driving%Suitable For All Ages</v>
      </c>
    </row>
    <row r="5004" spans="1:8" ht="15.75" customHeight="1" x14ac:dyDescent="0.15">
      <c r="A5004" s="3" t="s">
        <v>3600</v>
      </c>
      <c r="B5004" s="3" t="s">
        <v>14538</v>
      </c>
      <c r="C5004" s="2">
        <v>1994</v>
      </c>
      <c r="D5004" s="2" t="s">
        <v>52</v>
      </c>
      <c r="E5004" s="2" t="s">
        <v>10303</v>
      </c>
      <c r="F5004" s="2" t="s">
        <v>17434</v>
      </c>
      <c r="G5004" s="2" t="s">
        <v>9978</v>
      </c>
      <c r="H5004" t="str">
        <f t="shared" si="78"/>
        <v>Point Blank (World, GN2 Rev B)%1994%Namco%Gun%Suitable For All Ages</v>
      </c>
    </row>
    <row r="5005" spans="1:8" ht="15.75" customHeight="1" x14ac:dyDescent="0.15">
      <c r="A5005" s="3" t="s">
        <v>3593</v>
      </c>
      <c r="B5005" s="3" t="s">
        <v>14539</v>
      </c>
      <c r="C5005" s="2">
        <v>1999</v>
      </c>
      <c r="D5005" s="2" t="s">
        <v>52</v>
      </c>
      <c r="E5005" s="2" t="s">
        <v>10303</v>
      </c>
      <c r="F5005" s="2" t="s">
        <v>17434</v>
      </c>
      <c r="G5005" s="2" t="s">
        <v>9978</v>
      </c>
      <c r="H5005" t="str">
        <f t="shared" si="78"/>
        <v>Point Blank 2 (GNB5/VER.A)%1999%Namco%Gun%Suitable For All Ages</v>
      </c>
    </row>
    <row r="5006" spans="1:8" ht="15.75" customHeight="1" x14ac:dyDescent="0.15">
      <c r="A5006" s="3" t="s">
        <v>6574</v>
      </c>
      <c r="B5006" s="3" t="s">
        <v>14540</v>
      </c>
      <c r="C5006" s="2">
        <v>1999</v>
      </c>
      <c r="D5006" s="2" t="s">
        <v>52</v>
      </c>
      <c r="E5006" s="2" t="s">
        <v>10303</v>
      </c>
      <c r="F5006" s="2" t="s">
        <v>17434</v>
      </c>
      <c r="G5006" s="2" t="s">
        <v>9978</v>
      </c>
      <c r="H5006" t="str">
        <f t="shared" si="78"/>
        <v>Point Blank 2 (US, GNB3/VER.A)%1999%Namco%Gun%Suitable For All Ages</v>
      </c>
    </row>
    <row r="5007" spans="1:8" ht="15.75" customHeight="1" x14ac:dyDescent="0.15">
      <c r="A5007" s="3" t="s">
        <v>6406</v>
      </c>
      <c r="B5007" s="3" t="s">
        <v>6407</v>
      </c>
      <c r="C5007" s="2">
        <v>1993</v>
      </c>
      <c r="D5007" s="2" t="s">
        <v>14541</v>
      </c>
      <c r="E5007" s="2" t="s">
        <v>9915</v>
      </c>
      <c r="F5007" s="2" t="s">
        <v>17434</v>
      </c>
      <c r="G5007" s="2" t="s">
        <v>9978</v>
      </c>
      <c r="H5007" t="str">
        <f t="shared" si="78"/>
        <v>Poitto!%1993%Metro / Able Corp.%Puzzle%Suitable For All Ages</v>
      </c>
    </row>
    <row r="5008" spans="1:8" ht="15.75" customHeight="1" x14ac:dyDescent="0.15">
      <c r="A5008" s="3" t="s">
        <v>6408</v>
      </c>
      <c r="B5008" s="3" t="s">
        <v>6409</v>
      </c>
      <c r="C5008" s="2">
        <v>1991</v>
      </c>
      <c r="D5008" s="2" t="s">
        <v>6410</v>
      </c>
      <c r="E5008" s="2" t="s">
        <v>10118</v>
      </c>
      <c r="F5008" s="2" t="s">
        <v>17434</v>
      </c>
      <c r="G5008" s="2" t="s">
        <v>9978</v>
      </c>
      <c r="H5008" t="str">
        <f t="shared" si="78"/>
        <v>Poizone%1991%Eterna%Maze%Suitable For All Ages</v>
      </c>
    </row>
    <row r="5009" spans="1:8" ht="15.75" customHeight="1" x14ac:dyDescent="0.15">
      <c r="A5009" s="3" t="s">
        <v>887</v>
      </c>
      <c r="B5009" s="3" t="s">
        <v>9827</v>
      </c>
      <c r="C5009" s="2">
        <v>1995</v>
      </c>
      <c r="D5009" s="2" t="s">
        <v>888</v>
      </c>
      <c r="E5009" s="2" t="s">
        <v>10197</v>
      </c>
      <c r="F5009" s="2" t="s">
        <v>17434</v>
      </c>
      <c r="G5009" s="2" t="s">
        <v>9978</v>
      </c>
      <c r="H5009" t="str">
        <f t="shared" si="78"/>
        <v>Poke Champ%1995%D.G.R.M.%Sports/Pool and Dart%Suitable For All Ages</v>
      </c>
    </row>
    <row r="5010" spans="1:8" ht="15.75" customHeight="1" x14ac:dyDescent="0.15">
      <c r="A5010" s="3" t="s">
        <v>3290</v>
      </c>
      <c r="B5010" s="3" t="s">
        <v>14542</v>
      </c>
      <c r="C5010" s="2">
        <v>1984</v>
      </c>
      <c r="D5010" s="2" t="s">
        <v>361</v>
      </c>
      <c r="E5010" s="2" t="s">
        <v>10040</v>
      </c>
      <c r="F5010" s="2" t="s">
        <v>17434</v>
      </c>
      <c r="G5010" s="2" t="s">
        <v>9978</v>
      </c>
      <c r="H5010" t="str">
        <f t="shared" si="78"/>
        <v>Poker (Version 50.02 ICB, set 1)%1984%Greyhound Electronics%Casino%Suitable For All Ages</v>
      </c>
    </row>
    <row r="5011" spans="1:8" ht="15.75" customHeight="1" x14ac:dyDescent="0.15">
      <c r="A5011" s="3" t="s">
        <v>3291</v>
      </c>
      <c r="B5011" s="3" t="s">
        <v>14543</v>
      </c>
      <c r="C5011" s="2">
        <v>1984</v>
      </c>
      <c r="D5011" s="2" t="s">
        <v>361</v>
      </c>
      <c r="E5011" s="2" t="s">
        <v>10040</v>
      </c>
      <c r="F5011" s="2" t="s">
        <v>17434</v>
      </c>
      <c r="G5011" s="2" t="s">
        <v>9978</v>
      </c>
      <c r="H5011" t="str">
        <f t="shared" si="78"/>
        <v>Poker (Version 50.02 ICB, set 2)%1984%Greyhound Electronics%Casino%Suitable For All Ages</v>
      </c>
    </row>
    <row r="5012" spans="1:8" ht="15.75" customHeight="1" x14ac:dyDescent="0.15">
      <c r="A5012" s="3" t="s">
        <v>3292</v>
      </c>
      <c r="B5012" s="3" t="s">
        <v>14544</v>
      </c>
      <c r="C5012" s="2">
        <v>1984</v>
      </c>
      <c r="D5012" s="2" t="s">
        <v>361</v>
      </c>
      <c r="E5012" s="2" t="s">
        <v>10040</v>
      </c>
      <c r="F5012" s="2" t="s">
        <v>17434</v>
      </c>
      <c r="G5012" s="2" t="s">
        <v>9978</v>
      </c>
      <c r="H5012" t="str">
        <f t="shared" si="78"/>
        <v>Poker (Version 50.02 ICB, set 3)%1984%Greyhound Electronics%Casino%Suitable For All Ages</v>
      </c>
    </row>
    <row r="5013" spans="1:8" ht="15.75" customHeight="1" x14ac:dyDescent="0.15">
      <c r="A5013" s="3" t="s">
        <v>6411</v>
      </c>
      <c r="B5013" s="3" t="s">
        <v>14545</v>
      </c>
      <c r="C5013" s="2">
        <v>1983</v>
      </c>
      <c r="D5013" s="2" t="s">
        <v>892</v>
      </c>
      <c r="E5013" s="2" t="s">
        <v>10040</v>
      </c>
      <c r="F5013" s="2" t="s">
        <v>17434</v>
      </c>
      <c r="G5013" s="2" t="s">
        <v>9978</v>
      </c>
      <c r="H5013" t="str">
        <f t="shared" si="78"/>
        <v>Poker 4-1%1983%Game-A-Tron%Casino%Suitable For All Ages</v>
      </c>
    </row>
    <row r="5014" spans="1:8" ht="15.75" customHeight="1" x14ac:dyDescent="0.15">
      <c r="A5014" s="3" t="s">
        <v>6412</v>
      </c>
      <c r="B5014" s="3" t="s">
        <v>6413</v>
      </c>
      <c r="C5014" s="2">
        <v>1991</v>
      </c>
      <c r="D5014" s="2" t="s">
        <v>10183</v>
      </c>
      <c r="E5014" s="2" t="s">
        <v>10040</v>
      </c>
      <c r="F5014" s="2" t="s">
        <v>17434</v>
      </c>
      <c r="G5014" s="2" t="s">
        <v>9978</v>
      </c>
      <c r="H5014" t="str">
        <f t="shared" si="78"/>
        <v>Poker 91%1991%unknown%Casino%Suitable For All Ages</v>
      </c>
    </row>
    <row r="5015" spans="1:8" ht="15.75" customHeight="1" x14ac:dyDescent="0.15">
      <c r="A5015" s="3" t="s">
        <v>1853</v>
      </c>
      <c r="B5015" s="3" t="s">
        <v>1854</v>
      </c>
      <c r="C5015" s="2">
        <v>1991</v>
      </c>
      <c r="D5015" s="2" t="s">
        <v>911</v>
      </c>
      <c r="E5015" s="2" t="s">
        <v>10040</v>
      </c>
      <c r="F5015" s="2" t="s">
        <v>17434</v>
      </c>
      <c r="G5015" s="2" t="s">
        <v>9978</v>
      </c>
      <c r="H5015" t="str">
        <f t="shared" si="78"/>
        <v>Poker Carnival%1991%Subsino%Casino%Suitable For All Ages</v>
      </c>
    </row>
    <row r="5016" spans="1:8" ht="15.75" customHeight="1" x14ac:dyDescent="0.15">
      <c r="A5016" s="3" t="s">
        <v>6371</v>
      </c>
      <c r="B5016" s="3" t="s">
        <v>6372</v>
      </c>
      <c r="C5016" s="2">
        <v>1990</v>
      </c>
      <c r="D5016" s="2" t="s">
        <v>13</v>
      </c>
      <c r="E5016" s="2" t="s">
        <v>10040</v>
      </c>
      <c r="F5016" s="2" t="s">
        <v>17434</v>
      </c>
      <c r="G5016" s="2" t="s">
        <v>9978</v>
      </c>
      <c r="H5016" t="str">
        <f t="shared" si="78"/>
        <v>Poker De Win%1990%bootleg%Casino%Suitable For All Ages</v>
      </c>
    </row>
    <row r="5017" spans="1:8" ht="15.75" customHeight="1" x14ac:dyDescent="0.15">
      <c r="A5017" s="3" t="s">
        <v>6416</v>
      </c>
      <c r="B5017" s="3" t="s">
        <v>6417</v>
      </c>
      <c r="C5017" s="2">
        <v>1991</v>
      </c>
      <c r="D5017" s="2" t="s">
        <v>10460</v>
      </c>
      <c r="E5017" s="2" t="s">
        <v>10040</v>
      </c>
      <c r="F5017" s="2" t="s">
        <v>17434</v>
      </c>
      <c r="G5017" s="2" t="s">
        <v>9978</v>
      </c>
      <c r="H5017" t="str">
        <f t="shared" si="78"/>
        <v>Poker Dice%1991%Strata/Incredible Technologies%Casino%Suitable For All Ages</v>
      </c>
    </row>
    <row r="5018" spans="1:8" ht="15.75" customHeight="1" x14ac:dyDescent="0.15">
      <c r="A5018" s="3" t="s">
        <v>6367</v>
      </c>
      <c r="B5018" s="3" t="s">
        <v>6368</v>
      </c>
      <c r="C5018" s="2">
        <v>1989</v>
      </c>
      <c r="D5018" s="2" t="s">
        <v>62</v>
      </c>
      <c r="E5018" s="2" t="s">
        <v>10040</v>
      </c>
      <c r="F5018" s="2" t="s">
        <v>17436</v>
      </c>
      <c r="G5018" s="2" t="s">
        <v>9978</v>
      </c>
      <c r="H5018" t="str">
        <f t="shared" si="78"/>
        <v>Poker Ladies%1989%Mitchell%Casino%Sexual Content Strong</v>
      </c>
    </row>
    <row r="5019" spans="1:8" ht="15.75" customHeight="1" x14ac:dyDescent="0.15">
      <c r="A5019" s="3" t="s">
        <v>6370</v>
      </c>
      <c r="B5019" s="3" t="s">
        <v>14546</v>
      </c>
      <c r="C5019" s="2">
        <v>1989</v>
      </c>
      <c r="D5019" s="2" t="s">
        <v>4642</v>
      </c>
      <c r="E5019" s="2" t="s">
        <v>10040</v>
      </c>
      <c r="F5019" s="2" t="s">
        <v>17436</v>
      </c>
      <c r="G5019" s="2" t="s">
        <v>9978</v>
      </c>
      <c r="H5019" t="str">
        <f t="shared" si="78"/>
        <v>Poker Ladies (Leprechaun ver. 401)%1989%Leprechaun%Casino%Sexual Content Strong</v>
      </c>
    </row>
    <row r="5020" spans="1:8" ht="15.75" customHeight="1" x14ac:dyDescent="0.15">
      <c r="A5020" s="3" t="s">
        <v>6369</v>
      </c>
      <c r="B5020" s="3" t="s">
        <v>14547</v>
      </c>
      <c r="C5020" s="2">
        <v>1989</v>
      </c>
      <c r="D5020" s="2" t="s">
        <v>4642</v>
      </c>
      <c r="E5020" s="2" t="s">
        <v>10040</v>
      </c>
      <c r="F5020" s="2" t="s">
        <v>17436</v>
      </c>
      <c r="G5020" s="2" t="s">
        <v>9978</v>
      </c>
      <c r="H5020" t="str">
        <f t="shared" si="78"/>
        <v>Poker Ladies (Leprechaun ver. 510)%1989%Leprechaun%Casino%Sexual Content Strong</v>
      </c>
    </row>
    <row r="5021" spans="1:8" ht="15.75" customHeight="1" x14ac:dyDescent="0.15">
      <c r="A5021" s="3" t="s">
        <v>8816</v>
      </c>
      <c r="B5021" s="3" t="s">
        <v>14548</v>
      </c>
      <c r="C5021" s="2">
        <v>1991</v>
      </c>
      <c r="D5021" s="2" t="s">
        <v>1683</v>
      </c>
      <c r="E5021" s="2" t="s">
        <v>10040</v>
      </c>
      <c r="F5021" s="2" t="s">
        <v>17434</v>
      </c>
      <c r="G5021" s="2" t="s">
        <v>9978</v>
      </c>
      <c r="H5021" t="str">
        <f t="shared" si="78"/>
        <v>Poker Master (Tony-Poker V3.A, hack?)%1991%Corsica%Casino%Suitable For All Ages</v>
      </c>
    </row>
    <row r="5022" spans="1:8" ht="15.75" customHeight="1" x14ac:dyDescent="0.15">
      <c r="A5022" s="3" t="s">
        <v>6415</v>
      </c>
      <c r="B5022" s="3" t="s">
        <v>14549</v>
      </c>
      <c r="C5022" s="2">
        <v>1997</v>
      </c>
      <c r="D5022" s="2" t="s">
        <v>146</v>
      </c>
      <c r="E5022" s="2" t="s">
        <v>10040</v>
      </c>
      <c r="F5022" s="2" t="s">
        <v>17434</v>
      </c>
      <c r="G5022" s="2" t="s">
        <v>9978</v>
      </c>
      <c r="H5022" t="str">
        <f t="shared" si="78"/>
        <v>Poker Only '97 (ver. 3.3)%1997%Amcoe%Casino%Suitable For All Ages</v>
      </c>
    </row>
    <row r="5023" spans="1:8" ht="15.75" customHeight="1" x14ac:dyDescent="0.15">
      <c r="A5023" s="3" t="s">
        <v>6414</v>
      </c>
      <c r="B5023" s="3" t="s">
        <v>14550</v>
      </c>
      <c r="C5023" s="2">
        <v>1994</v>
      </c>
      <c r="D5023" s="2" t="s">
        <v>12472</v>
      </c>
      <c r="E5023" s="2" t="s">
        <v>10040</v>
      </c>
      <c r="F5023" s="2" t="s">
        <v>17434</v>
      </c>
      <c r="G5023" s="2" t="s">
        <v>9978</v>
      </c>
      <c r="H5023" t="str">
        <f t="shared" si="78"/>
        <v>Pokio (Dutch, Game Card 95-750-278)%1994%BFM/ELAM%Casino%Suitable For All Ages</v>
      </c>
    </row>
    <row r="5024" spans="1:8" ht="15.75" customHeight="1" x14ac:dyDescent="0.15">
      <c r="A5024" s="3" t="s">
        <v>6420</v>
      </c>
      <c r="B5024" s="3" t="s">
        <v>14551</v>
      </c>
      <c r="C5024" s="2">
        <v>1981</v>
      </c>
      <c r="D5024" s="2" t="s">
        <v>779</v>
      </c>
      <c r="E5024" s="2" t="s">
        <v>10016</v>
      </c>
      <c r="F5024" s="2" t="s">
        <v>17434</v>
      </c>
      <c r="G5024" s="2" t="s">
        <v>9978</v>
      </c>
      <c r="H5024" t="str">
        <f t="shared" si="78"/>
        <v>Polaris (Brazil)%1981%Taito do Brasil%Shoot-'Em-Up%Suitable For All Ages</v>
      </c>
    </row>
    <row r="5025" spans="1:8" ht="15.75" customHeight="1" x14ac:dyDescent="0.15">
      <c r="A5025" s="3" t="s">
        <v>6419</v>
      </c>
      <c r="B5025" s="3" t="s">
        <v>14552</v>
      </c>
      <c r="C5025" s="2">
        <v>1980</v>
      </c>
      <c r="D5025" s="2" t="s">
        <v>50</v>
      </c>
      <c r="E5025" s="2" t="s">
        <v>10016</v>
      </c>
      <c r="F5025" s="2" t="s">
        <v>17434</v>
      </c>
      <c r="G5025" s="2" t="s">
        <v>9978</v>
      </c>
      <c r="H5025" t="str">
        <f t="shared" si="78"/>
        <v>Polaris (First revision)%1980%Taito%Shoot-'Em-Up%Suitable For All Ages</v>
      </c>
    </row>
    <row r="5026" spans="1:8" ht="15.75" customHeight="1" x14ac:dyDescent="0.15">
      <c r="A5026" s="3" t="s">
        <v>6418</v>
      </c>
      <c r="B5026" s="3" t="s">
        <v>14553</v>
      </c>
      <c r="C5026" s="2">
        <v>1980</v>
      </c>
      <c r="D5026" s="2" t="s">
        <v>50</v>
      </c>
      <c r="E5026" s="2" t="s">
        <v>10016</v>
      </c>
      <c r="F5026" s="2" t="s">
        <v>17434</v>
      </c>
      <c r="G5026" s="2" t="s">
        <v>9978</v>
      </c>
      <c r="H5026" t="str">
        <f t="shared" si="78"/>
        <v>Polaris (Latest version)%1980%Taito%Shoot-'Em-Up%Suitable For All Ages</v>
      </c>
    </row>
    <row r="5027" spans="1:8" ht="15.75" customHeight="1" x14ac:dyDescent="0.15">
      <c r="A5027" s="3" t="s">
        <v>6421</v>
      </c>
      <c r="B5027" s="3" t="s">
        <v>14554</v>
      </c>
      <c r="C5027" s="2">
        <v>1980</v>
      </c>
      <c r="D5027" s="2" t="s">
        <v>50</v>
      </c>
      <c r="E5027" s="2" t="s">
        <v>10016</v>
      </c>
      <c r="F5027" s="2" t="s">
        <v>17434</v>
      </c>
      <c r="G5027" s="2" t="s">
        <v>9978</v>
      </c>
      <c r="H5027" t="str">
        <f t="shared" si="78"/>
        <v>Polaris (Original version)%1980%Taito%Shoot-'Em-Up%Suitable For All Ages</v>
      </c>
    </row>
    <row r="5028" spans="1:8" ht="15.75" customHeight="1" x14ac:dyDescent="0.15">
      <c r="A5028" s="3" t="s">
        <v>6422</v>
      </c>
      <c r="B5028" s="3" t="s">
        <v>9828</v>
      </c>
      <c r="C5028" s="2">
        <v>1982</v>
      </c>
      <c r="D5028" s="2" t="s">
        <v>52</v>
      </c>
      <c r="E5028" s="2" t="s">
        <v>9947</v>
      </c>
      <c r="F5028" s="2" t="s">
        <v>17434</v>
      </c>
      <c r="G5028" s="2" t="s">
        <v>9978</v>
      </c>
      <c r="H5028" t="str">
        <f t="shared" si="78"/>
        <v>Pole Position%1982%Namco%Driving%Suitable For All Ages</v>
      </c>
    </row>
    <row r="5029" spans="1:8" ht="15.75" customHeight="1" x14ac:dyDescent="0.15">
      <c r="A5029" s="3" t="s">
        <v>14555</v>
      </c>
      <c r="B5029" s="3" t="s">
        <v>14556</v>
      </c>
      <c r="C5029" s="2">
        <v>1982</v>
      </c>
      <c r="D5029" s="2" t="s">
        <v>11542</v>
      </c>
      <c r="E5029" s="2" t="s">
        <v>9947</v>
      </c>
      <c r="F5029" s="2" t="s">
        <v>17434</v>
      </c>
      <c r="G5029" s="2" t="s">
        <v>9978</v>
      </c>
      <c r="H5029" t="str">
        <f t="shared" si="78"/>
        <v>Pole Position (Atari version 1)%1982%Namco (Atari license)%Driving%Suitable For All Ages</v>
      </c>
    </row>
    <row r="5030" spans="1:8" ht="15.75" customHeight="1" x14ac:dyDescent="0.15">
      <c r="A5030" s="3" t="s">
        <v>14557</v>
      </c>
      <c r="B5030" s="3" t="s">
        <v>14558</v>
      </c>
      <c r="C5030" s="2">
        <v>1982</v>
      </c>
      <c r="D5030" s="2" t="s">
        <v>11542</v>
      </c>
      <c r="E5030" s="2" t="s">
        <v>9947</v>
      </c>
      <c r="F5030" s="2" t="s">
        <v>17434</v>
      </c>
      <c r="G5030" s="2" t="s">
        <v>9978</v>
      </c>
      <c r="H5030" t="str">
        <f t="shared" si="78"/>
        <v>Pole Position (Atari version 2)%1982%Namco (Atari license)%Driving%Suitable For All Ages</v>
      </c>
    </row>
    <row r="5031" spans="1:8" ht="15.75" customHeight="1" x14ac:dyDescent="0.15">
      <c r="A5031" s="3" t="s">
        <v>6423</v>
      </c>
      <c r="B5031" s="3" t="s">
        <v>9829</v>
      </c>
      <c r="C5031" s="2">
        <v>1983</v>
      </c>
      <c r="D5031" s="2" t="s">
        <v>52</v>
      </c>
      <c r="E5031" s="2" t="s">
        <v>9947</v>
      </c>
      <c r="F5031" s="2" t="s">
        <v>17434</v>
      </c>
      <c r="G5031" s="2" t="s">
        <v>9978</v>
      </c>
      <c r="H5031" t="str">
        <f t="shared" si="78"/>
        <v>Pole Position II%1983%Namco%Driving%Suitable For All Ages</v>
      </c>
    </row>
    <row r="5032" spans="1:8" ht="15.75" customHeight="1" x14ac:dyDescent="0.15">
      <c r="A5032" s="3" t="s">
        <v>6424</v>
      </c>
      <c r="B5032" s="3" t="s">
        <v>14559</v>
      </c>
      <c r="C5032" s="2">
        <v>1983</v>
      </c>
      <c r="D5032" s="2" t="s">
        <v>11542</v>
      </c>
      <c r="E5032" s="2" t="s">
        <v>9947</v>
      </c>
      <c r="F5032" s="2" t="s">
        <v>17434</v>
      </c>
      <c r="G5032" s="2" t="s">
        <v>9978</v>
      </c>
      <c r="H5032" t="str">
        <f t="shared" si="78"/>
        <v>Pole Position II (Atari)%1983%Namco (Atari license)%Driving%Suitable For All Ages</v>
      </c>
    </row>
    <row r="5033" spans="1:8" ht="15.75" customHeight="1" x14ac:dyDescent="0.15">
      <c r="A5033" s="3" t="s">
        <v>6425</v>
      </c>
      <c r="B5033" s="3" t="s">
        <v>14560</v>
      </c>
      <c r="C5033" s="2">
        <v>1983</v>
      </c>
      <c r="D5033" s="2" t="s">
        <v>13</v>
      </c>
      <c r="E5033" s="2" t="s">
        <v>9947</v>
      </c>
      <c r="F5033" s="2" t="s">
        <v>17434</v>
      </c>
      <c r="G5033" s="2" t="s">
        <v>9978</v>
      </c>
      <c r="H5033" t="str">
        <f t="shared" si="78"/>
        <v>Pole Position II (bootleg)%1983%bootleg%Driving%Suitable For All Ages</v>
      </c>
    </row>
    <row r="5034" spans="1:8" ht="15.75" customHeight="1" x14ac:dyDescent="0.15">
      <c r="A5034" s="3" t="s">
        <v>6428</v>
      </c>
      <c r="B5034" s="3" t="s">
        <v>14561</v>
      </c>
      <c r="C5034" s="2">
        <v>1996</v>
      </c>
      <c r="D5034" s="2" t="s">
        <v>1122</v>
      </c>
      <c r="E5034" s="2" t="s">
        <v>10303</v>
      </c>
      <c r="F5034" s="2" t="s">
        <v>17434</v>
      </c>
      <c r="G5034" s="2" t="s">
        <v>9978</v>
      </c>
      <c r="H5034" t="str">
        <f t="shared" si="78"/>
        <v>Police Trainer (Rev 1.0)%1996%P&amp;P Marketing%Gun%Suitable For All Ages</v>
      </c>
    </row>
    <row r="5035" spans="1:8" ht="15.75" customHeight="1" x14ac:dyDescent="0.15">
      <c r="A5035" s="3" t="s">
        <v>6429</v>
      </c>
      <c r="B5035" s="3" t="s">
        <v>14562</v>
      </c>
      <c r="C5035" s="2">
        <v>1996</v>
      </c>
      <c r="D5035" s="2" t="s">
        <v>1122</v>
      </c>
      <c r="E5035" s="2" t="s">
        <v>10303</v>
      </c>
      <c r="F5035" s="2" t="s">
        <v>17434</v>
      </c>
      <c r="G5035" s="2" t="s">
        <v>9978</v>
      </c>
      <c r="H5035" t="str">
        <f t="shared" si="78"/>
        <v>Police Trainer (Rev 1.1)%1996%P&amp;P Marketing%Gun%Suitable For All Ages</v>
      </c>
    </row>
    <row r="5036" spans="1:8" ht="15.75" customHeight="1" x14ac:dyDescent="0.15">
      <c r="A5036" s="3" t="s">
        <v>6427</v>
      </c>
      <c r="B5036" s="3" t="s">
        <v>14563</v>
      </c>
      <c r="C5036" s="2">
        <v>1996</v>
      </c>
      <c r="D5036" s="2" t="s">
        <v>1122</v>
      </c>
      <c r="E5036" s="2" t="s">
        <v>10303</v>
      </c>
      <c r="F5036" s="2" t="s">
        <v>17434</v>
      </c>
      <c r="G5036" s="2" t="s">
        <v>9978</v>
      </c>
      <c r="H5036" t="str">
        <f t="shared" si="78"/>
        <v>Police Trainer (Rev 1.3)%1996%P&amp;P Marketing%Gun%Suitable For All Ages</v>
      </c>
    </row>
    <row r="5037" spans="1:8" ht="15.75" customHeight="1" x14ac:dyDescent="0.15">
      <c r="A5037" s="3" t="s">
        <v>6430</v>
      </c>
      <c r="B5037" s="3" t="s">
        <v>14564</v>
      </c>
      <c r="C5037" s="2">
        <v>1996</v>
      </c>
      <c r="D5037" s="2" t="s">
        <v>1122</v>
      </c>
      <c r="E5037" s="2" t="s">
        <v>10303</v>
      </c>
      <c r="F5037" s="2" t="s">
        <v>17434</v>
      </c>
      <c r="G5037" s="2" t="s">
        <v>9978</v>
      </c>
      <c r="H5037" t="str">
        <f t="shared" si="78"/>
        <v>Police Trainer (Rev 1.3B Newer)%1996%P&amp;P Marketing%Gun%Suitable For All Ages</v>
      </c>
    </row>
    <row r="5038" spans="1:8" ht="15.75" customHeight="1" x14ac:dyDescent="0.15">
      <c r="A5038" s="3" t="s">
        <v>6431</v>
      </c>
      <c r="B5038" s="3" t="s">
        <v>14565</v>
      </c>
      <c r="C5038" s="2">
        <v>1996</v>
      </c>
      <c r="D5038" s="2" t="s">
        <v>1122</v>
      </c>
      <c r="E5038" s="2" t="s">
        <v>10303</v>
      </c>
      <c r="F5038" s="2" t="s">
        <v>17434</v>
      </c>
      <c r="G5038" s="2" t="s">
        <v>9978</v>
      </c>
      <c r="H5038" t="str">
        <f t="shared" si="78"/>
        <v>Police Trainer (Rev 1.3B)%1996%P&amp;P Marketing%Gun%Suitable For All Ages</v>
      </c>
    </row>
    <row r="5039" spans="1:8" ht="15.75" customHeight="1" x14ac:dyDescent="0.15">
      <c r="A5039" s="3" t="s">
        <v>6432</v>
      </c>
      <c r="B5039" s="3" t="s">
        <v>14566</v>
      </c>
      <c r="C5039" s="2">
        <v>1991</v>
      </c>
      <c r="D5039" s="2" t="s">
        <v>1022</v>
      </c>
      <c r="E5039" s="2" t="s">
        <v>10016</v>
      </c>
      <c r="F5039" s="2" t="s">
        <v>17434</v>
      </c>
      <c r="G5039" s="2" t="s">
        <v>9978</v>
      </c>
      <c r="H5039" t="str">
        <f t="shared" si="78"/>
        <v>Pollux (set 1)%1991%Dooyong%Shoot-'Em-Up%Suitable For All Ages</v>
      </c>
    </row>
    <row r="5040" spans="1:8" ht="15.75" customHeight="1" x14ac:dyDescent="0.15">
      <c r="A5040" s="3" t="s">
        <v>6433</v>
      </c>
      <c r="B5040" s="3" t="s">
        <v>14567</v>
      </c>
      <c r="C5040" s="2">
        <v>1991</v>
      </c>
      <c r="D5040" s="2" t="s">
        <v>1022</v>
      </c>
      <c r="E5040" s="2" t="s">
        <v>10016</v>
      </c>
      <c r="F5040" s="2" t="s">
        <v>17434</v>
      </c>
      <c r="G5040" s="2" t="s">
        <v>9978</v>
      </c>
      <c r="H5040" t="str">
        <f t="shared" si="78"/>
        <v>Pollux (set 2)%1991%Dooyong%Shoot-'Em-Up%Suitable For All Ages</v>
      </c>
    </row>
    <row r="5041" spans="1:8" ht="15.75" customHeight="1" x14ac:dyDescent="0.15">
      <c r="A5041" s="3" t="s">
        <v>6434</v>
      </c>
      <c r="B5041" s="3" t="s">
        <v>14568</v>
      </c>
      <c r="C5041" s="2">
        <v>1991</v>
      </c>
      <c r="D5041" s="2" t="s">
        <v>1022</v>
      </c>
      <c r="E5041" s="2" t="s">
        <v>10016</v>
      </c>
      <c r="F5041" s="2" t="s">
        <v>17434</v>
      </c>
      <c r="G5041" s="2" t="s">
        <v>9978</v>
      </c>
      <c r="H5041" t="str">
        <f t="shared" si="78"/>
        <v>Pollux (set 3)%1991%Dooyong%Shoot-'Em-Up%Suitable For All Ages</v>
      </c>
    </row>
    <row r="5042" spans="1:8" ht="15.75" customHeight="1" x14ac:dyDescent="0.15">
      <c r="A5042" s="3" t="s">
        <v>6435</v>
      </c>
      <c r="B5042" s="3" t="s">
        <v>6436</v>
      </c>
      <c r="C5042" s="2">
        <v>1985</v>
      </c>
      <c r="D5042" s="2" t="s">
        <v>6437</v>
      </c>
      <c r="E5042" s="2" t="s">
        <v>10176</v>
      </c>
      <c r="F5042" s="2" t="s">
        <v>17434</v>
      </c>
      <c r="G5042" s="2" t="s">
        <v>9978</v>
      </c>
      <c r="H5042" t="str">
        <f t="shared" si="78"/>
        <v>Poly-Play%1985%VEB Polytechnik Karl-Marx-Stadt%Compilation%Suitable For All Ages</v>
      </c>
    </row>
    <row r="5043" spans="1:8" ht="15.75" customHeight="1" x14ac:dyDescent="0.15">
      <c r="A5043" s="3" t="s">
        <v>6438</v>
      </c>
      <c r="B5043" s="3" t="s">
        <v>14569</v>
      </c>
      <c r="C5043" s="2">
        <v>1989</v>
      </c>
      <c r="D5043" s="2" t="s">
        <v>62</v>
      </c>
      <c r="E5043" s="2" t="s">
        <v>9904</v>
      </c>
      <c r="F5043" s="2" t="s">
        <v>17434</v>
      </c>
      <c r="G5043" s="2" t="s">
        <v>9978</v>
      </c>
      <c r="H5043" t="str">
        <f t="shared" si="78"/>
        <v>Pomping World (Japan)%1989%Mitchell%Shooter%Suitable For All Ages</v>
      </c>
    </row>
    <row r="5044" spans="1:8" ht="15.75" customHeight="1" x14ac:dyDescent="0.15">
      <c r="A5044" s="3" t="s">
        <v>1335</v>
      </c>
      <c r="B5044" s="3" t="s">
        <v>6441</v>
      </c>
      <c r="C5044" s="2">
        <v>1982</v>
      </c>
      <c r="D5044" s="2" t="s">
        <v>810</v>
      </c>
      <c r="E5044" s="2" t="s">
        <v>9912</v>
      </c>
      <c r="F5044" s="2" t="s">
        <v>17434</v>
      </c>
      <c r="G5044" s="2" t="s">
        <v>9978</v>
      </c>
      <c r="H5044" t="str">
        <f t="shared" si="78"/>
        <v>Ponpoko%1982%Sigma Enterprises Inc.%Platform%Suitable For All Ages</v>
      </c>
    </row>
    <row r="5045" spans="1:8" ht="15.75" customHeight="1" x14ac:dyDescent="0.15">
      <c r="A5045" s="3" t="s">
        <v>6442</v>
      </c>
      <c r="B5045" s="3" t="s">
        <v>14570</v>
      </c>
      <c r="C5045" s="2">
        <v>1982</v>
      </c>
      <c r="D5045" s="2" t="s">
        <v>14571</v>
      </c>
      <c r="E5045" s="2" t="s">
        <v>9912</v>
      </c>
      <c r="F5045" s="2" t="s">
        <v>17434</v>
      </c>
      <c r="G5045" s="2" t="s">
        <v>9978</v>
      </c>
      <c r="H5045" t="str">
        <f t="shared" si="78"/>
        <v>Ponpoko (Venture Line)%1982%Sigma Enterprises Inc. (Venture Line license)%Platform%Suitable For All Ages</v>
      </c>
    </row>
    <row r="5046" spans="1:8" ht="15.75" customHeight="1" x14ac:dyDescent="0.15">
      <c r="A5046" s="3" t="s">
        <v>6443</v>
      </c>
      <c r="B5046" s="3" t="s">
        <v>14572</v>
      </c>
      <c r="C5046" s="2">
        <v>1985</v>
      </c>
      <c r="D5046" s="2" t="s">
        <v>1069</v>
      </c>
      <c r="E5046" s="2" t="s">
        <v>10040</v>
      </c>
      <c r="F5046" s="2" t="s">
        <v>17434</v>
      </c>
      <c r="G5046" s="2" t="s">
        <v>9978</v>
      </c>
      <c r="H5046" t="str">
        <f t="shared" si="78"/>
        <v>Pontoon (Tehkan)%1985%Tehkan%Casino%Suitable For All Ages</v>
      </c>
    </row>
    <row r="5047" spans="1:8" ht="15.75" customHeight="1" x14ac:dyDescent="0.15">
      <c r="A5047" s="3" t="s">
        <v>6444</v>
      </c>
      <c r="B5047" s="3" t="s">
        <v>14573</v>
      </c>
      <c r="C5047" s="2">
        <v>1996</v>
      </c>
      <c r="D5047" s="2" t="s">
        <v>1109</v>
      </c>
      <c r="E5047" s="2" t="s">
        <v>10040</v>
      </c>
      <c r="F5047" s="2" t="s">
        <v>17434</v>
      </c>
      <c r="G5047" s="2" t="s">
        <v>9978</v>
      </c>
      <c r="H5047" t="str">
        <f t="shared" si="78"/>
        <v>Pool 10 (Italian, set 1)%1996%C.M.C.%Casino%Suitable For All Ages</v>
      </c>
    </row>
    <row r="5048" spans="1:8" ht="15.75" customHeight="1" x14ac:dyDescent="0.15">
      <c r="A5048" s="3" t="s">
        <v>6445</v>
      </c>
      <c r="B5048" s="3" t="s">
        <v>14574</v>
      </c>
      <c r="C5048" s="2">
        <v>1996</v>
      </c>
      <c r="D5048" s="2" t="s">
        <v>1109</v>
      </c>
      <c r="E5048" s="2" t="s">
        <v>10040</v>
      </c>
      <c r="F5048" s="2" t="s">
        <v>17434</v>
      </c>
      <c r="G5048" s="2" t="s">
        <v>9978</v>
      </c>
      <c r="H5048" t="str">
        <f t="shared" si="78"/>
        <v>Pool 10 (Italian, set 2)%1996%C.M.C.%Casino%Suitable For All Ages</v>
      </c>
    </row>
    <row r="5049" spans="1:8" ht="15.75" customHeight="1" x14ac:dyDescent="0.15">
      <c r="A5049" s="3" t="s">
        <v>6446</v>
      </c>
      <c r="B5049" s="3" t="s">
        <v>14575</v>
      </c>
      <c r="C5049" s="2">
        <v>1996</v>
      </c>
      <c r="D5049" s="2" t="s">
        <v>1109</v>
      </c>
      <c r="E5049" s="2" t="s">
        <v>10040</v>
      </c>
      <c r="F5049" s="2" t="s">
        <v>17434</v>
      </c>
      <c r="G5049" s="2" t="s">
        <v>9978</v>
      </c>
      <c r="H5049" t="str">
        <f t="shared" si="78"/>
        <v>Pool 10 (Italian, set 3)%1996%C.M.C.%Casino%Suitable For All Ages</v>
      </c>
    </row>
    <row r="5050" spans="1:8" ht="15.75" customHeight="1" x14ac:dyDescent="0.15">
      <c r="A5050" s="3" t="s">
        <v>6447</v>
      </c>
      <c r="B5050" s="3" t="s">
        <v>14576</v>
      </c>
      <c r="C5050" s="2">
        <v>1997</v>
      </c>
      <c r="D5050" s="2" t="s">
        <v>1109</v>
      </c>
      <c r="E5050" s="2" t="s">
        <v>10040</v>
      </c>
      <c r="F5050" s="2" t="s">
        <v>17434</v>
      </c>
      <c r="G5050" s="2" t="s">
        <v>9978</v>
      </c>
      <c r="H5050" t="str">
        <f t="shared" si="78"/>
        <v>Pool 10 (Italian, set 4)%1997%C.M.C.%Casino%Suitable For All Ages</v>
      </c>
    </row>
    <row r="5051" spans="1:8" ht="15.75" customHeight="1" x14ac:dyDescent="0.15">
      <c r="A5051" s="3" t="s">
        <v>6448</v>
      </c>
      <c r="B5051" s="3" t="s">
        <v>6449</v>
      </c>
      <c r="C5051" s="2">
        <v>1977</v>
      </c>
      <c r="D5051" s="2" t="s">
        <v>129</v>
      </c>
      <c r="E5051" s="2" t="s">
        <v>10197</v>
      </c>
      <c r="F5051" s="2" t="s">
        <v>17434</v>
      </c>
      <c r="G5051" s="2" t="s">
        <v>9978</v>
      </c>
      <c r="H5051" t="str">
        <f t="shared" si="78"/>
        <v>Poolshark%1977%Atari%Sports/Pool and Dart%Suitable For All Ages</v>
      </c>
    </row>
    <row r="5052" spans="1:8" ht="15.75" customHeight="1" x14ac:dyDescent="0.15">
      <c r="A5052" s="3" t="s">
        <v>6450</v>
      </c>
      <c r="B5052" s="3" t="s">
        <v>6451</v>
      </c>
      <c r="C5052" s="2">
        <v>1982</v>
      </c>
      <c r="D5052" s="2" t="s">
        <v>13</v>
      </c>
      <c r="E5052" s="2" t="s">
        <v>9904</v>
      </c>
      <c r="F5052" s="2" t="s">
        <v>17434</v>
      </c>
      <c r="G5052" s="2" t="s">
        <v>9978</v>
      </c>
      <c r="H5052" t="str">
        <f t="shared" si="78"/>
        <v>Pootan%1982%bootleg%Shooter%Suitable For All Ages</v>
      </c>
    </row>
    <row r="5053" spans="1:8" ht="15.75" customHeight="1" x14ac:dyDescent="0.15">
      <c r="A5053" s="3" t="s">
        <v>6452</v>
      </c>
      <c r="B5053" s="3" t="s">
        <v>6453</v>
      </c>
      <c r="C5053" s="2">
        <v>1982</v>
      </c>
      <c r="D5053" s="2" t="s">
        <v>90</v>
      </c>
      <c r="E5053" s="2" t="s">
        <v>9904</v>
      </c>
      <c r="F5053" s="2" t="s">
        <v>17434</v>
      </c>
      <c r="G5053" s="2" t="s">
        <v>9978</v>
      </c>
      <c r="H5053" t="str">
        <f t="shared" si="78"/>
        <v>Pooyan%1982%Konami%Shooter%Suitable For All Ages</v>
      </c>
    </row>
    <row r="5054" spans="1:8" ht="15.75" customHeight="1" x14ac:dyDescent="0.15">
      <c r="A5054" s="3" t="s">
        <v>6454</v>
      </c>
      <c r="B5054" s="3" t="s">
        <v>14577</v>
      </c>
      <c r="C5054" s="2">
        <v>1982</v>
      </c>
      <c r="D5054" s="2" t="s">
        <v>10359</v>
      </c>
      <c r="E5054" s="2" t="s">
        <v>9904</v>
      </c>
      <c r="F5054" s="2" t="s">
        <v>17434</v>
      </c>
      <c r="G5054" s="2" t="s">
        <v>9978</v>
      </c>
      <c r="H5054" t="str">
        <f t="shared" si="78"/>
        <v>Pooyan (Stern Electronics)%1982%Konami (Stern Electronics license)%Shooter%Suitable For All Ages</v>
      </c>
    </row>
    <row r="5055" spans="1:8" ht="15.75" customHeight="1" x14ac:dyDescent="0.15">
      <c r="A5055" s="3" t="s">
        <v>6458</v>
      </c>
      <c r="B5055" s="3" t="s">
        <v>14578</v>
      </c>
      <c r="C5055" s="2">
        <v>1997</v>
      </c>
      <c r="D5055" s="2" t="s">
        <v>63</v>
      </c>
      <c r="E5055" s="2" t="s">
        <v>9748</v>
      </c>
      <c r="F5055" s="2" t="s">
        <v>17433</v>
      </c>
      <c r="G5055" s="2" t="s">
        <v>9978</v>
      </c>
      <c r="H5055" t="str">
        <f t="shared" si="78"/>
        <v>Pop 'n Bounce / Gapporin%1997%Video System Co.%Breakout%Animated Violence Mild</v>
      </c>
    </row>
    <row r="5056" spans="1:8" ht="15.75" customHeight="1" x14ac:dyDescent="0.15">
      <c r="A5056" s="3" t="s">
        <v>6456</v>
      </c>
      <c r="B5056" s="3" t="s">
        <v>6457</v>
      </c>
      <c r="C5056" s="2">
        <v>1996</v>
      </c>
      <c r="D5056" s="2" t="s">
        <v>1022</v>
      </c>
      <c r="E5056" s="2" t="s">
        <v>9915</v>
      </c>
      <c r="F5056" s="2" t="s">
        <v>17436</v>
      </c>
      <c r="G5056" s="2" t="s">
        <v>9978</v>
      </c>
      <c r="H5056" t="str">
        <f t="shared" si="78"/>
        <v>Pop Bingo%1996%Dooyong%Puzzle%Sexual Content Strong</v>
      </c>
    </row>
    <row r="5057" spans="1:8" ht="15.75" customHeight="1" x14ac:dyDescent="0.15">
      <c r="A5057" s="3" t="s">
        <v>6468</v>
      </c>
      <c r="B5057" s="3" t="s">
        <v>14579</v>
      </c>
      <c r="C5057" s="2">
        <v>1982</v>
      </c>
      <c r="D5057" s="2" t="s">
        <v>75</v>
      </c>
      <c r="E5057" s="2" t="s">
        <v>10118</v>
      </c>
      <c r="F5057" s="2" t="s">
        <v>17434</v>
      </c>
      <c r="G5057" s="2" t="s">
        <v>9978</v>
      </c>
      <c r="H5057" t="str">
        <f t="shared" si="78"/>
        <v>Pop Flamer (bootleg on Naughty Boy PCB)%1982%Jaleco%Maze%Suitable For All Ages</v>
      </c>
    </row>
    <row r="5058" spans="1:8" ht="15.75" customHeight="1" x14ac:dyDescent="0.15">
      <c r="A5058" s="3" t="s">
        <v>6467</v>
      </c>
      <c r="B5058" s="3" t="s">
        <v>14580</v>
      </c>
      <c r="C5058" s="2">
        <v>1982</v>
      </c>
      <c r="D5058" s="2" t="s">
        <v>75</v>
      </c>
      <c r="E5058" s="2" t="s">
        <v>10118</v>
      </c>
      <c r="F5058" s="2" t="s">
        <v>17434</v>
      </c>
      <c r="G5058" s="2" t="s">
        <v>9978</v>
      </c>
      <c r="H5058" t="str">
        <f t="shared" si="78"/>
        <v>Pop Flamer (hack?)%1982%Jaleco%Maze%Suitable For All Ages</v>
      </c>
    </row>
    <row r="5059" spans="1:8" ht="15.75" customHeight="1" x14ac:dyDescent="0.15">
      <c r="A5059" s="3" t="s">
        <v>6466</v>
      </c>
      <c r="B5059" s="3" t="s">
        <v>14581</v>
      </c>
      <c r="C5059" s="2">
        <v>1982</v>
      </c>
      <c r="D5059" s="2" t="s">
        <v>75</v>
      </c>
      <c r="E5059" s="2" t="s">
        <v>10118</v>
      </c>
      <c r="F5059" s="2" t="s">
        <v>17434</v>
      </c>
      <c r="G5059" s="2" t="s">
        <v>9978</v>
      </c>
      <c r="H5059" t="str">
        <f t="shared" ref="H5059:H5122" si="79">_xlfn.CONCAT(TRIM(B5059),"%",TRIM(C5059),"%",TRIM(D5059),"%",TRIM(E5059),"%",TRIM(F5059))</f>
        <v>Pop Flamer (not protected)%1982%Jaleco%Maze%Suitable For All Ages</v>
      </c>
    </row>
    <row r="5060" spans="1:8" ht="15.75" customHeight="1" x14ac:dyDescent="0.15">
      <c r="A5060" s="3" t="s">
        <v>6465</v>
      </c>
      <c r="B5060" s="3" t="s">
        <v>14582</v>
      </c>
      <c r="C5060" s="2">
        <v>1982</v>
      </c>
      <c r="D5060" s="2" t="s">
        <v>75</v>
      </c>
      <c r="E5060" s="2" t="s">
        <v>10118</v>
      </c>
      <c r="F5060" s="2" t="s">
        <v>17434</v>
      </c>
      <c r="G5060" s="2" t="s">
        <v>9978</v>
      </c>
      <c r="H5060" t="str">
        <f t="shared" si="79"/>
        <v>Pop Flamer (protected)%1982%Jaleco%Maze%Suitable For All Ages</v>
      </c>
    </row>
    <row r="5061" spans="1:8" ht="15.75" customHeight="1" x14ac:dyDescent="0.15">
      <c r="A5061" s="3" t="s">
        <v>6469</v>
      </c>
      <c r="B5061" s="3" t="s">
        <v>14583</v>
      </c>
      <c r="C5061" s="2">
        <v>1998</v>
      </c>
      <c r="D5061" s="2" t="s">
        <v>90</v>
      </c>
      <c r="E5061" s="2" t="s">
        <v>10670</v>
      </c>
      <c r="F5061" s="2" t="s">
        <v>17434</v>
      </c>
      <c r="G5061" s="2" t="s">
        <v>9978</v>
      </c>
      <c r="H5061" t="str">
        <f t="shared" si="79"/>
        <v>Pop'n Music 2 (ver JA-A)%1998%Konami%Rhythm%Suitable For All Ages</v>
      </c>
    </row>
    <row r="5062" spans="1:8" ht="15.75" customHeight="1" x14ac:dyDescent="0.15">
      <c r="A5062" s="3" t="s">
        <v>6472</v>
      </c>
      <c r="B5062" s="3" t="s">
        <v>14584</v>
      </c>
      <c r="C5062" s="2">
        <v>1997</v>
      </c>
      <c r="D5062" s="2" t="s">
        <v>73</v>
      </c>
      <c r="E5062" s="2" t="s">
        <v>9915</v>
      </c>
      <c r="F5062" s="2" t="s">
        <v>17434</v>
      </c>
      <c r="G5062" s="2" t="s">
        <v>9978</v>
      </c>
      <c r="H5062" t="str">
        <f t="shared" si="79"/>
        <v>Pop'n Pop (Ver 2.07A 1998/02/09)%1997%Taito Corporation%Puzzle%Suitable For All Ages</v>
      </c>
    </row>
    <row r="5063" spans="1:8" ht="15.75" customHeight="1" x14ac:dyDescent="0.15">
      <c r="A5063" s="3" t="s">
        <v>6471</v>
      </c>
      <c r="B5063" s="3" t="s">
        <v>14585</v>
      </c>
      <c r="C5063" s="2">
        <v>1997</v>
      </c>
      <c r="D5063" s="2" t="s">
        <v>73</v>
      </c>
      <c r="E5063" s="2" t="s">
        <v>9915</v>
      </c>
      <c r="F5063" s="2" t="s">
        <v>17434</v>
      </c>
      <c r="G5063" s="2" t="s">
        <v>9978</v>
      </c>
      <c r="H5063" t="str">
        <f t="shared" si="79"/>
        <v>Pop'n Pop (Ver 2.07J 1998/02/09)%1997%Taito Corporation%Puzzle%Suitable For All Ages</v>
      </c>
    </row>
    <row r="5064" spans="1:8" ht="15.75" customHeight="1" x14ac:dyDescent="0.15">
      <c r="A5064" s="3" t="s">
        <v>6470</v>
      </c>
      <c r="B5064" s="3" t="s">
        <v>14586</v>
      </c>
      <c r="C5064" s="2">
        <v>1997</v>
      </c>
      <c r="D5064" s="2" t="s">
        <v>73</v>
      </c>
      <c r="E5064" s="2" t="s">
        <v>9915</v>
      </c>
      <c r="F5064" s="2" t="s">
        <v>17434</v>
      </c>
      <c r="G5064" s="2" t="s">
        <v>9978</v>
      </c>
      <c r="H5064" t="str">
        <f t="shared" si="79"/>
        <v>Pop'n Pop (Ver 2.07O 1998/02/09)%1997%Taito Corporation%Puzzle%Suitable For All Ages</v>
      </c>
    </row>
    <row r="5065" spans="1:8" ht="15.75" customHeight="1" x14ac:dyDescent="0.15">
      <c r="A5065" s="3" t="s">
        <v>6475</v>
      </c>
      <c r="B5065" s="3" t="s">
        <v>6476</v>
      </c>
      <c r="C5065" s="2">
        <v>1999</v>
      </c>
      <c r="D5065" s="2" t="s">
        <v>2366</v>
      </c>
      <c r="E5065" s="2" t="s">
        <v>9831</v>
      </c>
      <c r="F5065" s="2" t="s">
        <v>17434</v>
      </c>
      <c r="G5065" s="2" t="s">
        <v>9978</v>
      </c>
      <c r="H5065" t="str">
        <f t="shared" si="79"/>
        <v>Pop's Pop's%1999%Afega%Quiz%Suitable For All Ages</v>
      </c>
    </row>
    <row r="5066" spans="1:8" ht="15.75" customHeight="1" x14ac:dyDescent="0.15">
      <c r="A5066" s="3" t="s">
        <v>6460</v>
      </c>
      <c r="B5066" s="3" t="s">
        <v>14587</v>
      </c>
      <c r="C5066" s="2">
        <v>1982</v>
      </c>
      <c r="D5066" s="2" t="s">
        <v>13</v>
      </c>
      <c r="E5066" s="2" t="s">
        <v>9912</v>
      </c>
      <c r="F5066" s="2" t="s">
        <v>17434</v>
      </c>
      <c r="G5066" s="2" t="s">
        <v>9978</v>
      </c>
      <c r="H5066" t="str">
        <f t="shared" si="79"/>
        <v>Popeye (bootleg)%1982%bootleg%Platform%Suitable For All Ages</v>
      </c>
    </row>
    <row r="5067" spans="1:8" ht="15.75" customHeight="1" x14ac:dyDescent="0.15">
      <c r="A5067" s="3" t="s">
        <v>6464</v>
      </c>
      <c r="B5067" s="3" t="s">
        <v>14588</v>
      </c>
      <c r="C5067" s="2">
        <v>1982</v>
      </c>
      <c r="D5067" s="2" t="s">
        <v>529</v>
      </c>
      <c r="E5067" s="2" t="s">
        <v>9912</v>
      </c>
      <c r="F5067" s="2" t="s">
        <v>17434</v>
      </c>
      <c r="G5067" s="2" t="s">
        <v>9978</v>
      </c>
      <c r="H5067" t="str">
        <f t="shared" si="79"/>
        <v>Popeye (revision D not protected)%1982%Nintendo%Platform%Suitable For All Ages</v>
      </c>
    </row>
    <row r="5068" spans="1:8" ht="15.75" customHeight="1" x14ac:dyDescent="0.15">
      <c r="A5068" s="3" t="s">
        <v>6459</v>
      </c>
      <c r="B5068" s="3" t="s">
        <v>14589</v>
      </c>
      <c r="C5068" s="2">
        <v>1982</v>
      </c>
      <c r="D5068" s="2" t="s">
        <v>529</v>
      </c>
      <c r="E5068" s="2" t="s">
        <v>9912</v>
      </c>
      <c r="F5068" s="2" t="s">
        <v>17434</v>
      </c>
      <c r="G5068" s="2" t="s">
        <v>9978</v>
      </c>
      <c r="H5068" t="str">
        <f t="shared" si="79"/>
        <v>Popeye (revision D)%1982%Nintendo%Platform%Suitable For All Ages</v>
      </c>
    </row>
    <row r="5069" spans="1:8" ht="15.75" customHeight="1" x14ac:dyDescent="0.15">
      <c r="A5069" s="3" t="s">
        <v>6461</v>
      </c>
      <c r="B5069" s="3" t="s">
        <v>14590</v>
      </c>
      <c r="C5069" s="2">
        <v>1982</v>
      </c>
      <c r="D5069" s="2" t="s">
        <v>529</v>
      </c>
      <c r="E5069" s="2" t="s">
        <v>9912</v>
      </c>
      <c r="F5069" s="2" t="s">
        <v>17434</v>
      </c>
      <c r="G5069" s="2" t="s">
        <v>9978</v>
      </c>
      <c r="H5069" t="str">
        <f t="shared" si="79"/>
        <v>Popeye (revision F)%1982%Nintendo%Platform%Suitable For All Ages</v>
      </c>
    </row>
    <row r="5070" spans="1:8" ht="15.75" customHeight="1" x14ac:dyDescent="0.15">
      <c r="A5070" s="3" t="s">
        <v>6462</v>
      </c>
      <c r="B5070" s="3" t="s">
        <v>6463</v>
      </c>
      <c r="C5070" s="2">
        <v>1981</v>
      </c>
      <c r="D5070" s="2" t="s">
        <v>1245</v>
      </c>
      <c r="E5070" s="2" t="s">
        <v>10118</v>
      </c>
      <c r="F5070" s="2" t="s">
        <v>17434</v>
      </c>
      <c r="G5070" s="2" t="s">
        <v>9978</v>
      </c>
      <c r="H5070" t="str">
        <f t="shared" si="79"/>
        <v>Popeye-Man%1981%hack%Maze%Suitable For All Ages</v>
      </c>
    </row>
    <row r="5071" spans="1:8" ht="15.75" customHeight="1" x14ac:dyDescent="0.15">
      <c r="A5071" s="3" t="s">
        <v>6473</v>
      </c>
      <c r="B5071" s="3" t="s">
        <v>6474</v>
      </c>
      <c r="C5071" s="2">
        <v>1983</v>
      </c>
      <c r="D5071" s="2" t="s">
        <v>10629</v>
      </c>
      <c r="E5071" s="2" t="s">
        <v>9912</v>
      </c>
      <c r="F5071" s="2" t="s">
        <v>17434</v>
      </c>
      <c r="G5071" s="2" t="s">
        <v>9978</v>
      </c>
      <c r="H5071" t="str">
        <f t="shared" si="79"/>
        <v>Popper%1983%Omori Electric Co., Ltd.%Platform%Suitable For All Ages</v>
      </c>
    </row>
    <row r="5072" spans="1:8" ht="15.75" customHeight="1" x14ac:dyDescent="0.15">
      <c r="A5072" s="3" t="s">
        <v>6455</v>
      </c>
      <c r="B5072" s="3" t="s">
        <v>14591</v>
      </c>
      <c r="C5072" s="2">
        <v>1988</v>
      </c>
      <c r="D5072" s="2" t="s">
        <v>13</v>
      </c>
      <c r="E5072" s="2" t="s">
        <v>9912</v>
      </c>
      <c r="F5072" s="2" t="s">
        <v>17434</v>
      </c>
      <c r="G5072" s="2" t="s">
        <v>9978</v>
      </c>
      <c r="H5072" t="str">
        <f t="shared" si="79"/>
        <v>Popper (Hard Head bootleg)%1988%bootleg%Platform%Suitable For All Ages</v>
      </c>
    </row>
    <row r="5073" spans="1:8" ht="15.75" customHeight="1" x14ac:dyDescent="0.15">
      <c r="A5073" s="3" t="s">
        <v>6477</v>
      </c>
      <c r="B5073" s="3" t="s">
        <v>6478</v>
      </c>
      <c r="C5073" s="2">
        <v>1985</v>
      </c>
      <c r="D5073" s="2" t="s">
        <v>10917</v>
      </c>
      <c r="E5073" s="2" t="s">
        <v>9904</v>
      </c>
      <c r="F5073" s="2" t="s">
        <v>17434</v>
      </c>
      <c r="G5073" s="2" t="s">
        <v>9978</v>
      </c>
      <c r="H5073" t="str">
        <f t="shared" si="79"/>
        <v>Porky%1985%Shinkai Inc. (Magic Eletronics Inc. license)%Shooter%Suitable For All Ages</v>
      </c>
    </row>
    <row r="5074" spans="1:8" ht="15.75" customHeight="1" x14ac:dyDescent="0.15">
      <c r="A5074" s="3" t="s">
        <v>6480</v>
      </c>
      <c r="B5074" s="3" t="s">
        <v>6481</v>
      </c>
      <c r="C5074" s="2">
        <v>1982</v>
      </c>
      <c r="D5074" s="2" t="s">
        <v>14592</v>
      </c>
      <c r="E5074" s="2" t="s">
        <v>9912</v>
      </c>
      <c r="F5074" s="2" t="s">
        <v>17434</v>
      </c>
      <c r="G5074" s="2" t="s">
        <v>9978</v>
      </c>
      <c r="H5074" t="str">
        <f t="shared" si="79"/>
        <v>Port Man%1982%Taito Corporation (Nova Games Ltd. license)%Platform%Suitable For All Ages</v>
      </c>
    </row>
    <row r="5075" spans="1:8" ht="15.75" customHeight="1" x14ac:dyDescent="0.15">
      <c r="A5075" s="3" t="s">
        <v>6479</v>
      </c>
      <c r="B5075" s="3" t="s">
        <v>14593</v>
      </c>
      <c r="C5075" s="2">
        <v>1982</v>
      </c>
      <c r="D5075" s="2" t="s">
        <v>13</v>
      </c>
      <c r="E5075" s="2" t="s">
        <v>9912</v>
      </c>
      <c r="F5075" s="2" t="s">
        <v>17434</v>
      </c>
      <c r="G5075" s="2" t="s">
        <v>9978</v>
      </c>
      <c r="H5075" t="str">
        <f t="shared" si="79"/>
        <v>Port Man (bootleg on Moon Cresta hardware)%1982%bootleg%Platform%Suitable For All Ages</v>
      </c>
    </row>
    <row r="5076" spans="1:8" ht="15.75" customHeight="1" x14ac:dyDescent="0.15">
      <c r="A5076" s="3" t="s">
        <v>6482</v>
      </c>
      <c r="B5076" s="3" t="s">
        <v>14594</v>
      </c>
      <c r="C5076" s="2">
        <v>1983</v>
      </c>
      <c r="D5076" s="2" t="s">
        <v>2090</v>
      </c>
      <c r="E5076" s="2" t="s">
        <v>10175</v>
      </c>
      <c r="F5076" s="2" t="s">
        <v>17434</v>
      </c>
      <c r="G5076" s="2" t="s">
        <v>9978</v>
      </c>
      <c r="H5076" t="str">
        <f t="shared" si="79"/>
        <v>Portraits (set 1)%1983%Olympia%Miscellaneous%Suitable For All Ages</v>
      </c>
    </row>
    <row r="5077" spans="1:8" ht="15.75" customHeight="1" x14ac:dyDescent="0.15">
      <c r="A5077" s="3" t="s">
        <v>6483</v>
      </c>
      <c r="B5077" s="3" t="s">
        <v>14595</v>
      </c>
      <c r="C5077" s="2">
        <v>1983</v>
      </c>
      <c r="D5077" s="2" t="s">
        <v>2090</v>
      </c>
      <c r="E5077" s="2" t="s">
        <v>10175</v>
      </c>
      <c r="F5077" s="2" t="s">
        <v>17434</v>
      </c>
      <c r="G5077" s="2" t="s">
        <v>9978</v>
      </c>
      <c r="H5077" t="str">
        <f t="shared" si="79"/>
        <v>Portraits (set 2)%1983%Olympia%Miscellaneous%Suitable For All Ages</v>
      </c>
    </row>
    <row r="5078" spans="1:8" ht="15.75" customHeight="1" x14ac:dyDescent="0.15">
      <c r="A5078" s="3" t="s">
        <v>6484</v>
      </c>
      <c r="B5078" s="3" t="s">
        <v>14596</v>
      </c>
      <c r="C5078" s="2">
        <v>1996</v>
      </c>
      <c r="D5078" s="2" t="s">
        <v>1109</v>
      </c>
      <c r="E5078" s="2" t="s">
        <v>10040</v>
      </c>
      <c r="F5078" s="2" t="s">
        <v>17434</v>
      </c>
      <c r="G5078" s="2" t="s">
        <v>9978</v>
      </c>
      <c r="H5078" t="str">
        <f t="shared" si="79"/>
        <v>Pot Game (Italian)%1996%C.M.C.%Casino%Suitable For All Ages</v>
      </c>
    </row>
    <row r="5079" spans="1:8" ht="15.75" customHeight="1" x14ac:dyDescent="0.15">
      <c r="A5079" s="3" t="s">
        <v>6490</v>
      </c>
      <c r="B5079" s="3" t="s">
        <v>6491</v>
      </c>
      <c r="C5079" s="2">
        <v>1982</v>
      </c>
      <c r="D5079" s="2" t="s">
        <v>14597</v>
      </c>
      <c r="E5079" s="2" t="s">
        <v>10175</v>
      </c>
      <c r="F5079" s="2" t="s">
        <v>17434</v>
      </c>
      <c r="G5079" s="2" t="s">
        <v>9978</v>
      </c>
      <c r="H5079" t="str">
        <f t="shared" si="79"/>
        <v>Pot of Gold%1982%Tong Electronic (Game Plan license)%Miscellaneous%Suitable For All Ages</v>
      </c>
    </row>
    <row r="5080" spans="1:8" ht="15.75" customHeight="1" x14ac:dyDescent="0.15">
      <c r="A5080" s="3" t="s">
        <v>6492</v>
      </c>
      <c r="B5080" s="3" t="s">
        <v>14598</v>
      </c>
      <c r="C5080" s="2">
        <v>1994</v>
      </c>
      <c r="D5080" s="2" t="s">
        <v>0</v>
      </c>
      <c r="E5080" s="2" t="s">
        <v>9915</v>
      </c>
      <c r="F5080" s="2" t="s">
        <v>17434</v>
      </c>
      <c r="G5080" s="2" t="s">
        <v>9978</v>
      </c>
      <c r="H5080" t="str">
        <f t="shared" si="79"/>
        <v>Poto Poto (Japan)%1994%Sega%Puzzle%Suitable For All Ages</v>
      </c>
    </row>
    <row r="5081" spans="1:8" ht="15.75" customHeight="1" x14ac:dyDescent="0.15">
      <c r="A5081" s="3" t="s">
        <v>6494</v>
      </c>
      <c r="B5081" s="3" t="s">
        <v>14599</v>
      </c>
      <c r="C5081" s="2">
        <v>1990</v>
      </c>
      <c r="D5081" s="2" t="s">
        <v>2</v>
      </c>
      <c r="E5081" s="2" t="s">
        <v>10495</v>
      </c>
      <c r="F5081" s="2" t="s">
        <v>17433</v>
      </c>
      <c r="G5081" s="2" t="s">
        <v>9978</v>
      </c>
      <c r="H5081" t="str">
        <f t="shared" si="79"/>
        <v>Pound for Pound (Japan)%1990%Irem%Sports/Boxing%Animated Violence Mild</v>
      </c>
    </row>
    <row r="5082" spans="1:8" ht="15.75" customHeight="1" x14ac:dyDescent="0.15">
      <c r="A5082" s="3" t="s">
        <v>6495</v>
      </c>
      <c r="B5082" s="3" t="s">
        <v>14600</v>
      </c>
      <c r="C5082" s="2">
        <v>1990</v>
      </c>
      <c r="D5082" s="2" t="s">
        <v>3620</v>
      </c>
      <c r="E5082" s="2" t="s">
        <v>10495</v>
      </c>
      <c r="F5082" s="2" t="s">
        <v>17433</v>
      </c>
      <c r="G5082" s="2" t="s">
        <v>9978</v>
      </c>
      <c r="H5082" t="str">
        <f t="shared" si="79"/>
        <v>Pound for Pound (US)%1990%Irem America%Sports/Boxing%Animated Violence Mild</v>
      </c>
    </row>
    <row r="5083" spans="1:8" ht="15.75" customHeight="1" x14ac:dyDescent="0.15">
      <c r="A5083" s="3" t="s">
        <v>6493</v>
      </c>
      <c r="B5083" s="3" t="s">
        <v>14601</v>
      </c>
      <c r="C5083" s="2">
        <v>1990</v>
      </c>
      <c r="D5083" s="2" t="s">
        <v>2</v>
      </c>
      <c r="E5083" s="2" t="s">
        <v>10495</v>
      </c>
      <c r="F5083" s="2" t="s">
        <v>17433</v>
      </c>
      <c r="G5083" s="2" t="s">
        <v>9978</v>
      </c>
      <c r="H5083" t="str">
        <f t="shared" si="79"/>
        <v>Pound for Pound (World)%1990%Irem%Sports/Boxing%Animated Violence Mild</v>
      </c>
    </row>
    <row r="5084" spans="1:8" ht="15.75" customHeight="1" x14ac:dyDescent="0.15">
      <c r="A5084" s="3" t="s">
        <v>4459</v>
      </c>
      <c r="B5084" s="3" t="s">
        <v>14602</v>
      </c>
      <c r="C5084" s="2" t="s">
        <v>206</v>
      </c>
      <c r="D5084" s="2" t="s">
        <v>13</v>
      </c>
      <c r="E5084" s="2" t="s">
        <v>10016</v>
      </c>
      <c r="F5084" s="2" t="s">
        <v>17434</v>
      </c>
      <c r="G5084" s="2" t="s">
        <v>9978</v>
      </c>
      <c r="H5084" t="str">
        <f t="shared" si="79"/>
        <v>Povar / Sobrat' Buran / Agroprom (Arcade multi-game bootleg of ZX Spectrum 'Cookie', 'Jetpac' &amp; 'Pssst')%19??%bootleg%Shoot-'Em-Up%Suitable For All Ages</v>
      </c>
    </row>
    <row r="5085" spans="1:8" ht="15.75" customHeight="1" x14ac:dyDescent="0.15">
      <c r="A5085" s="3" t="s">
        <v>6497</v>
      </c>
      <c r="B5085" s="3" t="s">
        <v>6498</v>
      </c>
      <c r="C5085" s="2">
        <v>1994</v>
      </c>
      <c r="D5085" s="2" t="s">
        <v>880</v>
      </c>
      <c r="E5085" s="2" t="s">
        <v>9748</v>
      </c>
      <c r="F5085" s="2" t="s">
        <v>17434</v>
      </c>
      <c r="G5085" s="2" t="s">
        <v>9978</v>
      </c>
      <c r="H5085" t="str">
        <f t="shared" si="79"/>
        <v>Power Balls%1994%Playmark%Breakout%Suitable For All Ages</v>
      </c>
    </row>
    <row r="5086" spans="1:8" ht="15.75" customHeight="1" x14ac:dyDescent="0.15">
      <c r="A5086" s="3" t="s">
        <v>6499</v>
      </c>
      <c r="B5086" s="3" t="s">
        <v>14603</v>
      </c>
      <c r="C5086" s="2">
        <v>1994</v>
      </c>
      <c r="D5086" s="2" t="s">
        <v>880</v>
      </c>
      <c r="E5086" s="2" t="s">
        <v>9748</v>
      </c>
      <c r="F5086" s="2" t="s">
        <v>17434</v>
      </c>
      <c r="G5086" s="2" t="s">
        <v>9978</v>
      </c>
      <c r="H5086" t="str">
        <f t="shared" si="79"/>
        <v>Power Balls (Super Slam conversion)%1994%Playmark%Breakout%Suitable For All Ages</v>
      </c>
    </row>
    <row r="5087" spans="1:8" ht="15.75" customHeight="1" x14ac:dyDescent="0.15">
      <c r="A5087" s="3" t="s">
        <v>6127</v>
      </c>
      <c r="B5087" s="3" t="s">
        <v>14604</v>
      </c>
      <c r="C5087" s="2">
        <v>1991</v>
      </c>
      <c r="D5087" s="2" t="s">
        <v>14605</v>
      </c>
      <c r="E5087" s="2" t="s">
        <v>9912</v>
      </c>
      <c r="F5087" s="2" t="s">
        <v>17433</v>
      </c>
      <c r="G5087" s="2" t="s">
        <v>9978</v>
      </c>
      <c r="H5087" t="str">
        <f t="shared" si="79"/>
        <v>Power Blade (PlayChoice-10)%1991%Taito (Nintendo of America license)%Platform%Animated Violence Mild</v>
      </c>
    </row>
    <row r="5088" spans="1:8" ht="15.75" customHeight="1" x14ac:dyDescent="0.15">
      <c r="A5088" s="3" t="s">
        <v>6161</v>
      </c>
      <c r="B5088" s="3" t="s">
        <v>14606</v>
      </c>
      <c r="C5088" s="2">
        <v>1988</v>
      </c>
      <c r="D5088" s="2" t="s">
        <v>0</v>
      </c>
      <c r="E5088" s="2" t="s">
        <v>9947</v>
      </c>
      <c r="F5088" s="2" t="s">
        <v>17434</v>
      </c>
      <c r="G5088" s="2" t="s">
        <v>9978</v>
      </c>
      <c r="H5088" t="str">
        <f t="shared" si="79"/>
        <v>Power Drift (Japan)%1988%Sega%Driving%Suitable For All Ages</v>
      </c>
    </row>
    <row r="5089" spans="1:8" ht="15.75" customHeight="1" x14ac:dyDescent="0.15">
      <c r="A5089" s="3" t="s">
        <v>6159</v>
      </c>
      <c r="B5089" s="3" t="s">
        <v>14607</v>
      </c>
      <c r="C5089" s="2">
        <v>1988</v>
      </c>
      <c r="D5089" s="2" t="s">
        <v>0</v>
      </c>
      <c r="E5089" s="2" t="s">
        <v>9947</v>
      </c>
      <c r="F5089" s="2" t="s">
        <v>17434</v>
      </c>
      <c r="G5089" s="2" t="s">
        <v>9978</v>
      </c>
      <c r="H5089" t="str">
        <f t="shared" si="79"/>
        <v>Power Drift (World)%1988%Sega%Driving%Suitable For All Ages</v>
      </c>
    </row>
    <row r="5090" spans="1:8" ht="15.75" customHeight="1" x14ac:dyDescent="0.15">
      <c r="A5090" s="3" t="s">
        <v>6160</v>
      </c>
      <c r="B5090" s="3" t="s">
        <v>14608</v>
      </c>
      <c r="C5090" s="2">
        <v>1988</v>
      </c>
      <c r="D5090" s="2" t="s">
        <v>0</v>
      </c>
      <c r="E5090" s="2" t="s">
        <v>9947</v>
      </c>
      <c r="F5090" s="2" t="s">
        <v>17434</v>
      </c>
      <c r="G5090" s="2" t="s">
        <v>9978</v>
      </c>
      <c r="H5090" t="str">
        <f t="shared" si="79"/>
        <v>Power Drift (World, Earlier)%1988%Sega%Driving%Suitable For All Ages</v>
      </c>
    </row>
    <row r="5091" spans="1:8" ht="15.75" customHeight="1" x14ac:dyDescent="0.15">
      <c r="A5091" s="3" t="s">
        <v>6158</v>
      </c>
      <c r="B5091" s="3" t="s">
        <v>14609</v>
      </c>
      <c r="C5091" s="2">
        <v>1988</v>
      </c>
      <c r="D5091" s="2" t="s">
        <v>0</v>
      </c>
      <c r="E5091" s="2" t="s">
        <v>9947</v>
      </c>
      <c r="F5091" s="2" t="s">
        <v>17434</v>
      </c>
      <c r="G5091" s="2" t="s">
        <v>9978</v>
      </c>
      <c r="H5091" t="str">
        <f t="shared" si="79"/>
        <v>Power Drift (World, Rev A)%1988%Sega%Driving%Suitable For All Ages</v>
      </c>
    </row>
    <row r="5092" spans="1:8" ht="15.75" customHeight="1" x14ac:dyDescent="0.15">
      <c r="A5092" s="3" t="s">
        <v>6500</v>
      </c>
      <c r="B5092" s="3" t="s">
        <v>6501</v>
      </c>
      <c r="C5092" s="2">
        <v>1986</v>
      </c>
      <c r="D5092" s="2" t="s">
        <v>467</v>
      </c>
      <c r="E5092" s="2" t="s">
        <v>9947</v>
      </c>
      <c r="F5092" s="2" t="s">
        <v>17434</v>
      </c>
      <c r="G5092" s="2" t="s">
        <v>9978</v>
      </c>
      <c r="H5092" t="str">
        <f t="shared" si="79"/>
        <v>Power Drive%1986%Bally Midway%Driving%Suitable For All Ages</v>
      </c>
    </row>
    <row r="5093" spans="1:8" ht="15.75" customHeight="1" x14ac:dyDescent="0.15">
      <c r="A5093" s="3" t="s">
        <v>6502</v>
      </c>
      <c r="B5093" s="3" t="s">
        <v>14610</v>
      </c>
      <c r="C5093" s="2">
        <v>1993</v>
      </c>
      <c r="D5093" s="2" t="s">
        <v>615</v>
      </c>
      <c r="E5093" s="2" t="s">
        <v>10051</v>
      </c>
      <c r="F5093" s="2" t="s">
        <v>17433</v>
      </c>
      <c r="G5093" s="2" t="s">
        <v>9978</v>
      </c>
      <c r="H5093" t="str">
        <f t="shared" si="79"/>
        <v>Power Instinct (USA)%1993%Atlus%Fighter%Animated Violence Mild</v>
      </c>
    </row>
    <row r="5094" spans="1:8" ht="15.75" customHeight="1" x14ac:dyDescent="0.15">
      <c r="A5094" s="3" t="s">
        <v>6503</v>
      </c>
      <c r="B5094" s="3" t="s">
        <v>14611</v>
      </c>
      <c r="C5094" s="2">
        <v>1993</v>
      </c>
      <c r="D5094" s="2" t="s">
        <v>13</v>
      </c>
      <c r="E5094" s="2" t="s">
        <v>10051</v>
      </c>
      <c r="F5094" s="2" t="s">
        <v>17433</v>
      </c>
      <c r="G5094" s="2" t="s">
        <v>9978</v>
      </c>
      <c r="H5094" t="str">
        <f t="shared" si="79"/>
        <v>Power Instinct (USA, bootleg set 1)%1993%bootleg%Fighter%Animated Violence Mild</v>
      </c>
    </row>
    <row r="5095" spans="1:8" ht="15.75" customHeight="1" x14ac:dyDescent="0.15">
      <c r="A5095" s="3" t="s">
        <v>6504</v>
      </c>
      <c r="B5095" s="3" t="s">
        <v>14612</v>
      </c>
      <c r="C5095" s="2">
        <v>1993</v>
      </c>
      <c r="D5095" s="2" t="s">
        <v>13</v>
      </c>
      <c r="E5095" s="2" t="s">
        <v>10051</v>
      </c>
      <c r="F5095" s="2" t="s">
        <v>17433</v>
      </c>
      <c r="G5095" s="2" t="s">
        <v>9978</v>
      </c>
      <c r="H5095" t="str">
        <f t="shared" si="79"/>
        <v>Power Instinct (USA, bootleg set 2)%1993%bootleg%Fighter%Animated Violence Mild</v>
      </c>
    </row>
    <row r="5096" spans="1:8" ht="15.75" customHeight="1" x14ac:dyDescent="0.15">
      <c r="A5096" s="3" t="s">
        <v>6640</v>
      </c>
      <c r="B5096" s="3" t="s">
        <v>14613</v>
      </c>
      <c r="C5096" s="2">
        <v>1994</v>
      </c>
      <c r="D5096" s="2" t="s">
        <v>615</v>
      </c>
      <c r="E5096" s="2" t="s">
        <v>10051</v>
      </c>
      <c r="F5096" s="2" t="s">
        <v>17433</v>
      </c>
      <c r="G5096" s="2" t="s">
        <v>9978</v>
      </c>
      <c r="H5096" t="str">
        <f t="shared" si="79"/>
        <v>Power Instinct 2 (US, Ver. 94/04/08)%1994%Atlus%Fighter%Animated Violence Mild</v>
      </c>
    </row>
    <row r="5097" spans="1:8" ht="15.75" customHeight="1" x14ac:dyDescent="0.15">
      <c r="A5097" s="3" t="s">
        <v>6507</v>
      </c>
      <c r="B5097" s="3" t="s">
        <v>6508</v>
      </c>
      <c r="C5097" s="2">
        <v>1985</v>
      </c>
      <c r="D5097" s="2" t="s">
        <v>291</v>
      </c>
      <c r="E5097" s="2" t="s">
        <v>10087</v>
      </c>
      <c r="F5097" s="2" t="s">
        <v>17434</v>
      </c>
      <c r="G5097" s="2" t="s">
        <v>9978</v>
      </c>
      <c r="H5097" t="str">
        <f t="shared" si="79"/>
        <v>Power Play%1985%Cinematronics%Sports/Soccer%Suitable For All Ages</v>
      </c>
    </row>
    <row r="5098" spans="1:8" ht="15.75" customHeight="1" x14ac:dyDescent="0.15">
      <c r="A5098" s="3" t="s">
        <v>6560</v>
      </c>
      <c r="B5098" s="3" t="s">
        <v>14614</v>
      </c>
      <c r="C5098" s="2">
        <v>1991</v>
      </c>
      <c r="D5098" s="2" t="s">
        <v>13</v>
      </c>
      <c r="E5098" s="2" t="s">
        <v>10042</v>
      </c>
      <c r="F5098" s="2" t="s">
        <v>17434</v>
      </c>
      <c r="G5098" s="2" t="s">
        <v>9978</v>
      </c>
      <c r="H5098" t="str">
        <f t="shared" si="79"/>
        <v>Power Spikes (bootleg)%1991%bootleg%Sports/Volleyball%Suitable For All Ages</v>
      </c>
    </row>
    <row r="5099" spans="1:8" ht="15.75" customHeight="1" x14ac:dyDescent="0.15">
      <c r="A5099" s="3" t="s">
        <v>6561</v>
      </c>
      <c r="B5099" s="3" t="s">
        <v>14615</v>
      </c>
      <c r="C5099" s="2">
        <v>1991</v>
      </c>
      <c r="D5099" s="2" t="s">
        <v>13</v>
      </c>
      <c r="E5099" s="2" t="s">
        <v>10042</v>
      </c>
      <c r="F5099" s="2" t="s">
        <v>17434</v>
      </c>
      <c r="G5099" s="2" t="s">
        <v>9978</v>
      </c>
      <c r="H5099" t="str">
        <f t="shared" si="79"/>
        <v>Power Spikes (China)%1991%bootleg%Sports/Volleyball%Suitable For All Ages</v>
      </c>
    </row>
    <row r="5100" spans="1:8" ht="15.75" customHeight="1" x14ac:dyDescent="0.15">
      <c r="A5100" s="3" t="s">
        <v>6562</v>
      </c>
      <c r="B5100" s="3" t="s">
        <v>14616</v>
      </c>
      <c r="C5100" s="2">
        <v>1991</v>
      </c>
      <c r="D5100" s="2" t="s">
        <v>63</v>
      </c>
      <c r="E5100" s="2" t="s">
        <v>10042</v>
      </c>
      <c r="F5100" s="2" t="s">
        <v>17434</v>
      </c>
      <c r="G5100" s="2" t="s">
        <v>9978</v>
      </c>
      <c r="H5100" t="str">
        <f t="shared" si="79"/>
        <v>Power Spikes (Korea)%1991%Video System Co.%Sports/Volleyball%Suitable For All Ages</v>
      </c>
    </row>
    <row r="5101" spans="1:8" ht="15.75" customHeight="1" x14ac:dyDescent="0.15">
      <c r="A5101" s="3" t="s">
        <v>6558</v>
      </c>
      <c r="B5101" s="3" t="s">
        <v>14617</v>
      </c>
      <c r="C5101" s="2">
        <v>1991</v>
      </c>
      <c r="D5101" s="2" t="s">
        <v>63</v>
      </c>
      <c r="E5101" s="2" t="s">
        <v>10042</v>
      </c>
      <c r="F5101" s="2" t="s">
        <v>17434</v>
      </c>
      <c r="G5101" s="2" t="s">
        <v>9978</v>
      </c>
      <c r="H5101" t="str">
        <f t="shared" si="79"/>
        <v>Power Spikes (World)%1991%Video System Co.%Sports/Volleyball%Suitable For All Ages</v>
      </c>
    </row>
    <row r="5102" spans="1:8" ht="15.75" customHeight="1" x14ac:dyDescent="0.15">
      <c r="A5102" s="3" t="s">
        <v>6559</v>
      </c>
      <c r="B5102" s="3" t="s">
        <v>14618</v>
      </c>
      <c r="C5102" s="2">
        <v>1994</v>
      </c>
      <c r="D5102" s="2" t="s">
        <v>63</v>
      </c>
      <c r="E5102" s="2" t="s">
        <v>10042</v>
      </c>
      <c r="F5102" s="2" t="s">
        <v>17434</v>
      </c>
      <c r="G5102" s="2" t="s">
        <v>9978</v>
      </c>
      <c r="H5102" t="str">
        <f t="shared" si="79"/>
        <v>Power Spikes II (NGM-068)%1994%Video System Co.%Sports/Volleyball%Suitable For All Ages</v>
      </c>
    </row>
    <row r="5103" spans="1:8" ht="15.75" customHeight="1" x14ac:dyDescent="0.15">
      <c r="A5103" s="3" t="s">
        <v>6564</v>
      </c>
      <c r="B5103" s="3" t="s">
        <v>6565</v>
      </c>
      <c r="C5103" s="2">
        <v>1988</v>
      </c>
      <c r="D5103" s="2" t="s">
        <v>10183</v>
      </c>
      <c r="E5103" s="2" t="s">
        <v>10118</v>
      </c>
      <c r="F5103" s="2" t="s">
        <v>17434</v>
      </c>
      <c r="G5103" s="2" t="s">
        <v>9978</v>
      </c>
      <c r="H5103" t="str">
        <f t="shared" si="79"/>
        <v>Power Surge%1988%unknown%Maze%Suitable For All Ages</v>
      </c>
    </row>
    <row r="5104" spans="1:8" ht="15.75" customHeight="1" x14ac:dyDescent="0.15">
      <c r="A5104" s="3" t="s">
        <v>6639</v>
      </c>
      <c r="B5104" s="3" t="s">
        <v>14619</v>
      </c>
      <c r="C5104" s="2">
        <v>1991</v>
      </c>
      <c r="D5104" s="2" t="s">
        <v>73</v>
      </c>
      <c r="E5104" s="2" t="s">
        <v>9947</v>
      </c>
      <c r="F5104" s="2" t="s">
        <v>17434</v>
      </c>
      <c r="G5104" s="2" t="s">
        <v>9978</v>
      </c>
      <c r="H5104" t="str">
        <f t="shared" si="79"/>
        <v>Power Wheels (Japan)%1991%Taito Corporation%Driving%Suitable For All Ages</v>
      </c>
    </row>
    <row r="5105" spans="1:8" ht="15.75" customHeight="1" x14ac:dyDescent="0.15">
      <c r="A5105" s="3" t="s">
        <v>6220</v>
      </c>
      <c r="B5105" s="3" t="s">
        <v>14620</v>
      </c>
      <c r="C5105" s="2">
        <v>1994</v>
      </c>
      <c r="D5105" s="2" t="s">
        <v>7</v>
      </c>
      <c r="E5105" s="2" t="s">
        <v>10007</v>
      </c>
      <c r="F5105" s="2" t="s">
        <v>17434</v>
      </c>
      <c r="G5105" s="2" t="s">
        <v>9978</v>
      </c>
      <c r="H5105" t="str">
        <f t="shared" si="79"/>
        <v>Powered Gear: Strategic Variant Armor Equipment (Japan 940916)%1994%Capcom%Beat-'Em-Up%Suitable For All Ages</v>
      </c>
    </row>
    <row r="5106" spans="1:8" ht="15.75" customHeight="1" x14ac:dyDescent="0.15">
      <c r="A5106" s="3" t="s">
        <v>6219</v>
      </c>
      <c r="B5106" s="3" t="s">
        <v>14621</v>
      </c>
      <c r="C5106" s="2">
        <v>1994</v>
      </c>
      <c r="D5106" s="2" t="s">
        <v>7</v>
      </c>
      <c r="E5106" s="2" t="s">
        <v>10007</v>
      </c>
      <c r="F5106" s="2" t="s">
        <v>17434</v>
      </c>
      <c r="G5106" s="2" t="s">
        <v>9978</v>
      </c>
      <c r="H5106" t="str">
        <f t="shared" si="79"/>
        <v>Powered Gear: Strategic Variant Armor Equipment (Japan 941024)%1994%Capcom%Beat-'Em-Up%Suitable For All Ages</v>
      </c>
    </row>
    <row r="5107" spans="1:8" ht="15.75" customHeight="1" x14ac:dyDescent="0.15">
      <c r="A5107" s="3" t="s">
        <v>14622</v>
      </c>
      <c r="B5107" s="3" t="s">
        <v>14623</v>
      </c>
      <c r="C5107" s="2">
        <v>1996</v>
      </c>
      <c r="D5107" s="2" t="s">
        <v>90</v>
      </c>
      <c r="E5107" s="2" t="s">
        <v>10164</v>
      </c>
      <c r="F5107" s="2" t="s">
        <v>17434</v>
      </c>
      <c r="G5107" s="2" t="s">
        <v>9978</v>
      </c>
      <c r="H5107" t="str">
        <f t="shared" si="79"/>
        <v>Powerful Baseball '96 (GV017 Japan 1.03)%1996%Konami%Sports/Baseball%Suitable For All Ages</v>
      </c>
    </row>
    <row r="5108" spans="1:8" ht="15.75" customHeight="1" x14ac:dyDescent="0.15">
      <c r="A5108" s="3" t="s">
        <v>14624</v>
      </c>
      <c r="B5108" s="3" t="s">
        <v>14625</v>
      </c>
      <c r="C5108" s="2">
        <v>1998</v>
      </c>
      <c r="D5108" s="2" t="s">
        <v>90</v>
      </c>
      <c r="E5108" s="2" t="s">
        <v>10164</v>
      </c>
      <c r="F5108" s="2" t="s">
        <v>17434</v>
      </c>
      <c r="G5108" s="2" t="s">
        <v>9978</v>
      </c>
      <c r="H5108" t="str">
        <f t="shared" si="79"/>
        <v>Powerful Pro Baseball EX (GX802 VER. JAB)%1998%Konami%Sports/Baseball%Suitable For All Ages</v>
      </c>
    </row>
    <row r="5109" spans="1:8" ht="15.75" customHeight="1" x14ac:dyDescent="0.15">
      <c r="A5109" s="3" t="s">
        <v>6075</v>
      </c>
      <c r="B5109" s="3" t="s">
        <v>6076</v>
      </c>
      <c r="C5109" s="2">
        <v>1986</v>
      </c>
      <c r="D5109" s="2" t="s">
        <v>12446</v>
      </c>
      <c r="E5109" s="2" t="s">
        <v>10197</v>
      </c>
      <c r="F5109" s="2" t="s">
        <v>17434</v>
      </c>
      <c r="G5109" s="2" t="s">
        <v>9978</v>
      </c>
      <c r="H5109" t="str">
        <f t="shared" si="79"/>
        <v>Prebillian%1986%Kaneko / Taito%Sports/Pool and Dart%Suitable For All Ages</v>
      </c>
    </row>
    <row r="5110" spans="1:8" ht="15.75" customHeight="1" x14ac:dyDescent="0.15">
      <c r="A5110" s="3" t="s">
        <v>6519</v>
      </c>
      <c r="B5110" s="3" t="s">
        <v>6520</v>
      </c>
      <c r="C5110" s="2">
        <v>1999</v>
      </c>
      <c r="D5110" s="2" t="s">
        <v>947</v>
      </c>
      <c r="E5110" s="2" t="s">
        <v>10016</v>
      </c>
      <c r="F5110" s="2" t="s">
        <v>17434</v>
      </c>
      <c r="G5110" s="2" t="s">
        <v>9978</v>
      </c>
      <c r="H5110" t="str">
        <f t="shared" si="79"/>
        <v>Prehistoric Isle 2%1999%Yumekobo%Shoot-'Em-Up%Suitable For All Ages</v>
      </c>
    </row>
    <row r="5111" spans="1:8" ht="15.75" customHeight="1" x14ac:dyDescent="0.15">
      <c r="A5111" s="3" t="s">
        <v>6517</v>
      </c>
      <c r="B5111" s="3" t="s">
        <v>14626</v>
      </c>
      <c r="C5111" s="2">
        <v>1989</v>
      </c>
      <c r="D5111" s="2" t="s">
        <v>14627</v>
      </c>
      <c r="E5111" s="2" t="s">
        <v>10016</v>
      </c>
      <c r="F5111" s="2" t="s">
        <v>17434</v>
      </c>
      <c r="G5111" s="2" t="s">
        <v>9978</v>
      </c>
      <c r="H5111" t="str">
        <f t="shared" si="79"/>
        <v>Prehistoric Isle in 1930 (Korea)%1989%SNK (Victor license)%Shoot-'Em-Up%Suitable For All Ages</v>
      </c>
    </row>
    <row r="5112" spans="1:8" ht="15.75" customHeight="1" x14ac:dyDescent="0.15">
      <c r="A5112" s="3" t="s">
        <v>6518</v>
      </c>
      <c r="B5112" s="3" t="s">
        <v>14628</v>
      </c>
      <c r="C5112" s="2">
        <v>1989</v>
      </c>
      <c r="D5112" s="2" t="s">
        <v>58</v>
      </c>
      <c r="E5112" s="2" t="s">
        <v>10016</v>
      </c>
      <c r="F5112" s="2" t="s">
        <v>17434</v>
      </c>
      <c r="G5112" s="2" t="s">
        <v>9978</v>
      </c>
      <c r="H5112" t="str">
        <f t="shared" si="79"/>
        <v>Prehistoric Isle in 1930 (US)%1989%SNK%Shoot-'Em-Up%Suitable For All Ages</v>
      </c>
    </row>
    <row r="5113" spans="1:8" ht="15.75" customHeight="1" x14ac:dyDescent="0.15">
      <c r="A5113" s="3" t="s">
        <v>3287</v>
      </c>
      <c r="B5113" s="3" t="s">
        <v>14629</v>
      </c>
      <c r="C5113" s="2">
        <v>1989</v>
      </c>
      <c r="D5113" s="2" t="s">
        <v>58</v>
      </c>
      <c r="E5113" s="2" t="s">
        <v>10016</v>
      </c>
      <c r="F5113" s="2" t="s">
        <v>17434</v>
      </c>
      <c r="G5113" s="2" t="s">
        <v>9978</v>
      </c>
      <c r="H5113" t="str">
        <f t="shared" si="79"/>
        <v>Prehistoric Isle in 1930 (World)%1989%SNK%Shoot-'Em-Up%Suitable For All Ages</v>
      </c>
    </row>
    <row r="5114" spans="1:8" ht="15.75" customHeight="1" x14ac:dyDescent="0.15">
      <c r="A5114" s="3" t="s">
        <v>6527</v>
      </c>
      <c r="B5114" s="3" t="s">
        <v>14630</v>
      </c>
      <c r="C5114" s="2">
        <v>1993</v>
      </c>
      <c r="D5114" s="2" t="s">
        <v>90</v>
      </c>
      <c r="E5114" s="2" t="s">
        <v>10087</v>
      </c>
      <c r="F5114" s="2" t="s">
        <v>17434</v>
      </c>
      <c r="G5114" s="2" t="s">
        <v>9978</v>
      </c>
      <c r="H5114" t="str">
        <f t="shared" si="79"/>
        <v>Premier Soccer (ver EAB)%1993%Konami%Sports/Soccer%Suitable For All Ages</v>
      </c>
    </row>
    <row r="5115" spans="1:8" ht="15.75" customHeight="1" x14ac:dyDescent="0.15">
      <c r="A5115" s="3" t="s">
        <v>6528</v>
      </c>
      <c r="B5115" s="3" t="s">
        <v>14631</v>
      </c>
      <c r="C5115" s="2">
        <v>1993</v>
      </c>
      <c r="D5115" s="2" t="s">
        <v>90</v>
      </c>
      <c r="E5115" s="2" t="s">
        <v>10087</v>
      </c>
      <c r="F5115" s="2" t="s">
        <v>17434</v>
      </c>
      <c r="G5115" s="2" t="s">
        <v>9978</v>
      </c>
      <c r="H5115" t="str">
        <f t="shared" si="79"/>
        <v>Premier Soccer (ver JAB)%1993%Konami%Sports/Soccer%Suitable For All Ages</v>
      </c>
    </row>
    <row r="5116" spans="1:8" ht="15.75" customHeight="1" x14ac:dyDescent="0.15">
      <c r="A5116" s="3" t="s">
        <v>7169</v>
      </c>
      <c r="B5116" s="3" t="s">
        <v>14632</v>
      </c>
      <c r="C5116" s="2">
        <v>1995</v>
      </c>
      <c r="D5116" s="2" t="s">
        <v>2076</v>
      </c>
      <c r="E5116" s="2" t="s">
        <v>10007</v>
      </c>
      <c r="F5116" s="2" t="s">
        <v>17433</v>
      </c>
      <c r="G5116" s="2" t="s">
        <v>9978</v>
      </c>
      <c r="H5116" t="str">
        <f t="shared" si="79"/>
        <v>Pretty Soldier Sailor Moon (Ver. 95/03/22, Europe)%1995%Banpresto%Beat-'Em-Up%Animated Violence Mild</v>
      </c>
    </row>
    <row r="5117" spans="1:8" ht="15.75" customHeight="1" x14ac:dyDescent="0.15">
      <c r="A5117" s="3" t="s">
        <v>7170</v>
      </c>
      <c r="B5117" s="3" t="s">
        <v>14633</v>
      </c>
      <c r="C5117" s="2">
        <v>1995</v>
      </c>
      <c r="D5117" s="2" t="s">
        <v>2076</v>
      </c>
      <c r="E5117" s="2" t="s">
        <v>10007</v>
      </c>
      <c r="F5117" s="2" t="s">
        <v>17433</v>
      </c>
      <c r="G5117" s="2" t="s">
        <v>9978</v>
      </c>
      <c r="H5117" t="str">
        <f t="shared" si="79"/>
        <v>Pretty Soldier Sailor Moon (Ver. 95/03/22, Hong Kong)%1995%Banpresto%Beat-'Em-Up%Animated Violence Mild</v>
      </c>
    </row>
    <row r="5118" spans="1:8" ht="15.75" customHeight="1" x14ac:dyDescent="0.15">
      <c r="A5118" s="3" t="s">
        <v>7171</v>
      </c>
      <c r="B5118" s="3" t="s">
        <v>14634</v>
      </c>
      <c r="C5118" s="2">
        <v>1995</v>
      </c>
      <c r="D5118" s="2" t="s">
        <v>2076</v>
      </c>
      <c r="E5118" s="2" t="s">
        <v>10007</v>
      </c>
      <c r="F5118" s="2" t="s">
        <v>17433</v>
      </c>
      <c r="G5118" s="2" t="s">
        <v>9978</v>
      </c>
      <c r="H5118" t="str">
        <f t="shared" si="79"/>
        <v>Pretty Soldier Sailor Moon (Ver. 95/03/22, Japan)%1995%Banpresto%Beat-'Em-Up%Animated Violence Mild</v>
      </c>
    </row>
    <row r="5119" spans="1:8" ht="15.75" customHeight="1" x14ac:dyDescent="0.15">
      <c r="A5119" s="3" t="s">
        <v>7172</v>
      </c>
      <c r="B5119" s="3" t="s">
        <v>14635</v>
      </c>
      <c r="C5119" s="2">
        <v>1995</v>
      </c>
      <c r="D5119" s="2" t="s">
        <v>2076</v>
      </c>
      <c r="E5119" s="2" t="s">
        <v>10007</v>
      </c>
      <c r="F5119" s="2" t="s">
        <v>17433</v>
      </c>
      <c r="G5119" s="2" t="s">
        <v>9978</v>
      </c>
      <c r="H5119" t="str">
        <f t="shared" si="79"/>
        <v>Pretty Soldier Sailor Moon (Ver. 95/03/22, Korea)%1995%Banpresto%Beat-'Em-Up%Animated Violence Mild</v>
      </c>
    </row>
    <row r="5120" spans="1:8" ht="15.75" customHeight="1" x14ac:dyDescent="0.15">
      <c r="A5120" s="3" t="s">
        <v>7173</v>
      </c>
      <c r="B5120" s="3" t="s">
        <v>14636</v>
      </c>
      <c r="C5120" s="2">
        <v>1995</v>
      </c>
      <c r="D5120" s="2" t="s">
        <v>2076</v>
      </c>
      <c r="E5120" s="2" t="s">
        <v>10007</v>
      </c>
      <c r="F5120" s="2" t="s">
        <v>17433</v>
      </c>
      <c r="G5120" s="2" t="s">
        <v>9978</v>
      </c>
      <c r="H5120" t="str">
        <f t="shared" si="79"/>
        <v>Pretty Soldier Sailor Moon (Ver. 95/03/22, Taiwan)%1995%Banpresto%Beat-'Em-Up%Animated Violence Mild</v>
      </c>
    </row>
    <row r="5121" spans="1:8" ht="15.75" customHeight="1" x14ac:dyDescent="0.15">
      <c r="A5121" s="3" t="s">
        <v>7174</v>
      </c>
      <c r="B5121" s="3" t="s">
        <v>14637</v>
      </c>
      <c r="C5121" s="2">
        <v>1995</v>
      </c>
      <c r="D5121" s="2" t="s">
        <v>2076</v>
      </c>
      <c r="E5121" s="2" t="s">
        <v>10007</v>
      </c>
      <c r="F5121" s="2" t="s">
        <v>17433</v>
      </c>
      <c r="G5121" s="2" t="s">
        <v>9978</v>
      </c>
      <c r="H5121" t="str">
        <f t="shared" si="79"/>
        <v>Pretty Soldier Sailor Moon (Ver. 95/03/22, USA)%1995%Banpresto%Beat-'Em-Up%Animated Violence Mild</v>
      </c>
    </row>
    <row r="5122" spans="1:8" ht="15.75" customHeight="1" x14ac:dyDescent="0.15">
      <c r="A5122" s="3" t="s">
        <v>7165</v>
      </c>
      <c r="B5122" s="3" t="s">
        <v>14638</v>
      </c>
      <c r="C5122" s="2">
        <v>1995</v>
      </c>
      <c r="D5122" s="2" t="s">
        <v>2076</v>
      </c>
      <c r="E5122" s="2" t="s">
        <v>10007</v>
      </c>
      <c r="F5122" s="2" t="s">
        <v>17433</v>
      </c>
      <c r="G5122" s="2" t="s">
        <v>9978</v>
      </c>
      <c r="H5122" t="str">
        <f t="shared" si="79"/>
        <v>Pretty Soldier Sailor Moon (Ver. 95/03/22B, Europe)%1995%Banpresto%Beat-'Em-Up%Animated Violence Mild</v>
      </c>
    </row>
    <row r="5123" spans="1:8" ht="15.75" customHeight="1" x14ac:dyDescent="0.15">
      <c r="A5123" s="3" t="s">
        <v>7166</v>
      </c>
      <c r="B5123" s="3" t="s">
        <v>14639</v>
      </c>
      <c r="C5123" s="2">
        <v>1995</v>
      </c>
      <c r="D5123" s="2" t="s">
        <v>2076</v>
      </c>
      <c r="E5123" s="2" t="s">
        <v>10007</v>
      </c>
      <c r="F5123" s="2" t="s">
        <v>17433</v>
      </c>
      <c r="G5123" s="2" t="s">
        <v>9978</v>
      </c>
      <c r="H5123" t="str">
        <f t="shared" ref="H5123:H5186" si="80">_xlfn.CONCAT(TRIM(B5123),"%",TRIM(C5123),"%",TRIM(D5123),"%",TRIM(E5123),"%",TRIM(F5123))</f>
        <v>Pretty Soldier Sailor Moon (Ver. 95/03/22B, Hong Kong)%1995%Banpresto%Beat-'Em-Up%Animated Violence Mild</v>
      </c>
    </row>
    <row r="5124" spans="1:8" ht="15.75" customHeight="1" x14ac:dyDescent="0.15">
      <c r="A5124" s="3" t="s">
        <v>7167</v>
      </c>
      <c r="B5124" s="3" t="s">
        <v>14640</v>
      </c>
      <c r="C5124" s="2">
        <v>1995</v>
      </c>
      <c r="D5124" s="2" t="s">
        <v>2076</v>
      </c>
      <c r="E5124" s="2" t="s">
        <v>10007</v>
      </c>
      <c r="F5124" s="2" t="s">
        <v>17433</v>
      </c>
      <c r="G5124" s="2" t="s">
        <v>9978</v>
      </c>
      <c r="H5124" t="str">
        <f t="shared" si="80"/>
        <v>Pretty Soldier Sailor Moon (Ver. 95/03/22B, Japan)%1995%Banpresto%Beat-'Em-Up%Animated Violence Mild</v>
      </c>
    </row>
    <row r="5125" spans="1:8" ht="15.75" customHeight="1" x14ac:dyDescent="0.15">
      <c r="A5125" s="3" t="s">
        <v>7168</v>
      </c>
      <c r="B5125" s="3" t="s">
        <v>14641</v>
      </c>
      <c r="C5125" s="2">
        <v>1995</v>
      </c>
      <c r="D5125" s="2" t="s">
        <v>2076</v>
      </c>
      <c r="E5125" s="2" t="s">
        <v>10007</v>
      </c>
      <c r="F5125" s="2" t="s">
        <v>17433</v>
      </c>
      <c r="G5125" s="2" t="s">
        <v>9978</v>
      </c>
      <c r="H5125" t="str">
        <f t="shared" si="80"/>
        <v>Pretty Soldier Sailor Moon (Ver. 95/03/22B, Korea)%1995%Banpresto%Beat-'Em-Up%Animated Violence Mild</v>
      </c>
    </row>
    <row r="5126" spans="1:8" ht="15.75" customHeight="1" x14ac:dyDescent="0.15">
      <c r="A5126" s="3" t="s">
        <v>7175</v>
      </c>
      <c r="B5126" s="3" t="s">
        <v>14642</v>
      </c>
      <c r="C5126" s="2">
        <v>1995</v>
      </c>
      <c r="D5126" s="2" t="s">
        <v>2076</v>
      </c>
      <c r="E5126" s="2" t="s">
        <v>10007</v>
      </c>
      <c r="F5126" s="2" t="s">
        <v>17433</v>
      </c>
      <c r="G5126" s="2" t="s">
        <v>9978</v>
      </c>
      <c r="H5126" t="str">
        <f t="shared" si="80"/>
        <v>Pretty Soldier Sailor Moon (Ver. 95/03/22B, Taiwan)%1995%Banpresto%Beat-'Em-Up%Animated Violence Mild</v>
      </c>
    </row>
    <row r="5127" spans="1:8" ht="15.75" customHeight="1" x14ac:dyDescent="0.15">
      <c r="A5127" s="3" t="s">
        <v>7176</v>
      </c>
      <c r="B5127" s="3" t="s">
        <v>14643</v>
      </c>
      <c r="C5127" s="2">
        <v>1995</v>
      </c>
      <c r="D5127" s="2" t="s">
        <v>2076</v>
      </c>
      <c r="E5127" s="2" t="s">
        <v>10007</v>
      </c>
      <c r="F5127" s="2" t="s">
        <v>17433</v>
      </c>
      <c r="G5127" s="2" t="s">
        <v>9978</v>
      </c>
      <c r="H5127" t="str">
        <f t="shared" si="80"/>
        <v>Pretty Soldier Sailor Moon (Ver. 95/03/22B, USA)%1995%Banpresto%Beat-'Em-Up%Animated Violence Mild</v>
      </c>
    </row>
    <row r="5128" spans="1:8" ht="15.75" customHeight="1" x14ac:dyDescent="0.15">
      <c r="A5128" s="3" t="s">
        <v>6526</v>
      </c>
      <c r="B5128" s="3" t="s">
        <v>14644</v>
      </c>
      <c r="C5128" s="2">
        <v>1994</v>
      </c>
      <c r="D5128" s="2" t="s">
        <v>93</v>
      </c>
      <c r="E5128" s="2" t="s">
        <v>10051</v>
      </c>
      <c r="F5128" s="2" t="s">
        <v>17438</v>
      </c>
      <c r="G5128" s="2" t="s">
        <v>9978</v>
      </c>
      <c r="H5128" t="str">
        <f t="shared" si="80"/>
        <v>Primal Rage (version 2.0)%1994%Atari Games%Fighter%Animated Violence Strong</v>
      </c>
    </row>
    <row r="5129" spans="1:8" ht="15.75" customHeight="1" x14ac:dyDescent="0.15">
      <c r="A5129" s="3" t="s">
        <v>6525</v>
      </c>
      <c r="B5129" s="3" t="s">
        <v>14645</v>
      </c>
      <c r="C5129" s="2">
        <v>1994</v>
      </c>
      <c r="D5129" s="2" t="s">
        <v>93</v>
      </c>
      <c r="E5129" s="2" t="s">
        <v>10051</v>
      </c>
      <c r="F5129" s="2" t="s">
        <v>17438</v>
      </c>
      <c r="G5129" s="2" t="s">
        <v>9978</v>
      </c>
      <c r="H5129" t="str">
        <f t="shared" si="80"/>
        <v>Primal Rage (version 2.3)%1994%Atari Games%Fighter%Animated Violence Strong</v>
      </c>
    </row>
    <row r="5130" spans="1:8" ht="15.75" customHeight="1" x14ac:dyDescent="0.15">
      <c r="A5130" s="3" t="s">
        <v>6524</v>
      </c>
      <c r="B5130" s="3" t="s">
        <v>14646</v>
      </c>
      <c r="C5130" s="2">
        <v>1996</v>
      </c>
      <c r="D5130" s="2" t="s">
        <v>52</v>
      </c>
      <c r="E5130" s="2" t="s">
        <v>10087</v>
      </c>
      <c r="F5130" s="2" t="s">
        <v>17434</v>
      </c>
      <c r="G5130" s="2" t="s">
        <v>9978</v>
      </c>
      <c r="H5130" t="str">
        <f t="shared" si="80"/>
        <v>Prime Goal EX (Japan, PG1/VER.A)%1996%Namco%Sports/Soccer%Suitable For All Ages</v>
      </c>
    </row>
    <row r="5131" spans="1:8" ht="15.75" customHeight="1" x14ac:dyDescent="0.15">
      <c r="A5131" s="3" t="s">
        <v>6529</v>
      </c>
      <c r="B5131" s="3" t="s">
        <v>14647</v>
      </c>
      <c r="C5131" s="2">
        <v>1993</v>
      </c>
      <c r="D5131" s="2" t="s">
        <v>223</v>
      </c>
      <c r="E5131" s="2" t="s">
        <v>10495</v>
      </c>
      <c r="F5131" s="2" t="s">
        <v>17435</v>
      </c>
      <c r="G5131" s="2" t="s">
        <v>9978</v>
      </c>
      <c r="H5131" t="str">
        <f t="shared" si="80"/>
        <v>Prime Time Fighter (Ver 2.1A 1993/05/21) (New Version)%1993%Taito America Corporation%Sports/Boxing%Life Like Violence Mild</v>
      </c>
    </row>
    <row r="5132" spans="1:8" ht="15.75" customHeight="1" x14ac:dyDescent="0.15">
      <c r="A5132" s="3" t="s">
        <v>6531</v>
      </c>
      <c r="B5132" s="3" t="s">
        <v>14648</v>
      </c>
      <c r="C5132" s="2">
        <v>1993</v>
      </c>
      <c r="D5132" s="2" t="s">
        <v>223</v>
      </c>
      <c r="E5132" s="2" t="s">
        <v>10495</v>
      </c>
      <c r="F5132" s="2" t="s">
        <v>17435</v>
      </c>
      <c r="G5132" s="2" t="s">
        <v>9978</v>
      </c>
      <c r="H5132" t="str">
        <f t="shared" si="80"/>
        <v>Prime Time Fighter (Ver 2.1A 1993/05/21) (Old Version)%1993%Taito America Corporation%Sports/Boxing%Life Like Violence Mild</v>
      </c>
    </row>
    <row r="5133" spans="1:8" ht="15.75" customHeight="1" x14ac:dyDescent="0.15">
      <c r="A5133" s="3" t="s">
        <v>6522</v>
      </c>
      <c r="B5133" s="3" t="s">
        <v>6523</v>
      </c>
      <c r="C5133" s="2">
        <v>1994</v>
      </c>
      <c r="D5133" s="2" t="s">
        <v>10797</v>
      </c>
      <c r="E5133" s="2" t="s">
        <v>9915</v>
      </c>
      <c r="F5133" s="2" t="s">
        <v>17436</v>
      </c>
      <c r="G5133" s="2" t="s">
        <v>9978</v>
      </c>
      <c r="H5133" t="str">
        <f t="shared" si="80"/>
        <v>Primella%1994%Dooyong (NTC license)%Puzzle%Sexual Content Strong</v>
      </c>
    </row>
    <row r="5134" spans="1:8" ht="15.75" customHeight="1" x14ac:dyDescent="0.15">
      <c r="A5134" s="3" t="s">
        <v>6521</v>
      </c>
      <c r="B5134" s="3" t="s">
        <v>14649</v>
      </c>
      <c r="C5134" s="2">
        <v>1996</v>
      </c>
      <c r="D5134" s="2" t="s">
        <v>615</v>
      </c>
      <c r="E5134" s="2" t="s">
        <v>10118</v>
      </c>
      <c r="F5134" s="2" t="s">
        <v>17434</v>
      </c>
      <c r="G5134" s="2" t="s">
        <v>9978</v>
      </c>
      <c r="H5134" t="str">
        <f t="shared" si="80"/>
        <v>Princess Clara Daisakusen (J 960910 V1.000)%1996%Atlus%Maze%Suitable For All Ages</v>
      </c>
    </row>
    <row r="5135" spans="1:8" ht="15.75" customHeight="1" x14ac:dyDescent="0.15">
      <c r="A5135" s="3" t="s">
        <v>8958</v>
      </c>
      <c r="B5135" s="3" t="s">
        <v>14650</v>
      </c>
      <c r="C5135" s="2">
        <v>1985</v>
      </c>
      <c r="D5135" s="2" t="s">
        <v>184</v>
      </c>
      <c r="E5135" s="2" t="s">
        <v>10164</v>
      </c>
      <c r="F5135" s="2" t="s">
        <v>17434</v>
      </c>
      <c r="G5135" s="2" t="s">
        <v>9978</v>
      </c>
      <c r="H5135" t="str">
        <f t="shared" si="80"/>
        <v>Pro Baseball Skill Tryout (Japan)%1985%Data East Corporation%Sports/Baseball%Suitable For All Ages</v>
      </c>
    </row>
    <row r="5136" spans="1:8" ht="15.75" customHeight="1" x14ac:dyDescent="0.15">
      <c r="A5136" s="3" t="s">
        <v>1804</v>
      </c>
      <c r="B5136" s="3" t="s">
        <v>14651</v>
      </c>
      <c r="C5136" s="2">
        <v>1983</v>
      </c>
      <c r="D5136" s="2" t="s">
        <v>184</v>
      </c>
      <c r="E5136" s="2" t="s">
        <v>10173</v>
      </c>
      <c r="F5136" s="2" t="s">
        <v>17434</v>
      </c>
      <c r="G5136" s="2" t="s">
        <v>9978</v>
      </c>
      <c r="H5136" t="str">
        <f t="shared" si="80"/>
        <v>Pro Bowling (DECO Cassette)%1983%Data East Corporation%Sports/Bowling%Suitable For All Ages</v>
      </c>
    </row>
    <row r="5137" spans="1:8" ht="15.75" customHeight="1" x14ac:dyDescent="0.15">
      <c r="A5137" s="3" t="s">
        <v>4398</v>
      </c>
      <c r="B5137" s="3" t="s">
        <v>4399</v>
      </c>
      <c r="C5137" s="2">
        <v>1994</v>
      </c>
      <c r="D5137" s="2" t="s">
        <v>600</v>
      </c>
      <c r="E5137" s="2" t="s">
        <v>10193</v>
      </c>
      <c r="F5137" s="2" t="s">
        <v>17434</v>
      </c>
      <c r="G5137" s="2" t="s">
        <v>9978</v>
      </c>
      <c r="H5137" t="str">
        <f t="shared" si="80"/>
        <v>Pro Mahjong Kiwame%1994%Athena%Mahjong%Suitable For All Ages</v>
      </c>
    </row>
    <row r="5138" spans="1:8" ht="15.75" customHeight="1" x14ac:dyDescent="0.15">
      <c r="A5138" s="3" t="s">
        <v>4400</v>
      </c>
      <c r="B5138" s="3" t="s">
        <v>14652</v>
      </c>
      <c r="C5138" s="2">
        <v>1995</v>
      </c>
      <c r="D5138" s="2" t="s">
        <v>600</v>
      </c>
      <c r="E5138" s="2" t="s">
        <v>10193</v>
      </c>
      <c r="F5138" s="2" t="s">
        <v>17434</v>
      </c>
      <c r="G5138" s="2" t="s">
        <v>9978</v>
      </c>
      <c r="H5138" t="str">
        <f t="shared" si="80"/>
        <v>Pro Mahjong Kiwame S (J 951020 V1.208)%1995%Athena%Mahjong%Suitable For All Ages</v>
      </c>
    </row>
    <row r="5139" spans="1:8" ht="15.75" customHeight="1" x14ac:dyDescent="0.15">
      <c r="A5139" s="3" t="s">
        <v>6549</v>
      </c>
      <c r="B5139" s="3" t="s">
        <v>6550</v>
      </c>
      <c r="C5139" s="2">
        <v>1983</v>
      </c>
      <c r="D5139" s="2" t="s">
        <v>184</v>
      </c>
      <c r="E5139" s="2" t="s">
        <v>10087</v>
      </c>
      <c r="F5139" s="2" t="s">
        <v>17434</v>
      </c>
      <c r="G5139" s="2" t="s">
        <v>9978</v>
      </c>
      <c r="H5139" t="str">
        <f t="shared" si="80"/>
        <v>Pro Soccer%1983%Data East Corporation%Sports/Soccer%Suitable For All Ages</v>
      </c>
    </row>
    <row r="5140" spans="1:8" ht="15.75" customHeight="1" x14ac:dyDescent="0.15">
      <c r="A5140" s="3" t="s">
        <v>1807</v>
      </c>
      <c r="B5140" s="3" t="s">
        <v>14653</v>
      </c>
      <c r="C5140" s="2">
        <v>1983</v>
      </c>
      <c r="D5140" s="2" t="s">
        <v>184</v>
      </c>
      <c r="E5140" s="2" t="s">
        <v>10087</v>
      </c>
      <c r="F5140" s="2" t="s">
        <v>17434</v>
      </c>
      <c r="G5140" s="2" t="s">
        <v>9978</v>
      </c>
      <c r="H5140" t="str">
        <f t="shared" si="80"/>
        <v>Pro Soccer (DECO Cassette)%1983%Data East Corporation%Sports/Soccer%Suitable For All Ages</v>
      </c>
    </row>
    <row r="5141" spans="1:8" ht="15.75" customHeight="1" x14ac:dyDescent="0.15">
      <c r="A5141" s="3" t="s">
        <v>1808</v>
      </c>
      <c r="B5141" s="3" t="s">
        <v>14654</v>
      </c>
      <c r="C5141" s="2">
        <v>1983</v>
      </c>
      <c r="D5141" s="2" t="s">
        <v>184</v>
      </c>
      <c r="E5141" s="2" t="s">
        <v>10087</v>
      </c>
      <c r="F5141" s="2" t="s">
        <v>17434</v>
      </c>
      <c r="G5141" s="2" t="s">
        <v>9978</v>
      </c>
      <c r="H5141" t="str">
        <f t="shared" si="80"/>
        <v>Pro Soccer (DECO Cassette, Japan)%1983%Data East Corporation%Sports/Soccer%Suitable For All Ages</v>
      </c>
    </row>
    <row r="5142" spans="1:8" ht="15.75" customHeight="1" x14ac:dyDescent="0.15">
      <c r="A5142" s="3" t="s">
        <v>6551</v>
      </c>
      <c r="B5142" s="3" t="s">
        <v>14655</v>
      </c>
      <c r="C5142" s="2">
        <v>1983</v>
      </c>
      <c r="D5142" s="2" t="s">
        <v>184</v>
      </c>
      <c r="E5142" s="2" t="s">
        <v>10970</v>
      </c>
      <c r="F5142" s="2" t="s">
        <v>17434</v>
      </c>
      <c r="G5142" s="2" t="s">
        <v>9978</v>
      </c>
      <c r="H5142" t="str">
        <f t="shared" si="80"/>
        <v>Pro Sports - Bowling, Tennis, and Golf (set 1)%1983%Data East Corporation%Sports/Compilation%Suitable For All Ages</v>
      </c>
    </row>
    <row r="5143" spans="1:8" ht="15.75" customHeight="1" x14ac:dyDescent="0.15">
      <c r="A5143" s="3" t="s">
        <v>6552</v>
      </c>
      <c r="B5143" s="3" t="s">
        <v>14656</v>
      </c>
      <c r="C5143" s="2">
        <v>1983</v>
      </c>
      <c r="D5143" s="2" t="s">
        <v>184</v>
      </c>
      <c r="E5143" s="2" t="s">
        <v>10970</v>
      </c>
      <c r="F5143" s="2" t="s">
        <v>17434</v>
      </c>
      <c r="G5143" s="2" t="s">
        <v>9978</v>
      </c>
      <c r="H5143" t="str">
        <f t="shared" si="80"/>
        <v>Pro Sports - Bowling, Tennis, and Golf (set 2)%1983%Data East Corporation%Sports/Compilation%Suitable For All Ages</v>
      </c>
    </row>
    <row r="5144" spans="1:8" ht="15.75" customHeight="1" x14ac:dyDescent="0.15">
      <c r="A5144" s="3" t="s">
        <v>1809</v>
      </c>
      <c r="B5144" s="3" t="s">
        <v>14657</v>
      </c>
      <c r="C5144" s="2">
        <v>1982</v>
      </c>
      <c r="D5144" s="2" t="s">
        <v>184</v>
      </c>
      <c r="E5144" s="2" t="s">
        <v>9960</v>
      </c>
      <c r="F5144" s="2" t="s">
        <v>17434</v>
      </c>
      <c r="G5144" s="2" t="s">
        <v>9978</v>
      </c>
      <c r="H5144" t="str">
        <f t="shared" si="80"/>
        <v>Pro Tennis (DECO Cassette)%1982%Data East Corporation%Sports/Tennis%Suitable For All Ages</v>
      </c>
    </row>
    <row r="5145" spans="1:8" ht="15.75" customHeight="1" x14ac:dyDescent="0.15">
      <c r="A5145" s="3" t="s">
        <v>6128</v>
      </c>
      <c r="B5145" s="3" t="s">
        <v>14658</v>
      </c>
      <c r="C5145" s="2">
        <v>1986</v>
      </c>
      <c r="D5145" s="2" t="s">
        <v>529</v>
      </c>
      <c r="E5145" s="2" t="s">
        <v>10171</v>
      </c>
      <c r="F5145" s="2" t="s">
        <v>17433</v>
      </c>
      <c r="G5145" s="2" t="s">
        <v>9978</v>
      </c>
      <c r="H5145" t="str">
        <f t="shared" si="80"/>
        <v>Pro Wrestling (PlayChoice-10)%1986%Nintendo%Sports/Wrestling%Animated Violence Mild</v>
      </c>
    </row>
    <row r="5146" spans="1:8" ht="15.75" customHeight="1" x14ac:dyDescent="0.15">
      <c r="A5146" s="3" t="s">
        <v>6532</v>
      </c>
      <c r="B5146" s="3" t="s">
        <v>6533</v>
      </c>
      <c r="C5146" s="2">
        <v>1983</v>
      </c>
      <c r="D5146" s="2" t="s">
        <v>467</v>
      </c>
      <c r="E5146" s="2" t="s">
        <v>9831</v>
      </c>
      <c r="F5146" s="2" t="s">
        <v>17434</v>
      </c>
      <c r="G5146" s="2" t="s">
        <v>9978</v>
      </c>
      <c r="H5146" t="str">
        <f t="shared" si="80"/>
        <v>Professor Pac-Man%1983%Bally Midway%Quiz%Suitable For All Ages</v>
      </c>
    </row>
    <row r="5147" spans="1:8" ht="15.75" customHeight="1" x14ac:dyDescent="0.15">
      <c r="A5147" s="3" t="s">
        <v>6535</v>
      </c>
      <c r="B5147" s="3" t="s">
        <v>14659</v>
      </c>
      <c r="C5147" s="2">
        <v>2001</v>
      </c>
      <c r="D5147" s="2" t="s">
        <v>14660</v>
      </c>
      <c r="E5147" s="2" t="s">
        <v>10016</v>
      </c>
      <c r="F5147" s="2" t="s">
        <v>17434</v>
      </c>
      <c r="G5147" s="2" t="s">
        <v>9978</v>
      </c>
      <c r="H5147" t="str">
        <f t="shared" si="80"/>
        <v>Progear (Asia 010117)%2001%Cave (Capcom license)%Shoot-'Em-Up%Suitable For All Ages</v>
      </c>
    </row>
    <row r="5148" spans="1:8" ht="15.75" customHeight="1" x14ac:dyDescent="0.15">
      <c r="A5148" s="3" t="s">
        <v>6539</v>
      </c>
      <c r="B5148" s="3" t="s">
        <v>14661</v>
      </c>
      <c r="C5148" s="2">
        <v>2001</v>
      </c>
      <c r="D5148" s="2" t="s">
        <v>13</v>
      </c>
      <c r="E5148" s="2" t="s">
        <v>10016</v>
      </c>
      <c r="F5148" s="2" t="s">
        <v>17434</v>
      </c>
      <c r="G5148" s="2" t="s">
        <v>9978</v>
      </c>
      <c r="H5148" t="str">
        <f t="shared" si="80"/>
        <v>Progear (USA 010117 Phoenix Edition) (bootleg)%2001%bootleg%Shoot-'Em-Up%Suitable For All Ages</v>
      </c>
    </row>
    <row r="5149" spans="1:8" ht="15.75" customHeight="1" x14ac:dyDescent="0.15">
      <c r="A5149" s="3" t="s">
        <v>6534</v>
      </c>
      <c r="B5149" s="3" t="s">
        <v>14662</v>
      </c>
      <c r="C5149" s="2">
        <v>2001</v>
      </c>
      <c r="D5149" s="2" t="s">
        <v>14660</v>
      </c>
      <c r="E5149" s="2" t="s">
        <v>10016</v>
      </c>
      <c r="F5149" s="2" t="s">
        <v>17434</v>
      </c>
      <c r="G5149" s="2" t="s">
        <v>9978</v>
      </c>
      <c r="H5149" t="str">
        <f t="shared" si="80"/>
        <v>Progear (USA 010117)%2001%Cave (Capcom license)%Shoot-'Em-Up%Suitable For All Ages</v>
      </c>
    </row>
    <row r="5150" spans="1:8" ht="15.75" customHeight="1" x14ac:dyDescent="0.15">
      <c r="A5150" s="3" t="s">
        <v>6538</v>
      </c>
      <c r="B5150" s="3" t="s">
        <v>14663</v>
      </c>
      <c r="C5150" s="2">
        <v>2001</v>
      </c>
      <c r="D5150" s="2" t="s">
        <v>13</v>
      </c>
      <c r="E5150" s="2" t="s">
        <v>10016</v>
      </c>
      <c r="F5150" s="2" t="s">
        <v>17434</v>
      </c>
      <c r="G5150" s="2" t="s">
        <v>9978</v>
      </c>
      <c r="H5150" t="str">
        <f t="shared" si="80"/>
        <v>Progear no Arashi (Japan 010117 Phoenix Edition) (bootleg)%2001%bootleg%Shoot-'Em-Up%Suitable For All Ages</v>
      </c>
    </row>
    <row r="5151" spans="1:8" ht="15.75" customHeight="1" x14ac:dyDescent="0.15">
      <c r="A5151" s="3" t="s">
        <v>6536</v>
      </c>
      <c r="B5151" s="3" t="s">
        <v>14664</v>
      </c>
      <c r="C5151" s="2">
        <v>2001</v>
      </c>
      <c r="D5151" s="2" t="s">
        <v>14660</v>
      </c>
      <c r="E5151" s="2" t="s">
        <v>10016</v>
      </c>
      <c r="F5151" s="2" t="s">
        <v>17434</v>
      </c>
      <c r="G5151" s="2" t="s">
        <v>9978</v>
      </c>
      <c r="H5151" t="str">
        <f t="shared" si="80"/>
        <v>Progear no Arashi (Japan 010117)%2001%Cave (Capcom license)%Shoot-'Em-Up%Suitable For All Ages</v>
      </c>
    </row>
    <row r="5152" spans="1:8" ht="15.75" customHeight="1" x14ac:dyDescent="0.15">
      <c r="A5152" s="3" t="s">
        <v>6537</v>
      </c>
      <c r="B5152" s="3" t="s">
        <v>14665</v>
      </c>
      <c r="C5152" s="2">
        <v>2001</v>
      </c>
      <c r="D5152" s="2" t="s">
        <v>13</v>
      </c>
      <c r="E5152" s="2" t="s">
        <v>10016</v>
      </c>
      <c r="F5152" s="2" t="s">
        <v>17434</v>
      </c>
      <c r="G5152" s="2" t="s">
        <v>9978</v>
      </c>
      <c r="H5152" t="str">
        <f t="shared" si="80"/>
        <v>Progear no Arashi (Japan 010117) (decrypted bootleg)%2001%bootleg%Shoot-'Em-Up%Suitable For All Ages</v>
      </c>
    </row>
    <row r="5153" spans="1:8" ht="15.75" customHeight="1" x14ac:dyDescent="0.15">
      <c r="A5153" s="3" t="s">
        <v>6541</v>
      </c>
      <c r="B5153" s="3" t="s">
        <v>6542</v>
      </c>
      <c r="C5153" s="2">
        <v>1984</v>
      </c>
      <c r="D5153" s="2" t="s">
        <v>6543</v>
      </c>
      <c r="E5153" s="2" t="s">
        <v>9904</v>
      </c>
      <c r="F5153" s="2" t="s">
        <v>17434</v>
      </c>
      <c r="G5153" s="2" t="s">
        <v>9978</v>
      </c>
      <c r="H5153" t="str">
        <f t="shared" si="80"/>
        <v>Progress%1984%Chuo Co. Ltd%Shooter%Suitable For All Ages</v>
      </c>
    </row>
    <row r="5154" spans="1:8" ht="15.75" customHeight="1" x14ac:dyDescent="0.15">
      <c r="A5154" s="3" t="s">
        <v>6544</v>
      </c>
      <c r="B5154" s="3" t="s">
        <v>14666</v>
      </c>
      <c r="C5154" s="2">
        <v>1985</v>
      </c>
      <c r="D5154" s="2" t="s">
        <v>358</v>
      </c>
      <c r="E5154" s="2" t="s">
        <v>9831</v>
      </c>
      <c r="F5154" s="2" t="s">
        <v>17434</v>
      </c>
      <c r="G5154" s="2" t="s">
        <v>9978</v>
      </c>
      <c r="H5154" t="str">
        <f t="shared" si="80"/>
        <v>Progressive Music Trivia (Question set 1)%1985%Enerdyne Technologies Inc.%Quiz%Suitable For All Ages</v>
      </c>
    </row>
    <row r="5155" spans="1:8" ht="15.75" customHeight="1" x14ac:dyDescent="0.15">
      <c r="A5155" s="3" t="s">
        <v>6545</v>
      </c>
      <c r="B5155" s="3" t="s">
        <v>14667</v>
      </c>
      <c r="C5155" s="2">
        <v>1985</v>
      </c>
      <c r="D5155" s="2" t="s">
        <v>358</v>
      </c>
      <c r="E5155" s="2" t="s">
        <v>9831</v>
      </c>
      <c r="F5155" s="2" t="s">
        <v>17434</v>
      </c>
      <c r="G5155" s="2" t="s">
        <v>9978</v>
      </c>
      <c r="H5155" t="str">
        <f t="shared" si="80"/>
        <v>Progressive Music Trivia (Question set 2)%1985%Enerdyne Technologies Inc.%Quiz%Suitable For All Ages</v>
      </c>
    </row>
    <row r="5156" spans="1:8" ht="15.75" customHeight="1" x14ac:dyDescent="0.15">
      <c r="A5156" s="3" t="s">
        <v>6546</v>
      </c>
      <c r="B5156" s="3" t="s">
        <v>14668</v>
      </c>
      <c r="C5156" s="2">
        <v>1985</v>
      </c>
      <c r="D5156" s="2" t="s">
        <v>358</v>
      </c>
      <c r="E5156" s="2" t="s">
        <v>9831</v>
      </c>
      <c r="F5156" s="2" t="s">
        <v>17434</v>
      </c>
      <c r="G5156" s="2" t="s">
        <v>9978</v>
      </c>
      <c r="H5156" t="str">
        <f t="shared" si="80"/>
        <v>Progressive Music Trivia (Question set 3)%1985%Enerdyne Technologies Inc.%Quiz%Suitable For All Ages</v>
      </c>
    </row>
    <row r="5157" spans="1:8" ht="15.75" customHeight="1" x14ac:dyDescent="0.15">
      <c r="A5157" s="3" t="s">
        <v>6547</v>
      </c>
      <c r="B5157" s="3" t="s">
        <v>14669</v>
      </c>
      <c r="C5157" s="2">
        <v>1985</v>
      </c>
      <c r="D5157" s="2" t="s">
        <v>358</v>
      </c>
      <c r="E5157" s="2" t="s">
        <v>9831</v>
      </c>
      <c r="F5157" s="2" t="s">
        <v>17434</v>
      </c>
      <c r="G5157" s="2" t="s">
        <v>9978</v>
      </c>
      <c r="H5157" t="str">
        <f t="shared" si="80"/>
        <v>Progressive Music Trivia (Question set 4)%1985%Enerdyne Technologies Inc.%Quiz%Suitable For All Ages</v>
      </c>
    </row>
    <row r="5158" spans="1:8" ht="15.75" customHeight="1" x14ac:dyDescent="0.15">
      <c r="A5158" s="3" t="s">
        <v>6548</v>
      </c>
      <c r="B5158" s="3" t="s">
        <v>14670</v>
      </c>
      <c r="C5158" s="2">
        <v>1996</v>
      </c>
      <c r="D5158" s="2" t="s">
        <v>52</v>
      </c>
      <c r="E5158" s="2" t="s">
        <v>10175</v>
      </c>
      <c r="F5158" s="2" t="s">
        <v>17434</v>
      </c>
      <c r="G5158" s="2" t="s">
        <v>9978</v>
      </c>
      <c r="H5158" t="str">
        <f t="shared" si="80"/>
        <v>Prop Cycle (Rev. PR2 Ver.A)%1996%Namco%Miscellaneous%Suitable For All Ages</v>
      </c>
    </row>
    <row r="5159" spans="1:8" ht="15.75" customHeight="1" x14ac:dyDescent="0.15">
      <c r="A5159" s="3" t="s">
        <v>6566</v>
      </c>
      <c r="B5159" s="3" t="s">
        <v>14671</v>
      </c>
      <c r="C5159" s="2">
        <v>1987</v>
      </c>
      <c r="D5159" s="2" t="s">
        <v>75</v>
      </c>
      <c r="E5159" s="2" t="s">
        <v>9912</v>
      </c>
      <c r="F5159" s="2" t="s">
        <v>17434</v>
      </c>
      <c r="G5159" s="2" t="s">
        <v>9978</v>
      </c>
      <c r="H5159" t="str">
        <f t="shared" si="80"/>
        <v>Psychic 5 (set 1)%1987%Jaleco%Platform%Suitable For All Ages</v>
      </c>
    </row>
    <row r="5160" spans="1:8" ht="15.75" customHeight="1" x14ac:dyDescent="0.15">
      <c r="A5160" s="3" t="s">
        <v>14672</v>
      </c>
      <c r="B5160" s="3" t="s">
        <v>14673</v>
      </c>
      <c r="C5160" s="2">
        <v>1987</v>
      </c>
      <c r="D5160" s="2" t="s">
        <v>75</v>
      </c>
      <c r="E5160" s="2" t="s">
        <v>9912</v>
      </c>
      <c r="F5160" s="2" t="s">
        <v>17434</v>
      </c>
      <c r="G5160" s="2" t="s">
        <v>9978</v>
      </c>
      <c r="H5160" t="str">
        <f t="shared" si="80"/>
        <v>Psychic 5 (set 2)%1987%Jaleco%Platform%Suitable For All Ages</v>
      </c>
    </row>
    <row r="5161" spans="1:8" ht="15.75" customHeight="1" x14ac:dyDescent="0.15">
      <c r="A5161" s="3" t="s">
        <v>6570</v>
      </c>
      <c r="B5161" s="3" t="s">
        <v>14674</v>
      </c>
      <c r="C5161" s="2">
        <v>1995</v>
      </c>
      <c r="D5161" s="2" t="s">
        <v>50</v>
      </c>
      <c r="E5161" s="2" t="s">
        <v>10051</v>
      </c>
      <c r="F5161" s="2" t="s">
        <v>17433</v>
      </c>
      <c r="G5161" s="2" t="s">
        <v>9978</v>
      </c>
      <c r="H5161" t="str">
        <f t="shared" si="80"/>
        <v>Psychic Force (Ver 2.4J)%1995%Taito%Fighter%Animated Violence Mild</v>
      </c>
    </row>
    <row r="5162" spans="1:8" ht="15.75" customHeight="1" x14ac:dyDescent="0.15">
      <c r="A5162" s="3" t="s">
        <v>6569</v>
      </c>
      <c r="B5162" s="3" t="s">
        <v>14675</v>
      </c>
      <c r="C5162" s="2">
        <v>1995</v>
      </c>
      <c r="D5162" s="2" t="s">
        <v>50</v>
      </c>
      <c r="E5162" s="2" t="s">
        <v>10051</v>
      </c>
      <c r="F5162" s="2" t="s">
        <v>17433</v>
      </c>
      <c r="G5162" s="2" t="s">
        <v>9978</v>
      </c>
      <c r="H5162" t="str">
        <f t="shared" si="80"/>
        <v>Psychic Force (Ver 2.4O)%1995%Taito%Fighter%Animated Violence Mild</v>
      </c>
    </row>
    <row r="5163" spans="1:8" ht="15.75" customHeight="1" x14ac:dyDescent="0.15">
      <c r="A5163" s="3" t="s">
        <v>6571</v>
      </c>
      <c r="B5163" s="3" t="s">
        <v>14676</v>
      </c>
      <c r="C5163" s="2">
        <v>1995</v>
      </c>
      <c r="D5163" s="2" t="s">
        <v>50</v>
      </c>
      <c r="E5163" s="2" t="s">
        <v>10051</v>
      </c>
      <c r="F5163" s="2" t="s">
        <v>17433</v>
      </c>
      <c r="G5163" s="2" t="s">
        <v>9978</v>
      </c>
      <c r="H5163" t="str">
        <f t="shared" si="80"/>
        <v>Psychic Force EX (Ver 2.0J)%1995%Taito%Fighter%Animated Violence Mild</v>
      </c>
    </row>
    <row r="5164" spans="1:8" ht="15.75" customHeight="1" x14ac:dyDescent="0.15">
      <c r="A5164" s="3" t="s">
        <v>6568</v>
      </c>
      <c r="B5164" s="3" t="s">
        <v>14677</v>
      </c>
      <c r="C5164" s="2">
        <v>1987</v>
      </c>
      <c r="D5164" s="2" t="s">
        <v>58</v>
      </c>
      <c r="E5164" s="2" t="s">
        <v>9912</v>
      </c>
      <c r="F5164" s="2" t="s">
        <v>17434</v>
      </c>
      <c r="G5164" s="2" t="s">
        <v>9978</v>
      </c>
      <c r="H5164" t="str">
        <f t="shared" si="80"/>
        <v>Psycho Soldier (Japan)%1987%SNK%Platform%Suitable For All Ages</v>
      </c>
    </row>
    <row r="5165" spans="1:8" ht="15.75" customHeight="1" x14ac:dyDescent="0.15">
      <c r="A5165" s="3" t="s">
        <v>6567</v>
      </c>
      <c r="B5165" s="3" t="s">
        <v>14678</v>
      </c>
      <c r="C5165" s="2">
        <v>1987</v>
      </c>
      <c r="D5165" s="2" t="s">
        <v>58</v>
      </c>
      <c r="E5165" s="2" t="s">
        <v>9912</v>
      </c>
      <c r="F5165" s="2" t="s">
        <v>17434</v>
      </c>
      <c r="G5165" s="2" t="s">
        <v>9978</v>
      </c>
      <c r="H5165" t="str">
        <f t="shared" si="80"/>
        <v>Psycho Soldier (US)%1987%SNK%Platform%Suitable For All Ages</v>
      </c>
    </row>
    <row r="5166" spans="1:8" ht="15.75" customHeight="1" x14ac:dyDescent="0.15">
      <c r="A5166" s="3" t="s">
        <v>5914</v>
      </c>
      <c r="B5166" s="3" t="s">
        <v>14679</v>
      </c>
      <c r="C5166" s="2">
        <v>1987</v>
      </c>
      <c r="D5166" s="2" t="s">
        <v>184</v>
      </c>
      <c r="E5166" s="2" t="s">
        <v>9912</v>
      </c>
      <c r="F5166" s="2" t="s">
        <v>17434</v>
      </c>
      <c r="G5166" s="2" t="s">
        <v>9978</v>
      </c>
      <c r="H5166" t="str">
        <f t="shared" si="80"/>
        <v>Psycho-Nics Oscar (Japan revision 1)%1987%Data East Corporation%Platform%Suitable For All Ages</v>
      </c>
    </row>
    <row r="5167" spans="1:8" ht="15.75" customHeight="1" x14ac:dyDescent="0.15">
      <c r="A5167" s="3" t="s">
        <v>5915</v>
      </c>
      <c r="B5167" s="3" t="s">
        <v>14680</v>
      </c>
      <c r="C5167" s="2">
        <v>1987</v>
      </c>
      <c r="D5167" s="2" t="s">
        <v>184</v>
      </c>
      <c r="E5167" s="2" t="s">
        <v>9912</v>
      </c>
      <c r="F5167" s="2" t="s">
        <v>17434</v>
      </c>
      <c r="G5167" s="2" t="s">
        <v>9978</v>
      </c>
      <c r="H5167" t="str">
        <f t="shared" si="80"/>
        <v>Psycho-Nics Oscar (Japan revision 2)%1987%Data East Corporation%Platform%Suitable For All Ages</v>
      </c>
    </row>
    <row r="5168" spans="1:8" ht="15.75" customHeight="1" x14ac:dyDescent="0.15">
      <c r="A5168" s="3" t="s">
        <v>5916</v>
      </c>
      <c r="B5168" s="3" t="s">
        <v>14681</v>
      </c>
      <c r="C5168" s="2">
        <v>1988</v>
      </c>
      <c r="D5168" s="2" t="s">
        <v>669</v>
      </c>
      <c r="E5168" s="2" t="s">
        <v>9912</v>
      </c>
      <c r="F5168" s="2" t="s">
        <v>17434</v>
      </c>
      <c r="G5168" s="2" t="s">
        <v>9978</v>
      </c>
      <c r="H5168" t="str">
        <f t="shared" si="80"/>
        <v>Psycho-Nics Oscar (US)%1988%Data East USA%Platform%Suitable For All Ages</v>
      </c>
    </row>
    <row r="5169" spans="1:8" ht="15.75" customHeight="1" x14ac:dyDescent="0.15">
      <c r="A5169" s="3" t="s">
        <v>5913</v>
      </c>
      <c r="B5169" s="3" t="s">
        <v>14682</v>
      </c>
      <c r="C5169" s="2">
        <v>1987</v>
      </c>
      <c r="D5169" s="2" t="s">
        <v>184</v>
      </c>
      <c r="E5169" s="2" t="s">
        <v>9912</v>
      </c>
      <c r="F5169" s="2" t="s">
        <v>17434</v>
      </c>
      <c r="G5169" s="2" t="s">
        <v>9978</v>
      </c>
      <c r="H5169" t="str">
        <f t="shared" si="80"/>
        <v>Psycho-Nics Oscar (World revision 0)%1987%Data East Corporation%Platform%Suitable For All Ages</v>
      </c>
    </row>
    <row r="5170" spans="1:8" ht="15.75" customHeight="1" x14ac:dyDescent="0.15">
      <c r="A5170" s="3" t="s">
        <v>6572</v>
      </c>
      <c r="B5170" s="3" t="s">
        <v>14683</v>
      </c>
      <c r="C5170" s="2">
        <v>2000</v>
      </c>
      <c r="D5170" s="2" t="s">
        <v>1784</v>
      </c>
      <c r="E5170" s="2" t="s">
        <v>10016</v>
      </c>
      <c r="F5170" s="2" t="s">
        <v>17434</v>
      </c>
      <c r="G5170" s="2" t="s">
        <v>9978</v>
      </c>
      <c r="H5170" t="str">
        <f t="shared" si="80"/>
        <v>Psyvariar -Medium Unit- (V2.04J)%2000%Success%Shoot-'Em-Up%Suitable For All Ages</v>
      </c>
    </row>
    <row r="5171" spans="1:8" ht="15.75" customHeight="1" x14ac:dyDescent="0.15">
      <c r="A5171" s="3" t="s">
        <v>6573</v>
      </c>
      <c r="B5171" s="3" t="s">
        <v>14684</v>
      </c>
      <c r="C5171" s="2">
        <v>2000</v>
      </c>
      <c r="D5171" s="2" t="s">
        <v>1784</v>
      </c>
      <c r="E5171" s="2" t="s">
        <v>10016</v>
      </c>
      <c r="F5171" s="2" t="s">
        <v>17434</v>
      </c>
      <c r="G5171" s="2" t="s">
        <v>9978</v>
      </c>
      <c r="H5171" t="str">
        <f t="shared" si="80"/>
        <v>Psyvariar -Revision- (V2.04J)%2000%Success%Shoot-'Em-Up%Suitable For All Ages</v>
      </c>
    </row>
    <row r="5172" spans="1:8" ht="15.75" customHeight="1" x14ac:dyDescent="0.15">
      <c r="A5172" s="3" t="s">
        <v>6575</v>
      </c>
      <c r="B5172" s="3" t="s">
        <v>14685</v>
      </c>
      <c r="C5172" s="2">
        <v>1979</v>
      </c>
      <c r="D5172" s="2" t="s">
        <v>2</v>
      </c>
      <c r="E5172" s="2" t="s">
        <v>10193</v>
      </c>
      <c r="F5172" s="2" t="s">
        <v>17434</v>
      </c>
      <c r="G5172" s="2" t="s">
        <v>9978</v>
      </c>
      <c r="H5172" t="str">
        <f t="shared" si="80"/>
        <v>PT Reach Mahjong (Japan)%1979%Irem%Mahjong%Suitable For All Ages</v>
      </c>
    </row>
    <row r="5173" spans="1:8" ht="15.75" customHeight="1" x14ac:dyDescent="0.15">
      <c r="A5173" s="3" t="s">
        <v>6579</v>
      </c>
      <c r="B5173" s="3" t="s">
        <v>14686</v>
      </c>
      <c r="C5173" s="2">
        <v>1997</v>
      </c>
      <c r="D5173" s="2" t="s">
        <v>73</v>
      </c>
      <c r="E5173" s="2" t="s">
        <v>9748</v>
      </c>
      <c r="F5173" s="2" t="s">
        <v>17434</v>
      </c>
      <c r="G5173" s="2" t="s">
        <v>9978</v>
      </c>
      <c r="H5173" t="str">
        <f t="shared" si="80"/>
        <v>Puchi Carat (Ver 2.02J 1997/10/29)%1997%Taito Corporation%Breakout%Suitable For All Ages</v>
      </c>
    </row>
    <row r="5174" spans="1:8" ht="15.75" customHeight="1" x14ac:dyDescent="0.15">
      <c r="A5174" s="3" t="s">
        <v>6578</v>
      </c>
      <c r="B5174" s="3" t="s">
        <v>14687</v>
      </c>
      <c r="C5174" s="2">
        <v>1997</v>
      </c>
      <c r="D5174" s="2" t="s">
        <v>73</v>
      </c>
      <c r="E5174" s="2" t="s">
        <v>9748</v>
      </c>
      <c r="F5174" s="2" t="s">
        <v>17434</v>
      </c>
      <c r="G5174" s="2" t="s">
        <v>9978</v>
      </c>
      <c r="H5174" t="str">
        <f t="shared" si="80"/>
        <v>Puchi Carat (Ver 2.02O 1997/10/29)%1997%Taito Corporation%Breakout%Suitable For All Ages</v>
      </c>
    </row>
    <row r="5175" spans="1:8" ht="15.75" customHeight="1" x14ac:dyDescent="0.15">
      <c r="A5175" s="3" t="s">
        <v>6581</v>
      </c>
      <c r="B5175" s="3" t="s">
        <v>14688</v>
      </c>
      <c r="C5175" s="2">
        <v>1980</v>
      </c>
      <c r="D5175" s="2" t="s">
        <v>1245</v>
      </c>
      <c r="E5175" s="2" t="s">
        <v>10118</v>
      </c>
      <c r="F5175" s="2" t="s">
        <v>17434</v>
      </c>
      <c r="G5175" s="2" t="s">
        <v>9978</v>
      </c>
      <c r="H5175" t="str">
        <f t="shared" si="80"/>
        <v>Puckman (Falcom?)%1980%hack%Maze%Suitable For All Ages</v>
      </c>
    </row>
    <row r="5176" spans="1:8" ht="15.75" customHeight="1" x14ac:dyDescent="0.15">
      <c r="A5176" s="3" t="s">
        <v>6580</v>
      </c>
      <c r="B5176" s="3" t="s">
        <v>14689</v>
      </c>
      <c r="C5176" s="2">
        <v>1980</v>
      </c>
      <c r="D5176" s="2" t="s">
        <v>52</v>
      </c>
      <c r="E5176" s="2" t="s">
        <v>10118</v>
      </c>
      <c r="F5176" s="2" t="s">
        <v>17434</v>
      </c>
      <c r="G5176" s="2" t="s">
        <v>9978</v>
      </c>
      <c r="H5176" t="str">
        <f t="shared" si="80"/>
        <v>PuckMan (Japan set 1 with speedup hack)%1980%Namco%Maze%Suitable For All Ages</v>
      </c>
    </row>
    <row r="5177" spans="1:8" ht="15.75" customHeight="1" x14ac:dyDescent="0.15">
      <c r="A5177" s="3" t="s">
        <v>152</v>
      </c>
      <c r="B5177" s="3" t="s">
        <v>14690</v>
      </c>
      <c r="C5177" s="2">
        <v>1980</v>
      </c>
      <c r="D5177" s="2" t="s">
        <v>52</v>
      </c>
      <c r="E5177" s="2" t="s">
        <v>10118</v>
      </c>
      <c r="F5177" s="2" t="s">
        <v>17434</v>
      </c>
      <c r="G5177" s="2" t="s">
        <v>9978</v>
      </c>
      <c r="H5177" t="str">
        <f t="shared" si="80"/>
        <v>PuckMan (Japan set 1)%1980%Namco%Maze%Suitable For All Ages</v>
      </c>
    </row>
    <row r="5178" spans="1:8" ht="15.75" customHeight="1" x14ac:dyDescent="0.15">
      <c r="A5178" s="3" t="s">
        <v>14691</v>
      </c>
      <c r="B5178" s="3" t="s">
        <v>14692</v>
      </c>
      <c r="C5178" s="2">
        <v>1980</v>
      </c>
      <c r="D5178" s="2" t="s">
        <v>52</v>
      </c>
      <c r="E5178" s="2" t="s">
        <v>10118</v>
      </c>
      <c r="F5178" s="2" t="s">
        <v>17434</v>
      </c>
      <c r="G5178" s="2" t="s">
        <v>9978</v>
      </c>
      <c r="H5178" t="str">
        <f t="shared" si="80"/>
        <v>PuckMan (Japan set 2)%1980%Namco%Maze%Suitable For All Ages</v>
      </c>
    </row>
    <row r="5179" spans="1:8" ht="15.75" customHeight="1" x14ac:dyDescent="0.15">
      <c r="A5179" s="3" t="s">
        <v>6582</v>
      </c>
      <c r="B5179" s="3" t="s">
        <v>14693</v>
      </c>
      <c r="C5179" s="2">
        <v>1981</v>
      </c>
      <c r="D5179" s="2" t="s">
        <v>52</v>
      </c>
      <c r="E5179" s="2" t="s">
        <v>10118</v>
      </c>
      <c r="F5179" s="2" t="s">
        <v>17434</v>
      </c>
      <c r="G5179" s="2" t="s">
        <v>9978</v>
      </c>
      <c r="H5179" t="str">
        <f t="shared" si="80"/>
        <v>PuckMan (Japan set 3)%1981%Namco%Maze%Suitable For All Ages</v>
      </c>
    </row>
    <row r="5180" spans="1:8" ht="15.75" customHeight="1" x14ac:dyDescent="0.15">
      <c r="A5180" s="3" t="s">
        <v>6584</v>
      </c>
      <c r="B5180" s="3" t="s">
        <v>14694</v>
      </c>
      <c r="C5180" s="2">
        <v>2000</v>
      </c>
      <c r="D5180" s="2" t="s">
        <v>6585</v>
      </c>
      <c r="E5180" s="2" t="s">
        <v>10118</v>
      </c>
      <c r="F5180" s="2" t="s">
        <v>17434</v>
      </c>
      <c r="G5180" s="2" t="s">
        <v>9978</v>
      </c>
      <c r="H5180" t="str">
        <f t="shared" si="80"/>
        <v>Puckman Pockimon (set 1)%2000%Genie%Maze%Suitable For All Ages</v>
      </c>
    </row>
    <row r="5181" spans="1:8" ht="15.75" customHeight="1" x14ac:dyDescent="0.15">
      <c r="A5181" s="3" t="s">
        <v>6586</v>
      </c>
      <c r="B5181" s="3" t="s">
        <v>14695</v>
      </c>
      <c r="C5181" s="2">
        <v>2000</v>
      </c>
      <c r="D5181" s="2" t="s">
        <v>6587</v>
      </c>
      <c r="E5181" s="2" t="s">
        <v>10118</v>
      </c>
      <c r="F5181" s="2" t="s">
        <v>17434</v>
      </c>
      <c r="G5181" s="2" t="s">
        <v>9978</v>
      </c>
      <c r="H5181" t="str">
        <f t="shared" si="80"/>
        <v>Puckman Pockimon (set 2)%2000%IBS%Maze%Suitable For All Ages</v>
      </c>
    </row>
    <row r="5182" spans="1:8" ht="15.75" customHeight="1" x14ac:dyDescent="0.15">
      <c r="A5182" s="3" t="s">
        <v>6590</v>
      </c>
      <c r="B5182" s="3" t="s">
        <v>14696</v>
      </c>
      <c r="C5182" s="2">
        <v>1991</v>
      </c>
      <c r="D5182" s="2" t="s">
        <v>73</v>
      </c>
      <c r="E5182" s="2" t="s">
        <v>10007</v>
      </c>
      <c r="F5182" s="2" t="s">
        <v>17433</v>
      </c>
      <c r="G5182" s="2" t="s">
        <v>9978</v>
      </c>
      <c r="H5182" t="str">
        <f t="shared" si="80"/>
        <v>PuLiRuLa (Japan)%1991%Taito Corporation%Beat-'Em-Up%Animated Violence Mild</v>
      </c>
    </row>
    <row r="5183" spans="1:8" ht="15.75" customHeight="1" x14ac:dyDescent="0.15">
      <c r="A5183" s="3" t="s">
        <v>6589</v>
      </c>
      <c r="B5183" s="3" t="s">
        <v>14697</v>
      </c>
      <c r="C5183" s="2">
        <v>1991</v>
      </c>
      <c r="D5183" s="2" t="s">
        <v>224</v>
      </c>
      <c r="E5183" s="2" t="s">
        <v>10007</v>
      </c>
      <c r="F5183" s="2" t="s">
        <v>17433</v>
      </c>
      <c r="G5183" s="2" t="s">
        <v>9978</v>
      </c>
      <c r="H5183" t="str">
        <f t="shared" si="80"/>
        <v>PuLiRuLa (World)%1991%Taito Corporation Japan%Beat-'Em-Up%Animated Violence Mild</v>
      </c>
    </row>
    <row r="5184" spans="1:8" ht="15.75" customHeight="1" x14ac:dyDescent="0.15">
      <c r="A5184" s="3" t="s">
        <v>6591</v>
      </c>
      <c r="B5184" s="3" t="s">
        <v>6592</v>
      </c>
      <c r="C5184" s="2">
        <v>1983</v>
      </c>
      <c r="D5184" s="2" t="s">
        <v>892</v>
      </c>
      <c r="E5184" s="2" t="s">
        <v>10040</v>
      </c>
      <c r="F5184" s="2" t="s">
        <v>17434</v>
      </c>
      <c r="G5184" s="2" t="s">
        <v>9978</v>
      </c>
      <c r="H5184" t="str">
        <f t="shared" si="80"/>
        <v>Pull Tabs%1983%Game-A-Tron%Casino%Suitable For All Ages</v>
      </c>
    </row>
    <row r="5185" spans="1:8" ht="15.75" customHeight="1" x14ac:dyDescent="0.15">
      <c r="A5185" s="3" t="s">
        <v>6593</v>
      </c>
      <c r="B5185" s="3" t="s">
        <v>6594</v>
      </c>
      <c r="C5185" s="2">
        <v>1981</v>
      </c>
      <c r="D5185" s="2" t="s">
        <v>0</v>
      </c>
      <c r="E5185" s="2" t="s">
        <v>10118</v>
      </c>
      <c r="F5185" s="2" t="s">
        <v>17434</v>
      </c>
      <c r="G5185" s="2" t="s">
        <v>9978</v>
      </c>
      <c r="H5185" t="str">
        <f t="shared" si="80"/>
        <v>Pulsar%1981%Sega%Maze%Suitable For All Ages</v>
      </c>
    </row>
    <row r="5186" spans="1:8" ht="15.75" customHeight="1" x14ac:dyDescent="0.15">
      <c r="A5186" s="3" t="s">
        <v>6595</v>
      </c>
      <c r="B5186" s="3" t="s">
        <v>6596</v>
      </c>
      <c r="C5186" s="2">
        <v>1995</v>
      </c>
      <c r="D5186" s="2" t="s">
        <v>4101</v>
      </c>
      <c r="E5186" s="2" t="s">
        <v>10016</v>
      </c>
      <c r="F5186" s="2" t="s">
        <v>17434</v>
      </c>
      <c r="G5186" s="2" t="s">
        <v>9978</v>
      </c>
      <c r="H5186" t="str">
        <f t="shared" si="80"/>
        <v>Pulstar%1995%Aicom%Shoot-'Em-Up%Suitable For All Ages</v>
      </c>
    </row>
    <row r="5187" spans="1:8" ht="15.75" customHeight="1" x14ac:dyDescent="0.15">
      <c r="A5187" s="3" t="s">
        <v>6598</v>
      </c>
      <c r="B5187" s="3" t="s">
        <v>9830</v>
      </c>
      <c r="C5187" s="2">
        <v>1984</v>
      </c>
      <c r="D5187" s="2" t="s">
        <v>529</v>
      </c>
      <c r="E5187" s="2" t="s">
        <v>10495</v>
      </c>
      <c r="F5187" s="2" t="s">
        <v>17433</v>
      </c>
      <c r="G5187" s="2" t="s">
        <v>9978</v>
      </c>
      <c r="H5187" t="str">
        <f t="shared" ref="H5187:H5250" si="81">_xlfn.CONCAT(TRIM(B5187),"%",TRIM(C5187),"%",TRIM(D5187),"%",TRIM(E5187),"%",TRIM(F5187))</f>
        <v>Punch-Out!!%1984%Nintendo%Sports/Boxing%Animated Violence Mild</v>
      </c>
    </row>
    <row r="5188" spans="1:8" ht="15.75" customHeight="1" x14ac:dyDescent="0.15">
      <c r="A5188" s="3" t="s">
        <v>6597</v>
      </c>
      <c r="B5188" s="3" t="s">
        <v>14698</v>
      </c>
      <c r="C5188" s="2">
        <v>1984</v>
      </c>
      <c r="D5188" s="2" t="s">
        <v>13</v>
      </c>
      <c r="E5188" s="2" t="s">
        <v>10495</v>
      </c>
      <c r="F5188" s="2" t="s">
        <v>17433</v>
      </c>
      <c r="G5188" s="2" t="s">
        <v>9978</v>
      </c>
      <c r="H5188" t="str">
        <f t="shared" si="81"/>
        <v>Punch-Out!! (Italian bootleg)%1984%bootleg%Sports/Boxing%Animated Violence Mild</v>
      </c>
    </row>
    <row r="5189" spans="1:8" ht="15.75" customHeight="1" x14ac:dyDescent="0.15">
      <c r="A5189" s="3" t="s">
        <v>6605</v>
      </c>
      <c r="B5189" s="3" t="s">
        <v>14699</v>
      </c>
      <c r="C5189" s="2">
        <v>1990</v>
      </c>
      <c r="D5189" s="2" t="s">
        <v>90</v>
      </c>
      <c r="E5189" s="2" t="s">
        <v>10120</v>
      </c>
      <c r="F5189" s="2" t="s">
        <v>17434</v>
      </c>
      <c r="G5189" s="2" t="s">
        <v>9978</v>
      </c>
      <c r="H5189" t="str">
        <f t="shared" si="81"/>
        <v>Punk Shot (Japan 2 Players)%1990%Konami%Sports/Basketball%Suitable For All Ages</v>
      </c>
    </row>
    <row r="5190" spans="1:8" ht="15.75" customHeight="1" x14ac:dyDescent="0.15">
      <c r="A5190" s="3" t="s">
        <v>6604</v>
      </c>
      <c r="B5190" s="3" t="s">
        <v>14700</v>
      </c>
      <c r="C5190" s="2">
        <v>1990</v>
      </c>
      <c r="D5190" s="2" t="s">
        <v>90</v>
      </c>
      <c r="E5190" s="2" t="s">
        <v>10120</v>
      </c>
      <c r="F5190" s="2" t="s">
        <v>17434</v>
      </c>
      <c r="G5190" s="2" t="s">
        <v>9978</v>
      </c>
      <c r="H5190" t="str">
        <f t="shared" si="81"/>
        <v>Punk Shot (US 2 Players)%1990%Konami%Sports/Basketball%Suitable For All Ages</v>
      </c>
    </row>
    <row r="5191" spans="1:8" ht="15.75" customHeight="1" x14ac:dyDescent="0.15">
      <c r="A5191" s="3" t="s">
        <v>6603</v>
      </c>
      <c r="B5191" s="3" t="s">
        <v>14701</v>
      </c>
      <c r="C5191" s="2">
        <v>1990</v>
      </c>
      <c r="D5191" s="2" t="s">
        <v>90</v>
      </c>
      <c r="E5191" s="2" t="s">
        <v>10120</v>
      </c>
      <c r="F5191" s="2" t="s">
        <v>17434</v>
      </c>
      <c r="G5191" s="2" t="s">
        <v>9978</v>
      </c>
      <c r="H5191" t="str">
        <f t="shared" si="81"/>
        <v>Punk Shot (US 4 Players)%1990%Konami%Sports/Basketball%Suitable For All Ages</v>
      </c>
    </row>
    <row r="5192" spans="1:8" ht="15.75" customHeight="1" x14ac:dyDescent="0.15">
      <c r="A5192" s="3" t="s">
        <v>6606</v>
      </c>
      <c r="B5192" s="3" t="s">
        <v>6607</v>
      </c>
      <c r="C5192" s="2">
        <v>1995</v>
      </c>
      <c r="D5192" s="2" t="s">
        <v>14702</v>
      </c>
      <c r="E5192" s="2" t="s">
        <v>9915</v>
      </c>
      <c r="F5192" s="2" t="s">
        <v>17434</v>
      </c>
      <c r="G5192" s="2" t="s">
        <v>9978</v>
      </c>
      <c r="H5192" t="str">
        <f t="shared" si="81"/>
        <v>Pururun%1995%Metro / Banpresto%Puzzle%Suitable For All Ages</v>
      </c>
    </row>
    <row r="5193" spans="1:8" ht="15.75" customHeight="1" x14ac:dyDescent="0.15">
      <c r="A5193" s="3" t="s">
        <v>6610</v>
      </c>
      <c r="B5193" s="3" t="s">
        <v>14703</v>
      </c>
      <c r="C5193" s="2">
        <v>1990</v>
      </c>
      <c r="D5193" s="2" t="s">
        <v>14704</v>
      </c>
      <c r="E5193" s="2" t="s">
        <v>9915</v>
      </c>
      <c r="F5193" s="2" t="s">
        <v>17436</v>
      </c>
      <c r="G5193" s="2" t="s">
        <v>9978</v>
      </c>
      <c r="H5193" t="str">
        <f t="shared" si="81"/>
        <v>Pushman (American Sammy license)%1990%Comad (American Sammy license)%Puzzle%Sexual Content Strong</v>
      </c>
    </row>
    <row r="5194" spans="1:8" ht="15.75" customHeight="1" x14ac:dyDescent="0.15">
      <c r="A5194" s="3" t="s">
        <v>6608</v>
      </c>
      <c r="B5194" s="3" t="s">
        <v>14705</v>
      </c>
      <c r="C5194" s="2">
        <v>1990</v>
      </c>
      <c r="D5194" s="2" t="s">
        <v>226</v>
      </c>
      <c r="E5194" s="2" t="s">
        <v>9915</v>
      </c>
      <c r="F5194" s="2" t="s">
        <v>17436</v>
      </c>
      <c r="G5194" s="2" t="s">
        <v>9978</v>
      </c>
      <c r="H5194" t="str">
        <f t="shared" si="81"/>
        <v>Pushman (Korea, set 1)%1990%Comad%Puzzle%Sexual Content Strong</v>
      </c>
    </row>
    <row r="5195" spans="1:8" ht="15.75" customHeight="1" x14ac:dyDescent="0.15">
      <c r="A5195" s="3" t="s">
        <v>6609</v>
      </c>
      <c r="B5195" s="3" t="s">
        <v>14706</v>
      </c>
      <c r="C5195" s="2">
        <v>1990</v>
      </c>
      <c r="D5195" s="2" t="s">
        <v>226</v>
      </c>
      <c r="E5195" s="2" t="s">
        <v>9915</v>
      </c>
      <c r="F5195" s="2" t="s">
        <v>17436</v>
      </c>
      <c r="G5195" s="2" t="s">
        <v>9978</v>
      </c>
      <c r="H5195" t="str">
        <f t="shared" si="81"/>
        <v>Pushman (Korea, set 2)%1990%Comad%Puzzle%Sexual Content Strong</v>
      </c>
    </row>
    <row r="5196" spans="1:8" ht="15.75" customHeight="1" x14ac:dyDescent="0.15">
      <c r="A5196" s="3" t="s">
        <v>6611</v>
      </c>
      <c r="B5196" s="3" t="s">
        <v>14707</v>
      </c>
      <c r="C5196" s="2">
        <v>1990</v>
      </c>
      <c r="D5196" s="2" t="s">
        <v>14708</v>
      </c>
      <c r="E5196" s="2" t="s">
        <v>9915</v>
      </c>
      <c r="F5196" s="2" t="s">
        <v>17436</v>
      </c>
      <c r="G5196" s="2" t="s">
        <v>9978</v>
      </c>
      <c r="H5196" t="str">
        <f t="shared" si="81"/>
        <v>Pushman (Top Tronic license)%1990%Comad (Top Tronic license)%Puzzle%Sexual Content Strong</v>
      </c>
    </row>
    <row r="5197" spans="1:8" ht="15.75" customHeight="1" x14ac:dyDescent="0.15">
      <c r="A5197" s="3" t="s">
        <v>6616</v>
      </c>
      <c r="B5197" s="3" t="s">
        <v>14709</v>
      </c>
      <c r="C5197" s="2">
        <v>1992</v>
      </c>
      <c r="D5197" s="2" t="s">
        <v>14710</v>
      </c>
      <c r="E5197" s="2" t="s">
        <v>9915</v>
      </c>
      <c r="F5197" s="2" t="s">
        <v>17434</v>
      </c>
      <c r="G5197" s="2" t="s">
        <v>9978</v>
      </c>
      <c r="H5197" t="str">
        <f t="shared" si="81"/>
        <v>Puyo Puyo (Japan, Rev A)%1992%Sega / Compile%Puzzle%Suitable For All Ages</v>
      </c>
    </row>
    <row r="5198" spans="1:8" ht="15.75" customHeight="1" x14ac:dyDescent="0.15">
      <c r="A5198" s="3" t="s">
        <v>6615</v>
      </c>
      <c r="B5198" s="3" t="s">
        <v>14711</v>
      </c>
      <c r="C5198" s="2">
        <v>1992</v>
      </c>
      <c r="D5198" s="2" t="s">
        <v>14710</v>
      </c>
      <c r="E5198" s="2" t="s">
        <v>9915</v>
      </c>
      <c r="F5198" s="2" t="s">
        <v>17434</v>
      </c>
      <c r="G5198" s="2" t="s">
        <v>9978</v>
      </c>
      <c r="H5198" t="str">
        <f t="shared" si="81"/>
        <v>Puyo Puyo (Japan, Rev B)%1992%Sega / Compile%Puzzle%Suitable For All Ages</v>
      </c>
    </row>
    <row r="5199" spans="1:8" ht="15.75" customHeight="1" x14ac:dyDescent="0.15">
      <c r="A5199" s="3" t="s">
        <v>6612</v>
      </c>
      <c r="B5199" s="3" t="s">
        <v>14712</v>
      </c>
      <c r="C5199" s="2">
        <v>1992</v>
      </c>
      <c r="D5199" s="2" t="s">
        <v>14710</v>
      </c>
      <c r="E5199" s="2" t="s">
        <v>9915</v>
      </c>
      <c r="F5199" s="2" t="s">
        <v>17434</v>
      </c>
      <c r="G5199" s="2" t="s">
        <v>9978</v>
      </c>
      <c r="H5199" t="str">
        <f t="shared" si="81"/>
        <v>Puyo Puyo (World)%1992%Sega / Compile%Puzzle%Suitable For All Ages</v>
      </c>
    </row>
    <row r="5200" spans="1:8" ht="15.75" customHeight="1" x14ac:dyDescent="0.15">
      <c r="A5200" s="3" t="s">
        <v>6613</v>
      </c>
      <c r="B5200" s="3" t="s">
        <v>14713</v>
      </c>
      <c r="C5200" s="2">
        <v>1992</v>
      </c>
      <c r="D5200" s="2" t="s">
        <v>13</v>
      </c>
      <c r="E5200" s="2" t="s">
        <v>9915</v>
      </c>
      <c r="F5200" s="2" t="s">
        <v>17434</v>
      </c>
      <c r="G5200" s="2" t="s">
        <v>9978</v>
      </c>
      <c r="H5200" t="str">
        <f t="shared" si="81"/>
        <v>Puyo Puyo (World, bootleg)%1992%bootleg%Puzzle%Suitable For All Ages</v>
      </c>
    </row>
    <row r="5201" spans="1:8" ht="15.75" customHeight="1" x14ac:dyDescent="0.15">
      <c r="A5201" s="3" t="s">
        <v>6617</v>
      </c>
      <c r="B5201" s="3" t="s">
        <v>14714</v>
      </c>
      <c r="C5201" s="2">
        <v>1994</v>
      </c>
      <c r="D5201" s="2" t="s">
        <v>14715</v>
      </c>
      <c r="E5201" s="2" t="s">
        <v>9915</v>
      </c>
      <c r="F5201" s="2" t="s">
        <v>17434</v>
      </c>
      <c r="G5201" s="2" t="s">
        <v>9978</v>
      </c>
      <c r="H5201" t="str">
        <f t="shared" si="81"/>
        <v>Puyo Puyo 2 (Japan)%1994%Compile (Sega license)%Puzzle%Suitable For All Ages</v>
      </c>
    </row>
    <row r="5202" spans="1:8" ht="15.75" customHeight="1" x14ac:dyDescent="0.15">
      <c r="A5202" s="3" t="s">
        <v>6618</v>
      </c>
      <c r="B5202" s="3" t="s">
        <v>14716</v>
      </c>
      <c r="C5202" s="2">
        <v>1996</v>
      </c>
      <c r="D5202" s="2" t="s">
        <v>6614</v>
      </c>
      <c r="E5202" s="2" t="s">
        <v>9915</v>
      </c>
      <c r="F5202" s="2" t="s">
        <v>17434</v>
      </c>
      <c r="G5202" s="2" t="s">
        <v>9978</v>
      </c>
      <c r="H5202" t="str">
        <f t="shared" si="81"/>
        <v>Puyo Puyo Sun (J 961115 V0.001)%1996%Compile%Puzzle%Suitable For All Ages</v>
      </c>
    </row>
    <row r="5203" spans="1:8" ht="15.75" customHeight="1" x14ac:dyDescent="0.15">
      <c r="A5203" s="3" t="s">
        <v>6630</v>
      </c>
      <c r="B5203" s="3" t="s">
        <v>14717</v>
      </c>
      <c r="C5203" s="2">
        <v>1998</v>
      </c>
      <c r="D5203" s="2" t="s">
        <v>62</v>
      </c>
      <c r="E5203" s="2" t="s">
        <v>9915</v>
      </c>
      <c r="F5203" s="2" t="s">
        <v>17434</v>
      </c>
      <c r="G5203" s="2" t="s">
        <v>9978</v>
      </c>
      <c r="H5203" t="str">
        <f t="shared" si="81"/>
        <v>Puzz Loop (Asia)%1998%Mitchell%Puzzle%Suitable For All Ages</v>
      </c>
    </row>
    <row r="5204" spans="1:8" ht="15.75" customHeight="1" x14ac:dyDescent="0.15">
      <c r="A5204" s="3" t="s">
        <v>6631</v>
      </c>
      <c r="B5204" s="3" t="s">
        <v>14718</v>
      </c>
      <c r="C5204" s="2">
        <v>1998</v>
      </c>
      <c r="D5204" s="2" t="s">
        <v>62</v>
      </c>
      <c r="E5204" s="2" t="s">
        <v>9915</v>
      </c>
      <c r="F5204" s="2" t="s">
        <v>17434</v>
      </c>
      <c r="G5204" s="2" t="s">
        <v>9978</v>
      </c>
      <c r="H5204" t="str">
        <f t="shared" si="81"/>
        <v>Puzz Loop (Europe, v0.93)%1998%Mitchell%Puzzle%Suitable For All Ages</v>
      </c>
    </row>
    <row r="5205" spans="1:8" ht="15.75" customHeight="1" x14ac:dyDescent="0.15">
      <c r="A5205" s="3" t="s">
        <v>6629</v>
      </c>
      <c r="B5205" s="3" t="s">
        <v>14719</v>
      </c>
      <c r="C5205" s="2">
        <v>1998</v>
      </c>
      <c r="D5205" s="2" t="s">
        <v>62</v>
      </c>
      <c r="E5205" s="2" t="s">
        <v>9915</v>
      </c>
      <c r="F5205" s="2" t="s">
        <v>17434</v>
      </c>
      <c r="G5205" s="2" t="s">
        <v>9978</v>
      </c>
      <c r="H5205" t="str">
        <f t="shared" si="81"/>
        <v>Puzz Loop (Europe, v0.94)%1998%Mitchell%Puzzle%Suitable For All Ages</v>
      </c>
    </row>
    <row r="5206" spans="1:8" ht="15.75" customHeight="1" x14ac:dyDescent="0.15">
      <c r="A5206" s="3" t="s">
        <v>6632</v>
      </c>
      <c r="B5206" s="3" t="s">
        <v>14720</v>
      </c>
      <c r="C5206" s="2">
        <v>1998</v>
      </c>
      <c r="D5206" s="2" t="s">
        <v>62</v>
      </c>
      <c r="E5206" s="2" t="s">
        <v>9915</v>
      </c>
      <c r="F5206" s="2" t="s">
        <v>17434</v>
      </c>
      <c r="G5206" s="2" t="s">
        <v>9978</v>
      </c>
      <c r="H5206" t="str">
        <f t="shared" si="81"/>
        <v>Puzz Loop (Japan)%1998%Mitchell%Puzzle%Suitable For All Ages</v>
      </c>
    </row>
    <row r="5207" spans="1:8" ht="15.75" customHeight="1" x14ac:dyDescent="0.15">
      <c r="A5207" s="3" t="s">
        <v>6633</v>
      </c>
      <c r="B5207" s="3" t="s">
        <v>14721</v>
      </c>
      <c r="C5207" s="2">
        <v>1998</v>
      </c>
      <c r="D5207" s="2" t="s">
        <v>62</v>
      </c>
      <c r="E5207" s="2" t="s">
        <v>9915</v>
      </c>
      <c r="F5207" s="2" t="s">
        <v>17434</v>
      </c>
      <c r="G5207" s="2" t="s">
        <v>9978</v>
      </c>
      <c r="H5207" t="str">
        <f t="shared" si="81"/>
        <v>Puzz Loop (Korea)%1998%Mitchell%Puzzle%Suitable For All Ages</v>
      </c>
    </row>
    <row r="5208" spans="1:8" ht="15.75" customHeight="1" x14ac:dyDescent="0.15">
      <c r="A5208" s="3" t="s">
        <v>6634</v>
      </c>
      <c r="B5208" s="3" t="s">
        <v>14722</v>
      </c>
      <c r="C5208" s="2">
        <v>1998</v>
      </c>
      <c r="D5208" s="2" t="s">
        <v>62</v>
      </c>
      <c r="E5208" s="2" t="s">
        <v>9915</v>
      </c>
      <c r="F5208" s="2" t="s">
        <v>17434</v>
      </c>
      <c r="G5208" s="2" t="s">
        <v>9978</v>
      </c>
      <c r="H5208" t="str">
        <f t="shared" si="81"/>
        <v>Puzz Loop (USA)%1998%Mitchell%Puzzle%Suitable For All Ages</v>
      </c>
    </row>
    <row r="5209" spans="1:8" ht="15.75" customHeight="1" x14ac:dyDescent="0.15">
      <c r="A5209" s="3" t="s">
        <v>6652</v>
      </c>
      <c r="B5209" s="3" t="s">
        <v>14723</v>
      </c>
      <c r="C5209" s="2">
        <v>2001</v>
      </c>
      <c r="D5209" s="2" t="s">
        <v>10936</v>
      </c>
      <c r="E5209" s="2" t="s">
        <v>9915</v>
      </c>
      <c r="F5209" s="2" t="s">
        <v>17434</v>
      </c>
      <c r="G5209" s="2" t="s">
        <v>9978</v>
      </c>
      <c r="H5209" t="str">
        <f t="shared" si="81"/>
        <v>Puzz Loop 2 (Euro 010302)%2001%Mitchell (Capcom license)%Puzzle%Suitable For All Ages</v>
      </c>
    </row>
    <row r="5210" spans="1:8" ht="15.75" customHeight="1" x14ac:dyDescent="0.15">
      <c r="A5210" s="3" t="s">
        <v>6654</v>
      </c>
      <c r="B5210" s="3" t="s">
        <v>14724</v>
      </c>
      <c r="C5210" s="2">
        <v>2001</v>
      </c>
      <c r="D5210" s="2" t="s">
        <v>10936</v>
      </c>
      <c r="E5210" s="2" t="s">
        <v>9915</v>
      </c>
      <c r="F5210" s="2" t="s">
        <v>17434</v>
      </c>
      <c r="G5210" s="2" t="s">
        <v>9978</v>
      </c>
      <c r="H5210" t="str">
        <f t="shared" si="81"/>
        <v>Puzz Loop 2 (Japan 010205)%2001%Mitchell (Capcom license)%Puzzle%Suitable For All Ages</v>
      </c>
    </row>
    <row r="5211" spans="1:8" ht="15.75" customHeight="1" x14ac:dyDescent="0.15">
      <c r="A5211" s="3" t="s">
        <v>6653</v>
      </c>
      <c r="B5211" s="3" t="s">
        <v>14725</v>
      </c>
      <c r="C5211" s="2">
        <v>2001</v>
      </c>
      <c r="D5211" s="2" t="s">
        <v>10936</v>
      </c>
      <c r="E5211" s="2" t="s">
        <v>9915</v>
      </c>
      <c r="F5211" s="2" t="s">
        <v>17434</v>
      </c>
      <c r="G5211" s="2" t="s">
        <v>9978</v>
      </c>
      <c r="H5211" t="str">
        <f t="shared" si="81"/>
        <v>Puzz Loop 2 (Japan 010226)%2001%Mitchell (Capcom license)%Puzzle%Suitable For All Ages</v>
      </c>
    </row>
    <row r="5212" spans="1:8" ht="15.75" customHeight="1" x14ac:dyDescent="0.15">
      <c r="A5212" s="3" t="s">
        <v>8680</v>
      </c>
      <c r="B5212" s="3" t="s">
        <v>14726</v>
      </c>
      <c r="C5212" s="2">
        <v>1997</v>
      </c>
      <c r="D5212" s="2" t="s">
        <v>11420</v>
      </c>
      <c r="E5212" s="2" t="s">
        <v>10575</v>
      </c>
      <c r="F5212" s="2" t="s">
        <v>17434</v>
      </c>
      <c r="G5212" s="2" t="s">
        <v>9978</v>
      </c>
      <c r="H5212" t="str">
        <f t="shared" si="81"/>
        <v>Puzzle &amp; Action: BoMulEul Chajara (JUET 970125 V2.00K)%1997%Sega / Deniam%Mini-Games%Suitable For All Ages</v>
      </c>
    </row>
    <row r="5213" spans="1:8" ht="15.75" customHeight="1" x14ac:dyDescent="0.15">
      <c r="A5213" s="3" t="s">
        <v>3963</v>
      </c>
      <c r="B5213" s="3" t="s">
        <v>14727</v>
      </c>
      <c r="C5213" s="2">
        <v>1994</v>
      </c>
      <c r="D5213" s="2" t="s">
        <v>0</v>
      </c>
      <c r="E5213" s="2" t="s">
        <v>10575</v>
      </c>
      <c r="F5213" s="2" t="s">
        <v>17434</v>
      </c>
      <c r="G5213" s="2" t="s">
        <v>9978</v>
      </c>
      <c r="H5213" t="str">
        <f t="shared" si="81"/>
        <v>Puzzle &amp; Action: Ichidant-R (Japan)%1994%Sega%Mini-Games%Suitable For All Ages</v>
      </c>
    </row>
    <row r="5214" spans="1:8" ht="15.75" customHeight="1" x14ac:dyDescent="0.15">
      <c r="A5214" s="3" t="s">
        <v>3964</v>
      </c>
      <c r="B5214" s="3" t="s">
        <v>14728</v>
      </c>
      <c r="C5214" s="2">
        <v>1994</v>
      </c>
      <c r="D5214" s="2" t="s">
        <v>13</v>
      </c>
      <c r="E5214" s="2" t="s">
        <v>10575</v>
      </c>
      <c r="F5214" s="2" t="s">
        <v>17434</v>
      </c>
      <c r="G5214" s="2" t="s">
        <v>9978</v>
      </c>
      <c r="H5214" t="str">
        <f t="shared" si="81"/>
        <v>Puzzle &amp; Action: Ichidant-R (Japan) (bootleg)%1994%bootleg%Mini-Games%Suitable For All Ages</v>
      </c>
    </row>
    <row r="5215" spans="1:8" ht="15.75" customHeight="1" x14ac:dyDescent="0.15">
      <c r="A5215" s="3" t="s">
        <v>3965</v>
      </c>
      <c r="B5215" s="3" t="s">
        <v>14729</v>
      </c>
      <c r="C5215" s="2">
        <v>1994</v>
      </c>
      <c r="D5215" s="2" t="s">
        <v>0</v>
      </c>
      <c r="E5215" s="2" t="s">
        <v>10575</v>
      </c>
      <c r="F5215" s="2" t="s">
        <v>17434</v>
      </c>
      <c r="G5215" s="2" t="s">
        <v>9978</v>
      </c>
      <c r="H5215" t="str">
        <f t="shared" si="81"/>
        <v>Puzzle &amp; Action: Ichidant-R (Korea)%1994%Sega%Mini-Games%Suitable For All Ages</v>
      </c>
    </row>
    <row r="5216" spans="1:8" ht="15.75" customHeight="1" x14ac:dyDescent="0.15">
      <c r="A5216" s="3" t="s">
        <v>3962</v>
      </c>
      <c r="B5216" s="3" t="s">
        <v>14730</v>
      </c>
      <c r="C5216" s="2">
        <v>1994</v>
      </c>
      <c r="D5216" s="2" t="s">
        <v>0</v>
      </c>
      <c r="E5216" s="2" t="s">
        <v>10575</v>
      </c>
      <c r="F5216" s="2" t="s">
        <v>17434</v>
      </c>
      <c r="G5216" s="2" t="s">
        <v>9978</v>
      </c>
      <c r="H5216" t="str">
        <f t="shared" si="81"/>
        <v>Puzzle &amp; Action: Ichidant-R (World)%1994%Sega%Mini-Games%Suitable For All Ages</v>
      </c>
    </row>
    <row r="5217" spans="1:8" ht="15.75" customHeight="1" x14ac:dyDescent="0.15">
      <c r="A5217" s="3" t="s">
        <v>7207</v>
      </c>
      <c r="B5217" s="3" t="s">
        <v>14731</v>
      </c>
      <c r="C5217" s="2">
        <v>1995</v>
      </c>
      <c r="D5217" s="2" t="s">
        <v>0</v>
      </c>
      <c r="E5217" s="2" t="s">
        <v>10575</v>
      </c>
      <c r="F5217" s="2" t="s">
        <v>17434</v>
      </c>
      <c r="G5217" s="2" t="s">
        <v>9978</v>
      </c>
      <c r="H5217" t="str">
        <f t="shared" si="81"/>
        <v>Puzzle &amp; Action: Sando-R (J 951114 V1.000)%1995%Sega%Mini-Games%Suitable For All Ages</v>
      </c>
    </row>
    <row r="5218" spans="1:8" ht="15.75" customHeight="1" x14ac:dyDescent="0.15">
      <c r="A5218" s="3" t="s">
        <v>8493</v>
      </c>
      <c r="B5218" s="3" t="s">
        <v>14732</v>
      </c>
      <c r="C5218" s="2">
        <v>1992</v>
      </c>
      <c r="D5218" s="2" t="s">
        <v>0</v>
      </c>
      <c r="E5218" s="2" t="s">
        <v>10575</v>
      </c>
      <c r="F5218" s="2" t="s">
        <v>17434</v>
      </c>
      <c r="G5218" s="2" t="s">
        <v>9978</v>
      </c>
      <c r="H5218" t="str">
        <f t="shared" si="81"/>
        <v>Puzzle &amp; Action: Tant-R (Japan)%1992%Sega%Mini-Games%Suitable For All Ages</v>
      </c>
    </row>
    <row r="5219" spans="1:8" ht="15.75" customHeight="1" x14ac:dyDescent="0.15">
      <c r="A5219" s="3" t="s">
        <v>8494</v>
      </c>
      <c r="B5219" s="3" t="s">
        <v>14733</v>
      </c>
      <c r="C5219" s="2">
        <v>1992</v>
      </c>
      <c r="D5219" s="2" t="s">
        <v>13</v>
      </c>
      <c r="E5219" s="2" t="s">
        <v>10575</v>
      </c>
      <c r="F5219" s="2" t="s">
        <v>17434</v>
      </c>
      <c r="G5219" s="2" t="s">
        <v>9978</v>
      </c>
      <c r="H5219" t="str">
        <f t="shared" si="81"/>
        <v>Puzzle &amp; Action: Tant-R (Japan) (bootleg set 1)%1992%bootleg%Mini-Games%Suitable For All Ages</v>
      </c>
    </row>
    <row r="5220" spans="1:8" ht="15.75" customHeight="1" x14ac:dyDescent="0.15">
      <c r="A5220" s="3" t="s">
        <v>8495</v>
      </c>
      <c r="B5220" s="3" t="s">
        <v>14734</v>
      </c>
      <c r="C5220" s="2">
        <v>1994</v>
      </c>
      <c r="D5220" s="2" t="s">
        <v>13</v>
      </c>
      <c r="E5220" s="2" t="s">
        <v>10575</v>
      </c>
      <c r="F5220" s="2" t="s">
        <v>17434</v>
      </c>
      <c r="G5220" s="2" t="s">
        <v>9978</v>
      </c>
      <c r="H5220" t="str">
        <f t="shared" si="81"/>
        <v>Puzzle &amp; Action: Tant-R (Japan) (bootleg set 2)%1994%bootleg%Mini-Games%Suitable For All Ages</v>
      </c>
    </row>
    <row r="5221" spans="1:8" ht="15.75" customHeight="1" x14ac:dyDescent="0.15">
      <c r="A5221" s="3" t="s">
        <v>8496</v>
      </c>
      <c r="B5221" s="3" t="s">
        <v>14735</v>
      </c>
      <c r="C5221" s="2">
        <v>1994</v>
      </c>
      <c r="D5221" s="2" t="s">
        <v>13</v>
      </c>
      <c r="E5221" s="2" t="s">
        <v>10575</v>
      </c>
      <c r="F5221" s="2" t="s">
        <v>17434</v>
      </c>
      <c r="G5221" s="2" t="s">
        <v>9978</v>
      </c>
      <c r="H5221" t="str">
        <f t="shared" si="81"/>
        <v>Puzzle &amp; Action: Tant-R (Japan) (bootleg set 3)%1994%bootleg%Mini-Games%Suitable For All Ages</v>
      </c>
    </row>
    <row r="5222" spans="1:8" ht="15.75" customHeight="1" x14ac:dyDescent="0.15">
      <c r="A5222" s="3" t="s">
        <v>8497</v>
      </c>
      <c r="B5222" s="3" t="s">
        <v>14736</v>
      </c>
      <c r="C5222" s="2">
        <v>1993</v>
      </c>
      <c r="D5222" s="2" t="s">
        <v>0</v>
      </c>
      <c r="E5222" s="2" t="s">
        <v>10575</v>
      </c>
      <c r="F5222" s="2" t="s">
        <v>17434</v>
      </c>
      <c r="G5222" s="2" t="s">
        <v>9978</v>
      </c>
      <c r="H5222" t="str">
        <f t="shared" si="81"/>
        <v>Puzzle &amp; Action: Tant-R (Korea)%1993%Sega%Mini-Games%Suitable For All Ages</v>
      </c>
    </row>
    <row r="5223" spans="1:8" ht="15.75" customHeight="1" x14ac:dyDescent="0.15">
      <c r="A5223" s="3" t="s">
        <v>8679</v>
      </c>
      <c r="B5223" s="3" t="s">
        <v>14737</v>
      </c>
      <c r="C5223" s="2">
        <v>1997</v>
      </c>
      <c r="D5223" s="2" t="s">
        <v>0</v>
      </c>
      <c r="E5223" s="2" t="s">
        <v>10575</v>
      </c>
      <c r="F5223" s="2" t="s">
        <v>17434</v>
      </c>
      <c r="G5223" s="2" t="s">
        <v>9978</v>
      </c>
      <c r="H5223" t="str">
        <f t="shared" si="81"/>
        <v>Puzzle &amp; Action: Treasure Hunt (JUET 970901 V2.00E)%1997%Sega%Mini-Games%Suitable For All Ages</v>
      </c>
    </row>
    <row r="5224" spans="1:8" ht="15.75" customHeight="1" x14ac:dyDescent="0.15">
      <c r="A5224" s="3" t="s">
        <v>6619</v>
      </c>
      <c r="B5224" s="3" t="s">
        <v>14738</v>
      </c>
      <c r="C5224" s="2">
        <v>1999</v>
      </c>
      <c r="D5224" s="2" t="s">
        <v>4773</v>
      </c>
      <c r="E5224" s="2" t="s">
        <v>9915</v>
      </c>
      <c r="F5224" s="2" t="s">
        <v>17436</v>
      </c>
      <c r="G5224" s="2" t="s">
        <v>9978</v>
      </c>
      <c r="H5224" t="str">
        <f t="shared" si="81"/>
        <v>Puzzle Bang Bang (Korea, version 2.8 / 990106)%1999%Omega System%Puzzle%Sexual Content Strong</v>
      </c>
    </row>
    <row r="5225" spans="1:8" ht="15.75" customHeight="1" x14ac:dyDescent="0.15">
      <c r="A5225" s="3" t="s">
        <v>6083</v>
      </c>
      <c r="B5225" s="3" t="s">
        <v>14739</v>
      </c>
      <c r="C5225" s="2">
        <v>1994</v>
      </c>
      <c r="D5225" s="2" t="s">
        <v>73</v>
      </c>
      <c r="E5225" s="2" t="s">
        <v>9915</v>
      </c>
      <c r="F5225" s="2" t="s">
        <v>17434</v>
      </c>
      <c r="G5225" s="2" t="s">
        <v>9978</v>
      </c>
      <c r="H5225" t="str">
        <f t="shared" si="81"/>
        <v>Puzzle Bobble (Japan, B-System)%1994%Taito Corporation%Puzzle%Suitable For All Ages</v>
      </c>
    </row>
    <row r="5226" spans="1:8" ht="15.75" customHeight="1" x14ac:dyDescent="0.15">
      <c r="A5226" s="3" t="s">
        <v>6096</v>
      </c>
      <c r="B5226" s="3" t="s">
        <v>14740</v>
      </c>
      <c r="C5226" s="2">
        <v>1994</v>
      </c>
      <c r="D5226" s="2" t="s">
        <v>13</v>
      </c>
      <c r="E5226" s="2" t="s">
        <v>9915</v>
      </c>
      <c r="F5226" s="2" t="s">
        <v>17434</v>
      </c>
      <c r="G5226" s="2" t="s">
        <v>9978</v>
      </c>
      <c r="H5226" t="str">
        <f t="shared" si="81"/>
        <v>Puzzle Bobble / Bust-A-Move (Neo-Geo) (bootleg)%1994%bootleg%Puzzle%Suitable For All Ages</v>
      </c>
    </row>
    <row r="5227" spans="1:8" ht="15.75" customHeight="1" x14ac:dyDescent="0.15">
      <c r="A5227" s="3" t="s">
        <v>6095</v>
      </c>
      <c r="B5227" s="3" t="s">
        <v>14741</v>
      </c>
      <c r="C5227" s="2">
        <v>1994</v>
      </c>
      <c r="D5227" s="2" t="s">
        <v>50</v>
      </c>
      <c r="E5227" s="2" t="s">
        <v>9915</v>
      </c>
      <c r="F5227" s="2" t="s">
        <v>17434</v>
      </c>
      <c r="G5227" s="2" t="s">
        <v>9978</v>
      </c>
      <c r="H5227" t="str">
        <f t="shared" si="81"/>
        <v>Puzzle Bobble / Bust-A-Move (Neo-Geo) (NGM-083)%1994%Taito%Puzzle%Suitable For All Ages</v>
      </c>
    </row>
    <row r="5228" spans="1:8" ht="15.75" customHeight="1" x14ac:dyDescent="0.15">
      <c r="A5228" s="3" t="s">
        <v>6085</v>
      </c>
      <c r="B5228" s="3" t="s">
        <v>14742</v>
      </c>
      <c r="C5228" s="2">
        <v>1995</v>
      </c>
      <c r="D5228" s="2" t="s">
        <v>73</v>
      </c>
      <c r="E5228" s="2" t="s">
        <v>9915</v>
      </c>
      <c r="F5228" s="2" t="s">
        <v>17434</v>
      </c>
      <c r="G5228" s="2" t="s">
        <v>9978</v>
      </c>
      <c r="H5228" t="str">
        <f t="shared" si="81"/>
        <v>Puzzle Bobble 2 (Ver 2.2J 1995/07/20)%1995%Taito Corporation%Puzzle%Suitable For All Ages</v>
      </c>
    </row>
    <row r="5229" spans="1:8" ht="15.75" customHeight="1" x14ac:dyDescent="0.15">
      <c r="A5229" s="3" t="s">
        <v>6086</v>
      </c>
      <c r="B5229" s="3" t="s">
        <v>14743</v>
      </c>
      <c r="C5229" s="2">
        <v>1995</v>
      </c>
      <c r="D5229" s="2" t="s">
        <v>224</v>
      </c>
      <c r="E5229" s="2" t="s">
        <v>9915</v>
      </c>
      <c r="F5229" s="2" t="s">
        <v>17434</v>
      </c>
      <c r="G5229" s="2" t="s">
        <v>9978</v>
      </c>
      <c r="H5229" t="str">
        <f t="shared" si="81"/>
        <v>Puzzle Bobble 2 (Ver 2.2O 1995/07/20)%1995%Taito Corporation Japan%Puzzle%Suitable For All Ages</v>
      </c>
    </row>
    <row r="5230" spans="1:8" ht="15.75" customHeight="1" x14ac:dyDescent="0.15">
      <c r="A5230" s="3" t="s">
        <v>6084</v>
      </c>
      <c r="B5230" s="3" t="s">
        <v>14744</v>
      </c>
      <c r="C5230" s="2">
        <v>1995</v>
      </c>
      <c r="D5230" s="2" t="s">
        <v>224</v>
      </c>
      <c r="E5230" s="2" t="s">
        <v>9915</v>
      </c>
      <c r="F5230" s="2" t="s">
        <v>17434</v>
      </c>
      <c r="G5230" s="2" t="s">
        <v>9978</v>
      </c>
      <c r="H5230" t="str">
        <f t="shared" si="81"/>
        <v>Puzzle Bobble 2 (Ver 2.3O 1995/07/31)%1995%Taito Corporation Japan%Puzzle%Suitable For All Ages</v>
      </c>
    </row>
    <row r="5231" spans="1:8" ht="15.75" customHeight="1" x14ac:dyDescent="0.15">
      <c r="A5231" s="3" t="s">
        <v>6082</v>
      </c>
      <c r="B5231" s="3" t="s">
        <v>14745</v>
      </c>
      <c r="C5231" s="2">
        <v>1999</v>
      </c>
      <c r="D5231" s="2" t="s">
        <v>14746</v>
      </c>
      <c r="E5231" s="2" t="s">
        <v>9915</v>
      </c>
      <c r="F5231" s="2" t="s">
        <v>17434</v>
      </c>
      <c r="G5231" s="2" t="s">
        <v>9978</v>
      </c>
      <c r="H5231" t="str">
        <f t="shared" si="81"/>
        <v>Puzzle Bobble 2 / Bust-A-Move Again (Neo-Geo)%1999%Taito (SNK license)%Puzzle%Suitable For All Ages</v>
      </c>
    </row>
    <row r="5232" spans="1:8" ht="15.75" customHeight="1" x14ac:dyDescent="0.15">
      <c r="A5232" s="3" t="s">
        <v>6088</v>
      </c>
      <c r="B5232" s="3" t="s">
        <v>14747</v>
      </c>
      <c r="C5232" s="2">
        <v>1995</v>
      </c>
      <c r="D5232" s="2" t="s">
        <v>73</v>
      </c>
      <c r="E5232" s="2" t="s">
        <v>9915</v>
      </c>
      <c r="F5232" s="2" t="s">
        <v>17434</v>
      </c>
      <c r="G5232" s="2" t="s">
        <v>9978</v>
      </c>
      <c r="H5232" t="str">
        <f t="shared" si="81"/>
        <v>Puzzle Bobble 2X (Ver 2.2J 1995/11/11)%1995%Taito Corporation%Puzzle%Suitable For All Ages</v>
      </c>
    </row>
    <row r="5233" spans="1:8" ht="15.75" customHeight="1" x14ac:dyDescent="0.15">
      <c r="A5233" s="3" t="s">
        <v>6091</v>
      </c>
      <c r="B5233" s="3" t="s">
        <v>14748</v>
      </c>
      <c r="C5233" s="2">
        <v>1996</v>
      </c>
      <c r="D5233" s="2" t="s">
        <v>73</v>
      </c>
      <c r="E5233" s="2" t="s">
        <v>9915</v>
      </c>
      <c r="F5233" s="2" t="s">
        <v>17434</v>
      </c>
      <c r="G5233" s="2" t="s">
        <v>9978</v>
      </c>
      <c r="H5233" t="str">
        <f t="shared" si="81"/>
        <v>Puzzle Bobble 3 (Ver 2.1A 1996/09/27)%1996%Taito Corporation%Puzzle%Suitable For All Ages</v>
      </c>
    </row>
    <row r="5234" spans="1:8" ht="15.75" customHeight="1" x14ac:dyDescent="0.15">
      <c r="A5234" s="3" t="s">
        <v>6090</v>
      </c>
      <c r="B5234" s="3" t="s">
        <v>14749</v>
      </c>
      <c r="C5234" s="2">
        <v>1996</v>
      </c>
      <c r="D5234" s="2" t="s">
        <v>73</v>
      </c>
      <c r="E5234" s="2" t="s">
        <v>9915</v>
      </c>
      <c r="F5234" s="2" t="s">
        <v>17434</v>
      </c>
      <c r="G5234" s="2" t="s">
        <v>9978</v>
      </c>
      <c r="H5234" t="str">
        <f t="shared" si="81"/>
        <v>Puzzle Bobble 3 (Ver 2.1J 1996/09/27)%1996%Taito Corporation%Puzzle%Suitable For All Ages</v>
      </c>
    </row>
    <row r="5235" spans="1:8" ht="15.75" customHeight="1" x14ac:dyDescent="0.15">
      <c r="A5235" s="3" t="s">
        <v>6089</v>
      </c>
      <c r="B5235" s="3" t="s">
        <v>14750</v>
      </c>
      <c r="C5235" s="2">
        <v>1996</v>
      </c>
      <c r="D5235" s="2" t="s">
        <v>73</v>
      </c>
      <c r="E5235" s="2" t="s">
        <v>9915</v>
      </c>
      <c r="F5235" s="2" t="s">
        <v>17434</v>
      </c>
      <c r="G5235" s="2" t="s">
        <v>9978</v>
      </c>
      <c r="H5235" t="str">
        <f t="shared" si="81"/>
        <v>Puzzle Bobble 3 (Ver 2.1O 1996/09/27)%1996%Taito Corporation%Puzzle%Suitable For All Ages</v>
      </c>
    </row>
    <row r="5236" spans="1:8" ht="15.75" customHeight="1" x14ac:dyDescent="0.15">
      <c r="A5236" s="3" t="s">
        <v>6094</v>
      </c>
      <c r="B5236" s="3" t="s">
        <v>14751</v>
      </c>
      <c r="C5236" s="2">
        <v>1997</v>
      </c>
      <c r="D5236" s="2" t="s">
        <v>73</v>
      </c>
      <c r="E5236" s="2" t="s">
        <v>9915</v>
      </c>
      <c r="F5236" s="2" t="s">
        <v>17434</v>
      </c>
      <c r="G5236" s="2" t="s">
        <v>9978</v>
      </c>
      <c r="H5236" t="str">
        <f t="shared" si="81"/>
        <v>Puzzle Bobble 4 (Ver 2.04A 1997/12/19)%1997%Taito Corporation%Puzzle%Suitable For All Ages</v>
      </c>
    </row>
    <row r="5237" spans="1:8" ht="15.75" customHeight="1" x14ac:dyDescent="0.15">
      <c r="A5237" s="3" t="s">
        <v>6093</v>
      </c>
      <c r="B5237" s="3" t="s">
        <v>14752</v>
      </c>
      <c r="C5237" s="2">
        <v>1997</v>
      </c>
      <c r="D5237" s="2" t="s">
        <v>73</v>
      </c>
      <c r="E5237" s="2" t="s">
        <v>9915</v>
      </c>
      <c r="F5237" s="2" t="s">
        <v>17434</v>
      </c>
      <c r="G5237" s="2" t="s">
        <v>9978</v>
      </c>
      <c r="H5237" t="str">
        <f t="shared" si="81"/>
        <v>Puzzle Bobble 4 (Ver 2.04J 1997/12/19)%1997%Taito Corporation%Puzzle%Suitable For All Ages</v>
      </c>
    </row>
    <row r="5238" spans="1:8" ht="15.75" customHeight="1" x14ac:dyDescent="0.15">
      <c r="A5238" s="3" t="s">
        <v>6092</v>
      </c>
      <c r="B5238" s="3" t="s">
        <v>14753</v>
      </c>
      <c r="C5238" s="2">
        <v>1997</v>
      </c>
      <c r="D5238" s="2" t="s">
        <v>73</v>
      </c>
      <c r="E5238" s="2" t="s">
        <v>9915</v>
      </c>
      <c r="F5238" s="2" t="s">
        <v>17434</v>
      </c>
      <c r="G5238" s="2" t="s">
        <v>9978</v>
      </c>
      <c r="H5238" t="str">
        <f t="shared" si="81"/>
        <v>Puzzle Bobble 4 (Ver 2.04O 1997/12/19)%1997%Taito Corporation%Puzzle%Suitable For All Ages</v>
      </c>
    </row>
    <row r="5239" spans="1:8" ht="15.75" customHeight="1" x14ac:dyDescent="0.15">
      <c r="A5239" s="3" t="s">
        <v>6648</v>
      </c>
      <c r="B5239" s="3" t="s">
        <v>6649</v>
      </c>
      <c r="C5239" s="2">
        <v>1997</v>
      </c>
      <c r="D5239" s="2" t="s">
        <v>1379</v>
      </c>
      <c r="E5239" s="2" t="s">
        <v>9915</v>
      </c>
      <c r="F5239" s="2" t="s">
        <v>17434</v>
      </c>
      <c r="G5239" s="2" t="s">
        <v>9978</v>
      </c>
      <c r="H5239" t="str">
        <f t="shared" si="81"/>
        <v>Puzzle Break%1997%SemiCom%Puzzle%Suitable For All Ages</v>
      </c>
    </row>
    <row r="5240" spans="1:8" ht="15.75" customHeight="1" x14ac:dyDescent="0.15">
      <c r="A5240" s="3" t="s">
        <v>6620</v>
      </c>
      <c r="B5240" s="3" t="s">
        <v>14754</v>
      </c>
      <c r="C5240" s="2">
        <v>1990</v>
      </c>
      <c r="D5240" s="2" t="s">
        <v>52</v>
      </c>
      <c r="E5240" s="2" t="s">
        <v>9915</v>
      </c>
      <c r="F5240" s="2" t="s">
        <v>17434</v>
      </c>
      <c r="G5240" s="2" t="s">
        <v>9978</v>
      </c>
      <c r="H5240" t="str">
        <f t="shared" si="81"/>
        <v>Puzzle Club (Japan prototype)%1990%Namco%Puzzle%Suitable For All Ages</v>
      </c>
    </row>
    <row r="5241" spans="1:8" ht="15.75" customHeight="1" x14ac:dyDescent="0.15">
      <c r="A5241" s="3" t="s">
        <v>6156</v>
      </c>
      <c r="B5241" s="3" t="s">
        <v>14755</v>
      </c>
      <c r="C5241" s="2">
        <v>2000</v>
      </c>
      <c r="D5241" s="2" t="s">
        <v>104</v>
      </c>
      <c r="E5241" s="2" t="s">
        <v>10176</v>
      </c>
      <c r="F5241" s="2" t="s">
        <v>17436</v>
      </c>
      <c r="G5241" s="2" t="s">
        <v>9978</v>
      </c>
      <c r="H5241" t="str">
        <f t="shared" si="81"/>
        <v>Puzzle Club (Yun Sung, set 1)%2000%Yun Sung%Compilation%Sexual Content Strong</v>
      </c>
    </row>
    <row r="5242" spans="1:8" ht="15.75" customHeight="1" x14ac:dyDescent="0.15">
      <c r="A5242" s="3" t="s">
        <v>6157</v>
      </c>
      <c r="B5242" s="3" t="s">
        <v>14756</v>
      </c>
      <c r="C5242" s="2">
        <v>2000</v>
      </c>
      <c r="D5242" s="2" t="s">
        <v>104</v>
      </c>
      <c r="E5242" s="2" t="s">
        <v>10176</v>
      </c>
      <c r="F5242" s="2" t="s">
        <v>17436</v>
      </c>
      <c r="G5242" s="2" t="s">
        <v>9978</v>
      </c>
      <c r="H5242" t="str">
        <f t="shared" si="81"/>
        <v>Puzzle Club (Yun Sung, set 2)%2000%Yun Sung%Compilation%Sexual Content Strong</v>
      </c>
    </row>
    <row r="5243" spans="1:8" ht="15.75" customHeight="1" x14ac:dyDescent="0.15">
      <c r="A5243" s="3" t="s">
        <v>6647</v>
      </c>
      <c r="B5243" s="3" t="s">
        <v>14757</v>
      </c>
      <c r="C5243" s="2">
        <v>1999</v>
      </c>
      <c r="D5243" s="2" t="s">
        <v>14758</v>
      </c>
      <c r="E5243" s="2" t="s">
        <v>9915</v>
      </c>
      <c r="F5243" s="2" t="s">
        <v>17434</v>
      </c>
      <c r="G5243" s="2" t="s">
        <v>9978</v>
      </c>
      <c r="H5243" t="str">
        <f t="shared" si="81"/>
        <v>Puzzle De Bowling (Japan)%1999%Nihon System / Moss%Puzzle%Suitable For All Ages</v>
      </c>
    </row>
    <row r="5244" spans="1:8" ht="15.75" customHeight="1" x14ac:dyDescent="0.15">
      <c r="A5244" s="3" t="s">
        <v>6624</v>
      </c>
      <c r="B5244" s="3" t="s">
        <v>6625</v>
      </c>
      <c r="C5244" s="2">
        <v>1995</v>
      </c>
      <c r="D5244" s="2" t="s">
        <v>14759</v>
      </c>
      <c r="E5244" s="2" t="s">
        <v>9915</v>
      </c>
      <c r="F5244" s="2" t="s">
        <v>17434</v>
      </c>
      <c r="G5244" s="2" t="s">
        <v>9978</v>
      </c>
      <c r="H5244" t="str">
        <f t="shared" si="81"/>
        <v>Puzzle De Pon!%1995%Taito (Visco license)%Puzzle%Suitable For All Ages</v>
      </c>
    </row>
    <row r="5245" spans="1:8" ht="15.75" customHeight="1" x14ac:dyDescent="0.15">
      <c r="A5245" s="3" t="s">
        <v>6622</v>
      </c>
      <c r="B5245" s="3" t="s">
        <v>6623</v>
      </c>
      <c r="C5245" s="2">
        <v>1997</v>
      </c>
      <c r="D5245" s="2" t="s">
        <v>14759</v>
      </c>
      <c r="E5245" s="2" t="s">
        <v>9915</v>
      </c>
      <c r="F5245" s="2" t="s">
        <v>17434</v>
      </c>
      <c r="G5245" s="2" t="s">
        <v>9978</v>
      </c>
      <c r="H5245" t="str">
        <f t="shared" si="81"/>
        <v>Puzzle De Pon! R!%1997%Taito (Visco license)%Puzzle%Suitable For All Ages</v>
      </c>
    </row>
    <row r="5246" spans="1:8" ht="15.75" customHeight="1" x14ac:dyDescent="0.15">
      <c r="A5246" s="3" t="s">
        <v>7062</v>
      </c>
      <c r="B5246" s="3" t="s">
        <v>14760</v>
      </c>
      <c r="C5246" s="2">
        <v>1994</v>
      </c>
      <c r="D5246" s="2" t="s">
        <v>14761</v>
      </c>
      <c r="E5246" s="2" t="s">
        <v>9915</v>
      </c>
      <c r="F5246" s="2" t="s">
        <v>17436</v>
      </c>
      <c r="G5246" s="2" t="s">
        <v>9978</v>
      </c>
      <c r="H5246" t="str">
        <f t="shared" si="81"/>
        <v>Puzzle Game Rong Rong (Europe)%1994%Nakanihon (Activision license)%Puzzle%Sexual Content Strong</v>
      </c>
    </row>
    <row r="5247" spans="1:8" ht="15.75" customHeight="1" x14ac:dyDescent="0.15">
      <c r="A5247" s="3" t="s">
        <v>7063</v>
      </c>
      <c r="B5247" s="3" t="s">
        <v>14762</v>
      </c>
      <c r="C5247" s="2">
        <v>1994</v>
      </c>
      <c r="D5247" s="2" t="s">
        <v>14761</v>
      </c>
      <c r="E5247" s="2" t="s">
        <v>9915</v>
      </c>
      <c r="F5247" s="2" t="s">
        <v>17436</v>
      </c>
      <c r="G5247" s="2" t="s">
        <v>9978</v>
      </c>
      <c r="H5247" t="str">
        <f t="shared" si="81"/>
        <v>Puzzle Game Rong Rong (Germany)%1994%Nakanihon (Activision license)%Puzzle%Sexual Content Strong</v>
      </c>
    </row>
    <row r="5248" spans="1:8" ht="15.75" customHeight="1" x14ac:dyDescent="0.15">
      <c r="A5248" s="3" t="s">
        <v>7064</v>
      </c>
      <c r="B5248" s="3" t="s">
        <v>14763</v>
      </c>
      <c r="C5248" s="2">
        <v>1994</v>
      </c>
      <c r="D5248" s="2" t="s">
        <v>14761</v>
      </c>
      <c r="E5248" s="2" t="s">
        <v>9915</v>
      </c>
      <c r="F5248" s="2" t="s">
        <v>17436</v>
      </c>
      <c r="G5248" s="2" t="s">
        <v>9978</v>
      </c>
      <c r="H5248" t="str">
        <f t="shared" si="81"/>
        <v>Puzzle Game Rong Rong (Japan)%1994%Nakanihon (Activision license)%Puzzle%Sexual Content Strong</v>
      </c>
    </row>
    <row r="5249" spans="1:8" ht="15.75" customHeight="1" x14ac:dyDescent="0.15">
      <c r="A5249" s="3" t="s">
        <v>6626</v>
      </c>
      <c r="B5249" s="3" t="s">
        <v>14764</v>
      </c>
      <c r="C5249" s="2">
        <v>1998</v>
      </c>
      <c r="D5249" s="2" t="s">
        <v>786</v>
      </c>
      <c r="E5249" s="2" t="s">
        <v>9915</v>
      </c>
      <c r="F5249" s="2" t="s">
        <v>17434</v>
      </c>
      <c r="G5249" s="2" t="s">
        <v>9978</v>
      </c>
      <c r="H5249" t="str">
        <f t="shared" si="81"/>
        <v>Puzzle King (Dance &amp; Puzzle)%1998%Eolith%Puzzle%Suitable For All Ages</v>
      </c>
    </row>
    <row r="5250" spans="1:8" ht="15.75" customHeight="1" x14ac:dyDescent="0.15">
      <c r="A5250" s="3" t="s">
        <v>82</v>
      </c>
      <c r="B5250" s="3" t="s">
        <v>14765</v>
      </c>
      <c r="C5250" s="2">
        <v>2002</v>
      </c>
      <c r="D5250" s="2" t="s">
        <v>83</v>
      </c>
      <c r="E5250" s="2" t="s">
        <v>10176</v>
      </c>
      <c r="F5250" s="2" t="s">
        <v>17434</v>
      </c>
      <c r="G5250" s="2" t="s">
        <v>9978</v>
      </c>
      <c r="H5250" t="str">
        <f t="shared" si="81"/>
        <v>Puzzle King (includes bootleg of Snow Bros.)%2002%K1 Soft%Compilation%Suitable For All Ages</v>
      </c>
    </row>
    <row r="5251" spans="1:8" ht="15.75" customHeight="1" x14ac:dyDescent="0.15">
      <c r="A5251" s="3" t="s">
        <v>6651</v>
      </c>
      <c r="B5251" s="3" t="s">
        <v>14766</v>
      </c>
      <c r="C5251" s="2" t="s">
        <v>59</v>
      </c>
      <c r="D5251" s="2" t="s">
        <v>5601</v>
      </c>
      <c r="E5251" s="2" t="s">
        <v>9915</v>
      </c>
      <c r="F5251" s="2" t="s">
        <v>17436</v>
      </c>
      <c r="G5251" s="2" t="s">
        <v>9978</v>
      </c>
      <c r="H5251" t="str">
        <f t="shared" ref="H5251:H5314" si="82">_xlfn.CONCAT(TRIM(B5251),"%",TRIM(C5251),"%",TRIM(D5251),"%",TRIM(E5251),"%",TRIM(F5251))</f>
        <v>Puzzle Time (prototype)%199?%Elettronica Video-Games S.R.L.%Puzzle%Sexual Content Strong</v>
      </c>
    </row>
    <row r="5252" spans="1:8" ht="15.75" customHeight="1" x14ac:dyDescent="0.15">
      <c r="A5252" s="3" t="s">
        <v>9090</v>
      </c>
      <c r="B5252" s="3" t="s">
        <v>14767</v>
      </c>
      <c r="C5252" s="2">
        <v>1998</v>
      </c>
      <c r="D5252" s="2" t="s">
        <v>14768</v>
      </c>
      <c r="E5252" s="2" t="s">
        <v>9915</v>
      </c>
      <c r="F5252" s="2" t="s">
        <v>17434</v>
      </c>
      <c r="G5252" s="2" t="s">
        <v>9978</v>
      </c>
      <c r="H5252" t="str">
        <f t="shared" si="82"/>
        <v>Puzzle Uo Poko (International)%1998%Cave (Jaleco license)%Puzzle%Suitable For All Ages</v>
      </c>
    </row>
    <row r="5253" spans="1:8" ht="15.75" customHeight="1" x14ac:dyDescent="0.15">
      <c r="A5253" s="3" t="s">
        <v>9091</v>
      </c>
      <c r="B5253" s="3" t="s">
        <v>14769</v>
      </c>
      <c r="C5253" s="2">
        <v>1998</v>
      </c>
      <c r="D5253" s="2" t="s">
        <v>14768</v>
      </c>
      <c r="E5253" s="2" t="s">
        <v>9915</v>
      </c>
      <c r="F5253" s="2" t="s">
        <v>17434</v>
      </c>
      <c r="G5253" s="2" t="s">
        <v>9978</v>
      </c>
      <c r="H5253" t="str">
        <f t="shared" si="82"/>
        <v>Puzzle Uo Poko (Japan)%1998%Cave (Jaleco license)%Puzzle%Suitable For All Ages</v>
      </c>
    </row>
    <row r="5254" spans="1:8" ht="15.75" customHeight="1" x14ac:dyDescent="0.15">
      <c r="A5254" s="3" t="s">
        <v>5568</v>
      </c>
      <c r="B5254" s="3" t="s">
        <v>14770</v>
      </c>
      <c r="C5254" s="2">
        <v>2005</v>
      </c>
      <c r="D5254" s="2" t="s">
        <v>2184</v>
      </c>
      <c r="E5254" s="2" t="s">
        <v>9915</v>
      </c>
      <c r="F5254" s="2" t="s">
        <v>17434</v>
      </c>
      <c r="G5254" s="2" t="s">
        <v>9978</v>
      </c>
      <c r="H5254" t="str">
        <f t="shared" si="82"/>
        <v>Puzzle! Mushihime-Tama (2005/09/09 MASTER VER)%2005%Cave%Puzzle%Suitable For All Ages</v>
      </c>
    </row>
    <row r="5255" spans="1:8" ht="15.75" customHeight="1" x14ac:dyDescent="0.15">
      <c r="A5255" s="3" t="s">
        <v>4208</v>
      </c>
      <c r="B5255" s="3" t="s">
        <v>14771</v>
      </c>
      <c r="C5255" s="2">
        <v>1990</v>
      </c>
      <c r="D5255" s="2" t="s">
        <v>58</v>
      </c>
      <c r="E5255" s="2" t="s">
        <v>9915</v>
      </c>
      <c r="F5255" s="2" t="s">
        <v>17434</v>
      </c>
      <c r="G5255" s="2" t="s">
        <v>9978</v>
      </c>
      <c r="H5255" t="str">
        <f t="shared" si="82"/>
        <v>Puzzled / Joy Joy Kid (NGM-021)(NGH-021)%1990%SNK%Puzzle%Suitable For All Ages</v>
      </c>
    </row>
    <row r="5256" spans="1:8" ht="15.75" customHeight="1" x14ac:dyDescent="0.15">
      <c r="A5256" s="3" t="s">
        <v>6627</v>
      </c>
      <c r="B5256" s="3" t="s">
        <v>6628</v>
      </c>
      <c r="C5256" s="2">
        <v>1995</v>
      </c>
      <c r="D5256" s="2" t="s">
        <v>14702</v>
      </c>
      <c r="E5256" s="2" t="s">
        <v>9915</v>
      </c>
      <c r="F5256" s="2" t="s">
        <v>17434</v>
      </c>
      <c r="G5256" s="2" t="s">
        <v>9978</v>
      </c>
      <c r="H5256" t="str">
        <f t="shared" si="82"/>
        <v>Puzzli%1995%Metro / Banpresto%Puzzle%Suitable For All Ages</v>
      </c>
    </row>
    <row r="5257" spans="1:8" ht="15.75" customHeight="1" x14ac:dyDescent="0.15">
      <c r="A5257" s="3" t="s">
        <v>6637</v>
      </c>
      <c r="B5257" s="3" t="s">
        <v>14772</v>
      </c>
      <c r="C5257" s="2">
        <v>1989</v>
      </c>
      <c r="D5257" s="2" t="s">
        <v>13</v>
      </c>
      <c r="E5257" s="2" t="s">
        <v>9915</v>
      </c>
      <c r="F5257" s="2" t="s">
        <v>17436</v>
      </c>
      <c r="G5257" s="2" t="s">
        <v>9978</v>
      </c>
      <c r="H5257" t="str">
        <f t="shared" si="82"/>
        <v>Puzznic (Italian bootleg)%1989%bootleg%Puzzle%Sexual Content Strong</v>
      </c>
    </row>
    <row r="5258" spans="1:8" ht="15.75" customHeight="1" x14ac:dyDescent="0.15">
      <c r="A5258" s="3" t="s">
        <v>6638</v>
      </c>
      <c r="B5258" s="3" t="s">
        <v>14773</v>
      </c>
      <c r="C5258" s="2">
        <v>1989</v>
      </c>
      <c r="D5258" s="2" t="s">
        <v>73</v>
      </c>
      <c r="E5258" s="2" t="s">
        <v>9915</v>
      </c>
      <c r="F5258" s="2" t="s">
        <v>17436</v>
      </c>
      <c r="G5258" s="2" t="s">
        <v>9978</v>
      </c>
      <c r="H5258" t="str">
        <f t="shared" si="82"/>
        <v>Puzznic (Japan)%1989%Taito Corporation%Puzzle%Sexual Content Strong</v>
      </c>
    </row>
    <row r="5259" spans="1:8" ht="15.75" customHeight="1" x14ac:dyDescent="0.15">
      <c r="A5259" s="3" t="s">
        <v>6636</v>
      </c>
      <c r="B5259" s="3" t="s">
        <v>14774</v>
      </c>
      <c r="C5259" s="2">
        <v>1989</v>
      </c>
      <c r="D5259" s="2" t="s">
        <v>224</v>
      </c>
      <c r="E5259" s="2" t="s">
        <v>9915</v>
      </c>
      <c r="F5259" s="2" t="s">
        <v>17436</v>
      </c>
      <c r="G5259" s="2" t="s">
        <v>9978</v>
      </c>
      <c r="H5259" t="str">
        <f t="shared" si="82"/>
        <v>Puzznic (World)%1989%Taito Corporation Japan%Puzzle%Sexual Content Strong</v>
      </c>
    </row>
    <row r="5260" spans="1:8" ht="15.75" customHeight="1" x14ac:dyDescent="0.15">
      <c r="A5260" s="3" t="s">
        <v>6642</v>
      </c>
      <c r="B5260" s="3" t="s">
        <v>6643</v>
      </c>
      <c r="C5260" s="2">
        <v>2000</v>
      </c>
      <c r="D5260" s="2" t="s">
        <v>381</v>
      </c>
      <c r="E5260" s="2" t="s">
        <v>10175</v>
      </c>
      <c r="F5260" s="2" t="s">
        <v>17434</v>
      </c>
      <c r="G5260" s="2" t="s">
        <v>9978</v>
      </c>
      <c r="H5260" t="str">
        <f t="shared" si="82"/>
        <v>Pye-nage Taikai%2000%Sammy%Miscellaneous%Suitable For All Ages</v>
      </c>
    </row>
    <row r="5261" spans="1:8" ht="15.75" customHeight="1" x14ac:dyDescent="0.15">
      <c r="A5261" s="3" t="s">
        <v>6644</v>
      </c>
      <c r="B5261" s="3" t="s">
        <v>14775</v>
      </c>
      <c r="C5261" s="2">
        <v>1996</v>
      </c>
      <c r="D5261" s="2" t="s">
        <v>12472</v>
      </c>
      <c r="E5261" s="2" t="s">
        <v>10040</v>
      </c>
      <c r="F5261" s="2" t="s">
        <v>17434</v>
      </c>
      <c r="G5261" s="2" t="s">
        <v>9978</v>
      </c>
      <c r="H5261" t="str">
        <f t="shared" si="82"/>
        <v>Pyramid (Dutch, Game Card 95-750-898)%1996%BFM/ELAM%Casino%Suitable For All Ages</v>
      </c>
    </row>
    <row r="5262" spans="1:8" ht="15.75" customHeight="1" x14ac:dyDescent="0.15">
      <c r="A5262" s="3" t="s">
        <v>6645</v>
      </c>
      <c r="B5262" s="3" t="s">
        <v>14776</v>
      </c>
      <c r="C5262" s="2">
        <v>1987</v>
      </c>
      <c r="D5262" s="2" t="s">
        <v>14777</v>
      </c>
      <c r="E5262" s="2" t="s">
        <v>9912</v>
      </c>
      <c r="F5262" s="2" t="s">
        <v>17434</v>
      </c>
      <c r="G5262" s="2" t="s">
        <v>9978</v>
      </c>
      <c r="H5262" t="str">
        <f t="shared" si="82"/>
        <v>Pyros (US)%1987%Toaplan / Taito America Corporation%Platform%Suitable For All Ages</v>
      </c>
    </row>
    <row r="5263" spans="1:8" ht="15.75" customHeight="1" x14ac:dyDescent="0.15">
      <c r="A5263" s="3" t="s">
        <v>6247</v>
      </c>
      <c r="B5263" s="3" t="s">
        <v>14778</v>
      </c>
      <c r="C5263" s="2" t="s">
        <v>4789</v>
      </c>
      <c r="D5263" s="2" t="s">
        <v>10183</v>
      </c>
      <c r="E5263" s="2" t="s">
        <v>10118</v>
      </c>
      <c r="F5263" s="2" t="s">
        <v>17434</v>
      </c>
      <c r="G5263" s="2" t="s">
        <v>9978</v>
      </c>
      <c r="H5263" t="str">
        <f t="shared" si="82"/>
        <v>Python (Photon System)%1989?%unknown%Maze%Suitable For All Ages</v>
      </c>
    </row>
    <row r="5264" spans="1:8" ht="15.75" customHeight="1" x14ac:dyDescent="0.15">
      <c r="A5264" s="3" t="s">
        <v>6661</v>
      </c>
      <c r="B5264" s="3" t="s">
        <v>14779</v>
      </c>
      <c r="C5264" s="2">
        <v>1982</v>
      </c>
      <c r="D5264" s="2" t="s">
        <v>279</v>
      </c>
      <c r="E5264" s="2" t="s">
        <v>9912</v>
      </c>
      <c r="F5264" s="2" t="s">
        <v>17434</v>
      </c>
      <c r="G5264" s="2" t="s">
        <v>9978</v>
      </c>
      <c r="H5264" t="str">
        <f t="shared" si="82"/>
        <v>Q*bert (early test version)%1982%Gottlieb%Platform%Suitable For All Ages</v>
      </c>
    </row>
    <row r="5265" spans="1:8" ht="15.75" customHeight="1" x14ac:dyDescent="0.15">
      <c r="A5265" s="3" t="s">
        <v>6658</v>
      </c>
      <c r="B5265" s="3" t="s">
        <v>14780</v>
      </c>
      <c r="C5265" s="2">
        <v>1982</v>
      </c>
      <c r="D5265" s="2" t="s">
        <v>14781</v>
      </c>
      <c r="E5265" s="2" t="s">
        <v>9912</v>
      </c>
      <c r="F5265" s="2" t="s">
        <v>17434</v>
      </c>
      <c r="G5265" s="2" t="s">
        <v>9978</v>
      </c>
      <c r="H5265" t="str">
        <f t="shared" si="82"/>
        <v>Q*bert (Japan)%1982%Gottlieb (Konami license)%Platform%Suitable For All Ages</v>
      </c>
    </row>
    <row r="5266" spans="1:8" ht="15.75" customHeight="1" x14ac:dyDescent="0.15">
      <c r="A5266" s="3" t="s">
        <v>5609</v>
      </c>
      <c r="B5266" s="3" t="s">
        <v>14782</v>
      </c>
      <c r="C5266" s="2">
        <v>1982</v>
      </c>
      <c r="D5266" s="2" t="s">
        <v>279</v>
      </c>
      <c r="E5266" s="2" t="s">
        <v>9912</v>
      </c>
      <c r="F5266" s="2" t="s">
        <v>17434</v>
      </c>
      <c r="G5266" s="2" t="s">
        <v>9978</v>
      </c>
      <c r="H5266" t="str">
        <f t="shared" si="82"/>
        <v>Q*bert (US set 1)%1982%Gottlieb%Platform%Suitable For All Ages</v>
      </c>
    </row>
    <row r="5267" spans="1:8" ht="15.75" customHeight="1" x14ac:dyDescent="0.15">
      <c r="A5267" s="3" t="s">
        <v>6657</v>
      </c>
      <c r="B5267" s="3" t="s">
        <v>14783</v>
      </c>
      <c r="C5267" s="2">
        <v>1982</v>
      </c>
      <c r="D5267" s="2" t="s">
        <v>279</v>
      </c>
      <c r="E5267" s="2" t="s">
        <v>9912</v>
      </c>
      <c r="F5267" s="2" t="s">
        <v>17434</v>
      </c>
      <c r="G5267" s="2" t="s">
        <v>9978</v>
      </c>
      <c r="H5267" t="str">
        <f t="shared" si="82"/>
        <v>Q*bert (US set 2)%1982%Gottlieb%Platform%Suitable For All Ages</v>
      </c>
    </row>
    <row r="5268" spans="1:8" ht="15.75" customHeight="1" x14ac:dyDescent="0.15">
      <c r="A5268" s="3" t="s">
        <v>6662</v>
      </c>
      <c r="B5268" s="3" t="s">
        <v>6663</v>
      </c>
      <c r="C5268" s="2">
        <v>1982</v>
      </c>
      <c r="D5268" s="2" t="s">
        <v>279</v>
      </c>
      <c r="E5268" s="2" t="s">
        <v>10175</v>
      </c>
      <c r="F5268" s="2" t="s">
        <v>17434</v>
      </c>
      <c r="G5268" s="2" t="s">
        <v>9978</v>
      </c>
      <c r="H5268" t="str">
        <f t="shared" si="82"/>
        <v>Q*bert Board Input Test Rom%1982%Gottlieb%Miscellaneous%Suitable For All Ages</v>
      </c>
    </row>
    <row r="5269" spans="1:8" ht="15.75" customHeight="1" x14ac:dyDescent="0.15">
      <c r="A5269" s="3" t="s">
        <v>6659</v>
      </c>
      <c r="B5269" s="3" t="s">
        <v>6660</v>
      </c>
      <c r="C5269" s="2">
        <v>1983</v>
      </c>
      <c r="D5269" s="2" t="s">
        <v>65</v>
      </c>
      <c r="E5269" s="2" t="s">
        <v>9912</v>
      </c>
      <c r="F5269" s="2" t="s">
        <v>17434</v>
      </c>
      <c r="G5269" s="2" t="s">
        <v>9978</v>
      </c>
      <c r="H5269" t="str">
        <f t="shared" si="82"/>
        <v>Q*bert's Qubes%1983%Mylstar%Platform%Suitable For All Ages</v>
      </c>
    </row>
    <row r="5270" spans="1:8" ht="15.75" customHeight="1" x14ac:dyDescent="0.15">
      <c r="A5270" s="3" t="s">
        <v>6656</v>
      </c>
      <c r="B5270" s="3" t="s">
        <v>14784</v>
      </c>
      <c r="C5270" s="2">
        <v>1982</v>
      </c>
      <c r="D5270" s="2" t="s">
        <v>2216</v>
      </c>
      <c r="E5270" s="2" t="s">
        <v>10016</v>
      </c>
      <c r="F5270" s="2" t="s">
        <v>17434</v>
      </c>
      <c r="G5270" s="2" t="s">
        <v>9978</v>
      </c>
      <c r="H5270" t="str">
        <f t="shared" si="82"/>
        <v>QB-3 (prototype)%1982%Rock-Ola%Shoot-'Em-Up%Suitable For All Ages</v>
      </c>
    </row>
    <row r="5271" spans="1:8" ht="15.75" customHeight="1" x14ac:dyDescent="0.15">
      <c r="A5271" s="3" t="s">
        <v>6665</v>
      </c>
      <c r="B5271" s="3" t="s">
        <v>14785</v>
      </c>
      <c r="C5271" s="2">
        <v>1981</v>
      </c>
      <c r="D5271" s="2" t="s">
        <v>223</v>
      </c>
      <c r="E5271" s="2" t="s">
        <v>9915</v>
      </c>
      <c r="F5271" s="2" t="s">
        <v>17434</v>
      </c>
      <c r="G5271" s="2" t="s">
        <v>9978</v>
      </c>
      <c r="H5271" t="str">
        <f t="shared" si="82"/>
        <v>Qix (set 1)%1981%Taito America Corporation%Puzzle%Suitable For All Ages</v>
      </c>
    </row>
    <row r="5272" spans="1:8" ht="15.75" customHeight="1" x14ac:dyDescent="0.15">
      <c r="A5272" s="3" t="s">
        <v>6668</v>
      </c>
      <c r="B5272" s="3" t="s">
        <v>14786</v>
      </c>
      <c r="C5272" s="2">
        <v>1981</v>
      </c>
      <c r="D5272" s="2" t="s">
        <v>223</v>
      </c>
      <c r="E5272" s="2" t="s">
        <v>9915</v>
      </c>
      <c r="F5272" s="2" t="s">
        <v>17434</v>
      </c>
      <c r="G5272" s="2" t="s">
        <v>9978</v>
      </c>
      <c r="H5272" t="str">
        <f t="shared" si="82"/>
        <v>Qix (set 2, larger roms)%1981%Taito America Corporation%Puzzle%Suitable For All Ages</v>
      </c>
    </row>
    <row r="5273" spans="1:8" ht="15.75" customHeight="1" x14ac:dyDescent="0.15">
      <c r="A5273" s="3" t="s">
        <v>6667</v>
      </c>
      <c r="B5273" s="3" t="s">
        <v>14787</v>
      </c>
      <c r="C5273" s="2">
        <v>1981</v>
      </c>
      <c r="D5273" s="2" t="s">
        <v>223</v>
      </c>
      <c r="E5273" s="2" t="s">
        <v>9915</v>
      </c>
      <c r="F5273" s="2" t="s">
        <v>17434</v>
      </c>
      <c r="G5273" s="2" t="s">
        <v>9978</v>
      </c>
      <c r="H5273" t="str">
        <f t="shared" si="82"/>
        <v>Qix (set 2, smaller roms)%1981%Taito America Corporation%Puzzle%Suitable For All Ages</v>
      </c>
    </row>
    <row r="5274" spans="1:8" ht="15.75" customHeight="1" x14ac:dyDescent="0.15">
      <c r="A5274" s="3" t="s">
        <v>6669</v>
      </c>
      <c r="B5274" s="3" t="s">
        <v>14788</v>
      </c>
      <c r="C5274" s="2">
        <v>1981</v>
      </c>
      <c r="D5274" s="2" t="s">
        <v>223</v>
      </c>
      <c r="E5274" s="2" t="s">
        <v>9915</v>
      </c>
      <c r="F5274" s="2" t="s">
        <v>17434</v>
      </c>
      <c r="G5274" s="2" t="s">
        <v>9978</v>
      </c>
      <c r="H5274" t="str">
        <f t="shared" si="82"/>
        <v>Qix (set 3, earlier)%1981%Taito America Corporation%Puzzle%Suitable For All Ages</v>
      </c>
    </row>
    <row r="5275" spans="1:8" ht="15.75" customHeight="1" x14ac:dyDescent="0.15">
      <c r="A5275" s="3" t="s">
        <v>6666</v>
      </c>
      <c r="B5275" s="3" t="s">
        <v>14789</v>
      </c>
      <c r="C5275" s="2">
        <v>1981</v>
      </c>
      <c r="D5275" s="2" t="s">
        <v>223</v>
      </c>
      <c r="E5275" s="2" t="s">
        <v>9915</v>
      </c>
      <c r="F5275" s="2" t="s">
        <v>17434</v>
      </c>
      <c r="G5275" s="2" t="s">
        <v>9978</v>
      </c>
      <c r="H5275" t="str">
        <f t="shared" si="82"/>
        <v>Qix II (Tournament)%1981%Taito America Corporation%Puzzle%Suitable For All Ages</v>
      </c>
    </row>
    <row r="5276" spans="1:8" ht="15.75" customHeight="1" x14ac:dyDescent="0.15">
      <c r="A5276" s="3" t="s">
        <v>6678</v>
      </c>
      <c r="B5276" s="3" t="s">
        <v>14790</v>
      </c>
      <c r="C5276" s="2">
        <v>1982</v>
      </c>
      <c r="D5276" s="2" t="s">
        <v>12061</v>
      </c>
      <c r="E5276" s="2" t="s">
        <v>10175</v>
      </c>
      <c r="F5276" s="2" t="s">
        <v>17434</v>
      </c>
      <c r="G5276" s="2" t="s">
        <v>9978</v>
      </c>
      <c r="H5276" t="str">
        <f t="shared" si="82"/>
        <v>Quantum (prototype)%1982%General Computer Corporation (Atari license)%Miscellaneous%Suitable For All Ages</v>
      </c>
    </row>
    <row r="5277" spans="1:8" ht="15.75" customHeight="1" x14ac:dyDescent="0.15">
      <c r="A5277" s="3" t="s">
        <v>6677</v>
      </c>
      <c r="B5277" s="3" t="s">
        <v>14791</v>
      </c>
      <c r="C5277" s="2">
        <v>1982</v>
      </c>
      <c r="D5277" s="2" t="s">
        <v>12061</v>
      </c>
      <c r="E5277" s="2" t="s">
        <v>10175</v>
      </c>
      <c r="F5277" s="2" t="s">
        <v>17434</v>
      </c>
      <c r="G5277" s="2" t="s">
        <v>9978</v>
      </c>
      <c r="H5277" t="str">
        <f t="shared" si="82"/>
        <v>Quantum (rev 1)%1982%General Computer Corporation (Atari license)%Miscellaneous%Suitable For All Ages</v>
      </c>
    </row>
    <row r="5278" spans="1:8" ht="15.75" customHeight="1" x14ac:dyDescent="0.15">
      <c r="A5278" s="3" t="s">
        <v>6676</v>
      </c>
      <c r="B5278" s="3" t="s">
        <v>14792</v>
      </c>
      <c r="C5278" s="2">
        <v>1982</v>
      </c>
      <c r="D5278" s="2" t="s">
        <v>12061</v>
      </c>
      <c r="E5278" s="2" t="s">
        <v>10175</v>
      </c>
      <c r="F5278" s="2" t="s">
        <v>17434</v>
      </c>
      <c r="G5278" s="2" t="s">
        <v>9978</v>
      </c>
      <c r="H5278" t="str">
        <f t="shared" si="82"/>
        <v>Quantum (rev 2)%1982%General Computer Corporation (Atari license)%Miscellaneous%Suitable For All Ages</v>
      </c>
    </row>
    <row r="5279" spans="1:8" ht="15.75" customHeight="1" x14ac:dyDescent="0.15">
      <c r="A5279" s="3" t="s">
        <v>6679</v>
      </c>
      <c r="B5279" s="3" t="s">
        <v>14793</v>
      </c>
      <c r="C5279" s="2">
        <v>1987</v>
      </c>
      <c r="D5279" s="2" t="s">
        <v>135</v>
      </c>
      <c r="E5279" s="2" t="s">
        <v>10123</v>
      </c>
      <c r="F5279" s="2" t="s">
        <v>17434</v>
      </c>
      <c r="G5279" s="2" t="s">
        <v>9978</v>
      </c>
      <c r="H5279" t="str">
        <f t="shared" si="82"/>
        <v>Quarterback (set 1)%1987%Leland Corp.%Sports/Football%Suitable For All Ages</v>
      </c>
    </row>
    <row r="5280" spans="1:8" ht="15.75" customHeight="1" x14ac:dyDescent="0.15">
      <c r="A5280" s="3" t="s">
        <v>6680</v>
      </c>
      <c r="B5280" s="3" t="s">
        <v>14794</v>
      </c>
      <c r="C5280" s="2">
        <v>1987</v>
      </c>
      <c r="D5280" s="2" t="s">
        <v>135</v>
      </c>
      <c r="E5280" s="2" t="s">
        <v>10123</v>
      </c>
      <c r="F5280" s="2" t="s">
        <v>17434</v>
      </c>
      <c r="G5280" s="2" t="s">
        <v>9978</v>
      </c>
      <c r="H5280" t="str">
        <f t="shared" si="82"/>
        <v>Quarterback (set 2)%1987%Leland Corp.%Sports/Football%Suitable For All Ages</v>
      </c>
    </row>
    <row r="5281" spans="1:8" ht="15.75" customHeight="1" x14ac:dyDescent="0.15">
      <c r="A5281" s="3" t="s">
        <v>6684</v>
      </c>
      <c r="B5281" s="3" t="s">
        <v>14795</v>
      </c>
      <c r="C5281" s="2">
        <v>1986</v>
      </c>
      <c r="D5281" s="2" t="s">
        <v>0</v>
      </c>
      <c r="E5281" s="2" t="s">
        <v>10118</v>
      </c>
      <c r="F5281" s="2" t="s">
        <v>17434</v>
      </c>
      <c r="G5281" s="2" t="s">
        <v>9978</v>
      </c>
      <c r="H5281" t="str">
        <f t="shared" si="82"/>
        <v>Quartet (8751 315-5194)%1986%Sega%Maze%Suitable For All Ages</v>
      </c>
    </row>
    <row r="5282" spans="1:8" ht="15.75" customHeight="1" x14ac:dyDescent="0.15">
      <c r="A5282" s="3" t="s">
        <v>6681</v>
      </c>
      <c r="B5282" s="3" t="s">
        <v>14796</v>
      </c>
      <c r="C5282" s="2">
        <v>1986</v>
      </c>
      <c r="D5282" s="2" t="s">
        <v>0</v>
      </c>
      <c r="E5282" s="2" t="s">
        <v>10118</v>
      </c>
      <c r="F5282" s="2" t="s">
        <v>17434</v>
      </c>
      <c r="G5282" s="2" t="s">
        <v>9978</v>
      </c>
      <c r="H5282" t="str">
        <f t="shared" si="82"/>
        <v>Quartet (Rev A, 8751 315-5194)%1986%Sega%Maze%Suitable For All Ages</v>
      </c>
    </row>
    <row r="5283" spans="1:8" ht="15.75" customHeight="1" x14ac:dyDescent="0.15">
      <c r="A5283" s="3" t="s">
        <v>6682</v>
      </c>
      <c r="B5283" s="3" t="s">
        <v>14797</v>
      </c>
      <c r="C5283" s="2">
        <v>1986</v>
      </c>
      <c r="D5283" s="2" t="s">
        <v>0</v>
      </c>
      <c r="E5283" s="2" t="s">
        <v>10118</v>
      </c>
      <c r="F5283" s="2" t="s">
        <v>17434</v>
      </c>
      <c r="G5283" s="2" t="s">
        <v>9978</v>
      </c>
      <c r="H5283" t="str">
        <f t="shared" si="82"/>
        <v>Quartet 2 (8751 317-0010)%1986%Sega%Maze%Suitable For All Ages</v>
      </c>
    </row>
    <row r="5284" spans="1:8" ht="15.75" customHeight="1" x14ac:dyDescent="0.15">
      <c r="A5284" s="3" t="s">
        <v>6683</v>
      </c>
      <c r="B5284" s="3" t="s">
        <v>14798</v>
      </c>
      <c r="C5284" s="2">
        <v>1986</v>
      </c>
      <c r="D5284" s="2" t="s">
        <v>0</v>
      </c>
      <c r="E5284" s="2" t="s">
        <v>10118</v>
      </c>
      <c r="F5284" s="2" t="s">
        <v>17434</v>
      </c>
      <c r="G5284" s="2" t="s">
        <v>9978</v>
      </c>
      <c r="H5284" t="str">
        <f t="shared" si="82"/>
        <v>Quartet 2 (unprotected)%1986%Sega%Maze%Suitable For All Ages</v>
      </c>
    </row>
    <row r="5285" spans="1:8" ht="15.75" customHeight="1" x14ac:dyDescent="0.15">
      <c r="A5285" s="3" t="s">
        <v>6685</v>
      </c>
      <c r="B5285" s="3" t="s">
        <v>14799</v>
      </c>
      <c r="C5285" s="2">
        <v>1989</v>
      </c>
      <c r="D5285" s="2" t="s">
        <v>90</v>
      </c>
      <c r="E5285" s="2" t="s">
        <v>9915</v>
      </c>
      <c r="F5285" s="2" t="s">
        <v>17434</v>
      </c>
      <c r="G5285" s="2" t="s">
        <v>9978</v>
      </c>
      <c r="H5285" t="str">
        <f t="shared" si="82"/>
        <v>Quarth (Japan)%1989%Konami%Puzzle%Suitable For All Ages</v>
      </c>
    </row>
    <row r="5286" spans="1:8" ht="15.75" customHeight="1" x14ac:dyDescent="0.15">
      <c r="A5286" s="3" t="s">
        <v>6686</v>
      </c>
      <c r="B5286" s="3" t="s">
        <v>14800</v>
      </c>
      <c r="C5286" s="2">
        <v>1980</v>
      </c>
      <c r="D5286" s="2" t="s">
        <v>10536</v>
      </c>
      <c r="E5286" s="2" t="s">
        <v>10016</v>
      </c>
      <c r="F5286" s="2" t="s">
        <v>17434</v>
      </c>
      <c r="G5286" s="2" t="s">
        <v>9978</v>
      </c>
      <c r="H5286" t="str">
        <f t="shared" si="82"/>
        <v>Quasar (set 1)%1980%Zaccaria / Zelco%Shoot-'Em-Up%Suitable For All Ages</v>
      </c>
    </row>
    <row r="5287" spans="1:8" ht="15.75" customHeight="1" x14ac:dyDescent="0.15">
      <c r="A5287" s="3" t="s">
        <v>6687</v>
      </c>
      <c r="B5287" s="3" t="s">
        <v>14801</v>
      </c>
      <c r="C5287" s="2">
        <v>1980</v>
      </c>
      <c r="D5287" s="2" t="s">
        <v>10536</v>
      </c>
      <c r="E5287" s="2" t="s">
        <v>10016</v>
      </c>
      <c r="F5287" s="2" t="s">
        <v>17434</v>
      </c>
      <c r="G5287" s="2" t="s">
        <v>9978</v>
      </c>
      <c r="H5287" t="str">
        <f t="shared" si="82"/>
        <v>Quasar (set 2)%1980%Zaccaria / Zelco%Shoot-'Em-Up%Suitable For All Ages</v>
      </c>
    </row>
    <row r="5288" spans="1:8" ht="15.75" customHeight="1" x14ac:dyDescent="0.15">
      <c r="A5288" s="3" t="s">
        <v>6688</v>
      </c>
      <c r="B5288" s="3" t="s">
        <v>14802</v>
      </c>
      <c r="C5288" s="2">
        <v>1987</v>
      </c>
      <c r="D5288" s="2" t="s">
        <v>52</v>
      </c>
      <c r="E5288" s="2" t="s">
        <v>9748</v>
      </c>
      <c r="F5288" s="2" t="s">
        <v>17434</v>
      </c>
      <c r="G5288" s="2" t="s">
        <v>9978</v>
      </c>
      <c r="H5288" t="str">
        <f t="shared" si="82"/>
        <v>Quester (Japan)%1987%Namco%Breakout%Suitable For All Ages</v>
      </c>
    </row>
    <row r="5289" spans="1:8" ht="15.75" customHeight="1" x14ac:dyDescent="0.15">
      <c r="A5289" s="3" t="s">
        <v>6689</v>
      </c>
      <c r="B5289" s="3" t="s">
        <v>14803</v>
      </c>
      <c r="C5289" s="2">
        <v>1987</v>
      </c>
      <c r="D5289" s="2" t="s">
        <v>52</v>
      </c>
      <c r="E5289" s="2" t="s">
        <v>9748</v>
      </c>
      <c r="F5289" s="2" t="s">
        <v>17434</v>
      </c>
      <c r="G5289" s="2" t="s">
        <v>9978</v>
      </c>
      <c r="H5289" t="str">
        <f t="shared" si="82"/>
        <v>Quester Special Edition (Japan)%1987%Namco%Breakout%Suitable For All Ages</v>
      </c>
    </row>
    <row r="5290" spans="1:8" ht="15.75" customHeight="1" x14ac:dyDescent="0.15">
      <c r="A5290" s="3" t="s">
        <v>6672</v>
      </c>
      <c r="B5290" s="3" t="s">
        <v>14804</v>
      </c>
      <c r="C5290" s="2">
        <v>1993</v>
      </c>
      <c r="D5290" s="2" t="s">
        <v>12472</v>
      </c>
      <c r="E5290" s="2" t="s">
        <v>10040</v>
      </c>
      <c r="F5290" s="2" t="s">
        <v>17434</v>
      </c>
      <c r="G5290" s="2" t="s">
        <v>9978</v>
      </c>
      <c r="H5290" t="str">
        <f t="shared" si="82"/>
        <v>Quintoon (Dutch, Game Card 95-750-136)%1993%BFM/ELAM%Casino%Suitable For All Ages</v>
      </c>
    </row>
    <row r="5291" spans="1:8" ht="15.75" customHeight="1" x14ac:dyDescent="0.15">
      <c r="A5291" s="3" t="s">
        <v>6671</v>
      </c>
      <c r="B5291" s="3" t="s">
        <v>14805</v>
      </c>
      <c r="C5291" s="2">
        <v>1993</v>
      </c>
      <c r="D5291" s="2" t="s">
        <v>12472</v>
      </c>
      <c r="E5291" s="2" t="s">
        <v>10040</v>
      </c>
      <c r="F5291" s="2" t="s">
        <v>17434</v>
      </c>
      <c r="G5291" s="2" t="s">
        <v>9978</v>
      </c>
      <c r="H5291" t="str">
        <f t="shared" si="82"/>
        <v>Quintoon (Dutch, Game Card 95-750-243)%1993%BFM/ELAM%Casino%Suitable For All Ages</v>
      </c>
    </row>
    <row r="5292" spans="1:8" ht="15.75" customHeight="1" x14ac:dyDescent="0.15">
      <c r="A5292" s="3" t="s">
        <v>6691</v>
      </c>
      <c r="B5292" s="3" t="s">
        <v>14806</v>
      </c>
      <c r="C5292" s="2">
        <v>1993</v>
      </c>
      <c r="D5292" s="2" t="s">
        <v>192</v>
      </c>
      <c r="E5292" s="2" t="s">
        <v>10040</v>
      </c>
      <c r="F5292" s="2" t="s">
        <v>17441</v>
      </c>
      <c r="G5292" s="2" t="s">
        <v>9978</v>
      </c>
      <c r="H5292" t="str">
        <f t="shared" si="82"/>
        <v>Quintoon (UK, Game Card 95-750-203)%1993%BFM%Casino%Language Mild</v>
      </c>
    </row>
    <row r="5293" spans="1:8" ht="15.75" customHeight="1" x14ac:dyDescent="0.15">
      <c r="A5293" s="3" t="s">
        <v>6690</v>
      </c>
      <c r="B5293" s="3" t="s">
        <v>14807</v>
      </c>
      <c r="C5293" s="2">
        <v>1993</v>
      </c>
      <c r="D5293" s="2" t="s">
        <v>192</v>
      </c>
      <c r="E5293" s="2" t="s">
        <v>10040</v>
      </c>
      <c r="F5293" s="2" t="s">
        <v>17441</v>
      </c>
      <c r="G5293" s="2" t="s">
        <v>9978</v>
      </c>
      <c r="H5293" t="str">
        <f t="shared" si="82"/>
        <v>Quintoon (UK, Game Card 95-750-206)%1993%BFM%Casino%Language Mild</v>
      </c>
    </row>
    <row r="5294" spans="1:8" ht="15.75" customHeight="1" x14ac:dyDescent="0.15">
      <c r="A5294" s="3" t="s">
        <v>6655</v>
      </c>
      <c r="B5294" s="3" t="s">
        <v>14808</v>
      </c>
      <c r="C5294" s="2">
        <v>1992</v>
      </c>
      <c r="D5294" s="2" t="s">
        <v>7</v>
      </c>
      <c r="E5294" s="2" t="s">
        <v>9831</v>
      </c>
      <c r="F5294" s="2" t="s">
        <v>17434</v>
      </c>
      <c r="G5294" s="2" t="s">
        <v>9978</v>
      </c>
      <c r="H5294" t="str">
        <f t="shared" si="82"/>
        <v>Quiz &amp; Dragons: Capcom Quiz Game (USA 920701)%1992%Capcom%Quiz%Suitable For All Ages</v>
      </c>
    </row>
    <row r="5295" spans="1:8" ht="15.75" customHeight="1" x14ac:dyDescent="0.15">
      <c r="A5295" s="3" t="s">
        <v>6670</v>
      </c>
      <c r="B5295" s="3" t="s">
        <v>14809</v>
      </c>
      <c r="C5295" s="2">
        <v>1991</v>
      </c>
      <c r="D5295" s="2" t="s">
        <v>325</v>
      </c>
      <c r="E5295" s="2" t="s">
        <v>10193</v>
      </c>
      <c r="F5295" s="2" t="s">
        <v>17436</v>
      </c>
      <c r="G5295" s="2" t="s">
        <v>9978</v>
      </c>
      <c r="H5295" t="str">
        <f t="shared" si="82"/>
        <v>Quiz-Mahjong Hayaku Yatteyo! (Japan)%1991%Nichibutsu%Mahjong%Sexual Content Strong</v>
      </c>
    </row>
    <row r="5296" spans="1:8" ht="15.75" customHeight="1" x14ac:dyDescent="0.15">
      <c r="A5296" s="3" t="s">
        <v>6692</v>
      </c>
      <c r="B5296" s="3" t="s">
        <v>14810</v>
      </c>
      <c r="C5296" s="2">
        <v>1991</v>
      </c>
      <c r="D5296" s="2" t="s">
        <v>192</v>
      </c>
      <c r="E5296" s="2" t="s">
        <v>9831</v>
      </c>
      <c r="F5296" s="2" t="s">
        <v>17434</v>
      </c>
      <c r="G5296" s="2" t="s">
        <v>9978</v>
      </c>
      <c r="H5296" t="str">
        <f t="shared" si="82"/>
        <v>Quizvaders (39-360-078)%1991%BFM%Quiz%Suitable For All Ages</v>
      </c>
    </row>
    <row r="5297" spans="1:8" ht="15.75" customHeight="1" x14ac:dyDescent="0.15">
      <c r="A5297" s="3" t="s">
        <v>6693</v>
      </c>
      <c r="B5297" s="3" t="s">
        <v>14811</v>
      </c>
      <c r="C5297" s="2">
        <v>1982</v>
      </c>
      <c r="D5297" s="2" t="s">
        <v>129</v>
      </c>
      <c r="E5297" s="2" t="s">
        <v>9915</v>
      </c>
      <c r="F5297" s="2" t="s">
        <v>17434</v>
      </c>
      <c r="G5297" s="2" t="s">
        <v>9978</v>
      </c>
      <c r="H5297" t="str">
        <f t="shared" si="82"/>
        <v>Qwak (prototype)%1982%Atari%Puzzle%Suitable For All Ages</v>
      </c>
    </row>
    <row r="5298" spans="1:8" ht="15.75" customHeight="1" x14ac:dyDescent="0.15">
      <c r="A5298" s="3" t="s">
        <v>7100</v>
      </c>
      <c r="B5298" s="3" t="s">
        <v>7101</v>
      </c>
      <c r="C5298" s="2">
        <v>1995</v>
      </c>
      <c r="D5298" s="2" t="s">
        <v>1022</v>
      </c>
      <c r="E5298" s="2" t="s">
        <v>10016</v>
      </c>
      <c r="F5298" s="2" t="s">
        <v>17434</v>
      </c>
      <c r="G5298" s="2" t="s">
        <v>9978</v>
      </c>
      <c r="H5298" t="str">
        <f t="shared" si="82"/>
        <v>R-Shark%1995%Dooyong%Shoot-'Em-Up%Suitable For All Ages</v>
      </c>
    </row>
    <row r="5299" spans="1:8" ht="15.75" customHeight="1" x14ac:dyDescent="0.15">
      <c r="A5299" s="3" t="s">
        <v>7113</v>
      </c>
      <c r="B5299" s="3" t="s">
        <v>14812</v>
      </c>
      <c r="C5299" s="2">
        <v>1987</v>
      </c>
      <c r="D5299" s="2" t="s">
        <v>2</v>
      </c>
      <c r="E5299" s="2" t="s">
        <v>10016</v>
      </c>
      <c r="F5299" s="2" t="s">
        <v>17434</v>
      </c>
      <c r="G5299" s="2" t="s">
        <v>9978</v>
      </c>
      <c r="H5299" t="str">
        <f t="shared" si="82"/>
        <v>R-Type (Japan prototype)%1987%Irem%Shoot-'Em-Up%Suitable For All Ages</v>
      </c>
    </row>
    <row r="5300" spans="1:8" ht="15.75" customHeight="1" x14ac:dyDescent="0.15">
      <c r="A5300" s="3" t="s">
        <v>7112</v>
      </c>
      <c r="B5300" s="3" t="s">
        <v>14813</v>
      </c>
      <c r="C5300" s="2">
        <v>1987</v>
      </c>
      <c r="D5300" s="2" t="s">
        <v>2</v>
      </c>
      <c r="E5300" s="2" t="s">
        <v>10016</v>
      </c>
      <c r="F5300" s="2" t="s">
        <v>17434</v>
      </c>
      <c r="G5300" s="2" t="s">
        <v>9978</v>
      </c>
      <c r="H5300" t="str">
        <f t="shared" si="82"/>
        <v>R-Type (Japan)%1987%Irem%Shoot-'Em-Up%Suitable For All Ages</v>
      </c>
    </row>
    <row r="5301" spans="1:8" ht="15.75" customHeight="1" x14ac:dyDescent="0.15">
      <c r="A5301" s="3" t="s">
        <v>7116</v>
      </c>
      <c r="B5301" s="3" t="s">
        <v>14814</v>
      </c>
      <c r="C5301" s="2">
        <v>1987</v>
      </c>
      <c r="D5301" s="2" t="s">
        <v>14815</v>
      </c>
      <c r="E5301" s="2" t="s">
        <v>10016</v>
      </c>
      <c r="F5301" s="2" t="s">
        <v>17434</v>
      </c>
      <c r="G5301" s="2" t="s">
        <v>9978</v>
      </c>
      <c r="H5301" t="str">
        <f t="shared" si="82"/>
        <v>R-Type (US)%1987%Irem (Nintendo of America license)%Shoot-'Em-Up%Suitable For All Ages</v>
      </c>
    </row>
    <row r="5302" spans="1:8" ht="15.75" customHeight="1" x14ac:dyDescent="0.15">
      <c r="A5302" s="3" t="s">
        <v>7111</v>
      </c>
      <c r="B5302" s="3" t="s">
        <v>14816</v>
      </c>
      <c r="C5302" s="2">
        <v>1987</v>
      </c>
      <c r="D5302" s="2" t="s">
        <v>13</v>
      </c>
      <c r="E5302" s="2" t="s">
        <v>10016</v>
      </c>
      <c r="F5302" s="2" t="s">
        <v>17434</v>
      </c>
      <c r="G5302" s="2" t="s">
        <v>9978</v>
      </c>
      <c r="H5302" t="str">
        <f t="shared" si="82"/>
        <v>R-Type (World bootleg)%1987%bootleg%Shoot-'Em-Up%Suitable For All Ages</v>
      </c>
    </row>
    <row r="5303" spans="1:8" ht="15.75" customHeight="1" x14ac:dyDescent="0.15">
      <c r="A5303" s="3" t="s">
        <v>7106</v>
      </c>
      <c r="B5303" s="3" t="s">
        <v>14817</v>
      </c>
      <c r="C5303" s="2">
        <v>1987</v>
      </c>
      <c r="D5303" s="2" t="s">
        <v>2</v>
      </c>
      <c r="E5303" s="2" t="s">
        <v>10016</v>
      </c>
      <c r="F5303" s="2" t="s">
        <v>17434</v>
      </c>
      <c r="G5303" s="2" t="s">
        <v>9978</v>
      </c>
      <c r="H5303" t="str">
        <f t="shared" si="82"/>
        <v>R-Type (World)%1987%Irem%Shoot-'Em-Up%Suitable For All Ages</v>
      </c>
    </row>
    <row r="5304" spans="1:8" ht="15.75" customHeight="1" x14ac:dyDescent="0.15">
      <c r="A5304" s="3" t="s">
        <v>7107</v>
      </c>
      <c r="B5304" s="3" t="s">
        <v>7108</v>
      </c>
      <c r="C5304" s="2">
        <v>1989</v>
      </c>
      <c r="D5304" s="2" t="s">
        <v>2</v>
      </c>
      <c r="E5304" s="2" t="s">
        <v>10016</v>
      </c>
      <c r="F5304" s="2" t="s">
        <v>17434</v>
      </c>
      <c r="G5304" s="2" t="s">
        <v>9978</v>
      </c>
      <c r="H5304" t="str">
        <f t="shared" si="82"/>
        <v>R-Type II%1989%Irem%Shoot-'Em-Up%Suitable For All Ages</v>
      </c>
    </row>
    <row r="5305" spans="1:8" ht="15.75" customHeight="1" x14ac:dyDescent="0.15">
      <c r="A5305" s="3" t="s">
        <v>7109</v>
      </c>
      <c r="B5305" s="3" t="s">
        <v>14818</v>
      </c>
      <c r="C5305" s="2">
        <v>1989</v>
      </c>
      <c r="D5305" s="2" t="s">
        <v>2</v>
      </c>
      <c r="E5305" s="2" t="s">
        <v>10016</v>
      </c>
      <c r="F5305" s="2" t="s">
        <v>17434</v>
      </c>
      <c r="G5305" s="2" t="s">
        <v>9978</v>
      </c>
      <c r="H5305" t="str">
        <f t="shared" si="82"/>
        <v>R-Type II (Japan)%1989%Irem%Shoot-'Em-Up%Suitable For All Ages</v>
      </c>
    </row>
    <row r="5306" spans="1:8" ht="15.75" customHeight="1" x14ac:dyDescent="0.15">
      <c r="A5306" s="3" t="s">
        <v>7110</v>
      </c>
      <c r="B5306" s="3" t="s">
        <v>14819</v>
      </c>
      <c r="C5306" s="2">
        <v>1989</v>
      </c>
      <c r="D5306" s="2" t="s">
        <v>2</v>
      </c>
      <c r="E5306" s="2" t="s">
        <v>10016</v>
      </c>
      <c r="F5306" s="2" t="s">
        <v>17434</v>
      </c>
      <c r="G5306" s="2" t="s">
        <v>9978</v>
      </c>
      <c r="H5306" t="str">
        <f t="shared" si="82"/>
        <v>R-Type II (Japan, revision C)%1989%Irem%Shoot-'Em-Up%Suitable For All Ages</v>
      </c>
    </row>
    <row r="5307" spans="1:8" ht="15.75" customHeight="1" x14ac:dyDescent="0.15">
      <c r="A5307" s="3" t="s">
        <v>7115</v>
      </c>
      <c r="B5307" s="3" t="s">
        <v>14820</v>
      </c>
      <c r="C5307" s="2">
        <v>1992</v>
      </c>
      <c r="D5307" s="2" t="s">
        <v>2</v>
      </c>
      <c r="E5307" s="2" t="s">
        <v>10016</v>
      </c>
      <c r="F5307" s="2" t="s">
        <v>17434</v>
      </c>
      <c r="G5307" s="2" t="s">
        <v>9978</v>
      </c>
      <c r="H5307" t="str">
        <f t="shared" si="82"/>
        <v>R-Type Leo (Japan)%1992%Irem%Shoot-'Em-Up%Suitable For All Ages</v>
      </c>
    </row>
    <row r="5308" spans="1:8" ht="15.75" customHeight="1" x14ac:dyDescent="0.15">
      <c r="A5308" s="3" t="s">
        <v>7114</v>
      </c>
      <c r="B5308" s="3" t="s">
        <v>14821</v>
      </c>
      <c r="C5308" s="2">
        <v>1992</v>
      </c>
      <c r="D5308" s="2" t="s">
        <v>2</v>
      </c>
      <c r="E5308" s="2" t="s">
        <v>10016</v>
      </c>
      <c r="F5308" s="2" t="s">
        <v>17434</v>
      </c>
      <c r="G5308" s="2" t="s">
        <v>9978</v>
      </c>
      <c r="H5308" t="str">
        <f t="shared" si="82"/>
        <v>R-Type Leo (World)%1992%Irem%Shoot-'Em-Up%Suitable For All Ages</v>
      </c>
    </row>
    <row r="5309" spans="1:8" ht="15.75" customHeight="1" x14ac:dyDescent="0.15">
      <c r="A5309" s="3" t="s">
        <v>6132</v>
      </c>
      <c r="B5309" s="3" t="s">
        <v>14822</v>
      </c>
      <c r="C5309" s="2">
        <v>1987</v>
      </c>
      <c r="D5309" s="2" t="s">
        <v>4385</v>
      </c>
      <c r="E5309" s="2" t="s">
        <v>9947</v>
      </c>
      <c r="F5309" s="2" t="s">
        <v>17434</v>
      </c>
      <c r="G5309" s="2" t="s">
        <v>9978</v>
      </c>
      <c r="H5309" t="str">
        <f t="shared" si="82"/>
        <v>R.C. Pro-Am (PlayChoice-10)%1987%Rare%Driving%Suitable For All Ages</v>
      </c>
    </row>
    <row r="5310" spans="1:8" ht="15.75" customHeight="1" x14ac:dyDescent="0.15">
      <c r="A5310" s="3" t="s">
        <v>6694</v>
      </c>
      <c r="B5310" s="3" t="s">
        <v>6695</v>
      </c>
      <c r="C5310" s="2">
        <v>1980</v>
      </c>
      <c r="D5310" s="2" t="s">
        <v>810</v>
      </c>
      <c r="E5310" s="2" t="s">
        <v>10016</v>
      </c>
      <c r="F5310" s="2" t="s">
        <v>17434</v>
      </c>
      <c r="G5310" s="2" t="s">
        <v>9978</v>
      </c>
      <c r="H5310" t="str">
        <f t="shared" si="82"/>
        <v>R2D Tank%1980%Sigma Enterprises Inc.%Shoot-'Em-Up%Suitable For All Ages</v>
      </c>
    </row>
    <row r="5311" spans="1:8" ht="15.75" customHeight="1" x14ac:dyDescent="0.15">
      <c r="A5311" s="3" t="s">
        <v>6696</v>
      </c>
      <c r="B5311" s="3" t="s">
        <v>14823</v>
      </c>
      <c r="C5311" s="2">
        <v>1997</v>
      </c>
      <c r="D5311" s="2" t="s">
        <v>14824</v>
      </c>
      <c r="E5311" s="2" t="s">
        <v>10051</v>
      </c>
      <c r="F5311" s="2" t="s">
        <v>17433</v>
      </c>
      <c r="G5311" s="2" t="s">
        <v>9978</v>
      </c>
      <c r="H5311" t="str">
        <f t="shared" si="82"/>
        <v>Rabbit (Japan)%1997%Aorn / Electronic Arts%Fighter%Animated Violence Mild</v>
      </c>
    </row>
    <row r="5312" spans="1:8" ht="15.75" customHeight="1" x14ac:dyDescent="0.15">
      <c r="A5312" s="3" t="s">
        <v>6697</v>
      </c>
      <c r="B5312" s="3" t="s">
        <v>14825</v>
      </c>
      <c r="C5312" s="2">
        <v>1990</v>
      </c>
      <c r="D5312" s="2" t="s">
        <v>13</v>
      </c>
      <c r="E5312" s="2" t="s">
        <v>10040</v>
      </c>
      <c r="F5312" s="2" t="s">
        <v>17434</v>
      </c>
      <c r="G5312" s="2" t="s">
        <v>9978</v>
      </c>
      <c r="H5312" t="str">
        <f t="shared" si="82"/>
        <v>Rabbit Poker (Arizona Poker v1.1?)%1990%bootleg%Casino%Suitable For All Ages</v>
      </c>
    </row>
    <row r="5313" spans="1:8" ht="15.75" customHeight="1" x14ac:dyDescent="0.15">
      <c r="A5313" s="3" t="s">
        <v>7096</v>
      </c>
      <c r="B5313" s="3" t="s">
        <v>14826</v>
      </c>
      <c r="C5313" s="2">
        <v>1987</v>
      </c>
      <c r="D5313" s="2" t="s">
        <v>14827</v>
      </c>
      <c r="E5313" s="2" t="s">
        <v>10016</v>
      </c>
      <c r="F5313" s="2" t="s">
        <v>17434</v>
      </c>
      <c r="G5313" s="2" t="s">
        <v>9978</v>
      </c>
      <c r="H5313" t="str">
        <f t="shared" si="82"/>
        <v>Rabbit Punch (US)%1987%V-System Co. (Bally/Midway/Sente license)%Shoot-'Em-Up%Suitable For All Ages</v>
      </c>
    </row>
    <row r="5314" spans="1:8" ht="15.75" customHeight="1" x14ac:dyDescent="0.15">
      <c r="A5314" s="3" t="s">
        <v>6698</v>
      </c>
      <c r="B5314" s="3" t="s">
        <v>14828</v>
      </c>
      <c r="C5314" s="2">
        <v>1987</v>
      </c>
      <c r="D5314" s="2" t="s">
        <v>1442</v>
      </c>
      <c r="E5314" s="2" t="s">
        <v>10016</v>
      </c>
      <c r="F5314" s="2" t="s">
        <v>17434</v>
      </c>
      <c r="G5314" s="2" t="s">
        <v>9978</v>
      </c>
      <c r="H5314" t="str">
        <f t="shared" si="82"/>
        <v>Rabio Lepus (Japan)%1987%V-System Co.%Shoot-'Em-Up%Suitable For All Ages</v>
      </c>
    </row>
    <row r="5315" spans="1:8" ht="15.75" customHeight="1" x14ac:dyDescent="0.15">
      <c r="A5315" s="3" t="s">
        <v>6699</v>
      </c>
      <c r="B5315" s="3" t="s">
        <v>6700</v>
      </c>
      <c r="C5315" s="2">
        <v>1998</v>
      </c>
      <c r="D5315" s="2" t="s">
        <v>786</v>
      </c>
      <c r="E5315" s="2" t="s">
        <v>9912</v>
      </c>
      <c r="F5315" s="2" t="s">
        <v>17434</v>
      </c>
      <c r="G5315" s="2" t="s">
        <v>9978</v>
      </c>
      <c r="H5315" t="str">
        <f t="shared" ref="H5315:H5378" si="83">_xlfn.CONCAT(TRIM(B5315),"%",TRIM(C5315),"%",TRIM(D5315),"%",TRIM(E5315),"%",TRIM(F5315))</f>
        <v>Raccoon World%1998%Eolith%Platform%Suitable For All Ages</v>
      </c>
    </row>
    <row r="5316" spans="1:8" ht="15.75" customHeight="1" x14ac:dyDescent="0.15">
      <c r="A5316" s="3" t="s">
        <v>6704</v>
      </c>
      <c r="B5316" s="3" t="s">
        <v>14829</v>
      </c>
      <c r="C5316" s="2">
        <v>1990</v>
      </c>
      <c r="D5316" s="2" t="s">
        <v>93</v>
      </c>
      <c r="E5316" s="2" t="s">
        <v>9947</v>
      </c>
      <c r="F5316" s="2" t="s">
        <v>17434</v>
      </c>
      <c r="G5316" s="2" t="s">
        <v>9978</v>
      </c>
      <c r="H5316" t="str">
        <f t="shared" si="83"/>
        <v>Race Drivin' (cockpit, British, rev 4)%1990%Atari Games%Driving%Suitable For All Ages</v>
      </c>
    </row>
    <row r="5317" spans="1:8" ht="15.75" customHeight="1" x14ac:dyDescent="0.15">
      <c r="A5317" s="3" t="s">
        <v>6703</v>
      </c>
      <c r="B5317" s="3" t="s">
        <v>14830</v>
      </c>
      <c r="C5317" s="2">
        <v>1990</v>
      </c>
      <c r="D5317" s="2" t="s">
        <v>93</v>
      </c>
      <c r="E5317" s="2" t="s">
        <v>9947</v>
      </c>
      <c r="F5317" s="2" t="s">
        <v>17434</v>
      </c>
      <c r="G5317" s="2" t="s">
        <v>9978</v>
      </c>
      <c r="H5317" t="str">
        <f t="shared" si="83"/>
        <v>Race Drivin' (cockpit, British, rev 5)%1990%Atari Games%Driving%Suitable For All Ages</v>
      </c>
    </row>
    <row r="5318" spans="1:8" ht="15.75" customHeight="1" x14ac:dyDescent="0.15">
      <c r="A5318" s="3" t="s">
        <v>6712</v>
      </c>
      <c r="B5318" s="3" t="s">
        <v>14831</v>
      </c>
      <c r="C5318" s="2">
        <v>1990</v>
      </c>
      <c r="D5318" s="2" t="s">
        <v>93</v>
      </c>
      <c r="E5318" s="2" t="s">
        <v>9947</v>
      </c>
      <c r="F5318" s="2" t="s">
        <v>17434</v>
      </c>
      <c r="G5318" s="2" t="s">
        <v>9978</v>
      </c>
      <c r="H5318" t="str">
        <f t="shared" si="83"/>
        <v>Race Drivin' (cockpit, German, rev 4)%1990%Atari Games%Driving%Suitable For All Ages</v>
      </c>
    </row>
    <row r="5319" spans="1:8" ht="15.75" customHeight="1" x14ac:dyDescent="0.15">
      <c r="A5319" s="3" t="s">
        <v>6711</v>
      </c>
      <c r="B5319" s="3" t="s">
        <v>14832</v>
      </c>
      <c r="C5319" s="2">
        <v>1990</v>
      </c>
      <c r="D5319" s="2" t="s">
        <v>93</v>
      </c>
      <c r="E5319" s="2" t="s">
        <v>9947</v>
      </c>
      <c r="F5319" s="2" t="s">
        <v>17434</v>
      </c>
      <c r="G5319" s="2" t="s">
        <v>9978</v>
      </c>
      <c r="H5319" t="str">
        <f t="shared" si="83"/>
        <v>Race Drivin' (cockpit, German, rev 5)%1990%Atari Games%Driving%Suitable For All Ages</v>
      </c>
    </row>
    <row r="5320" spans="1:8" ht="15.75" customHeight="1" x14ac:dyDescent="0.15">
      <c r="A5320" s="3" t="s">
        <v>6702</v>
      </c>
      <c r="B5320" s="3" t="s">
        <v>14833</v>
      </c>
      <c r="C5320" s="2">
        <v>1990</v>
      </c>
      <c r="D5320" s="2" t="s">
        <v>93</v>
      </c>
      <c r="E5320" s="2" t="s">
        <v>9947</v>
      </c>
      <c r="F5320" s="2" t="s">
        <v>17434</v>
      </c>
      <c r="G5320" s="2" t="s">
        <v>9978</v>
      </c>
      <c r="H5320" t="str">
        <f t="shared" si="83"/>
        <v>Race Drivin' (cockpit, rev 4)%1990%Atari Games%Driving%Suitable For All Ages</v>
      </c>
    </row>
    <row r="5321" spans="1:8" ht="15.75" customHeight="1" x14ac:dyDescent="0.15">
      <c r="A5321" s="3" t="s">
        <v>6701</v>
      </c>
      <c r="B5321" s="3" t="s">
        <v>14834</v>
      </c>
      <c r="C5321" s="2">
        <v>1990</v>
      </c>
      <c r="D5321" s="2" t="s">
        <v>93</v>
      </c>
      <c r="E5321" s="2" t="s">
        <v>9947</v>
      </c>
      <c r="F5321" s="2" t="s">
        <v>17434</v>
      </c>
      <c r="G5321" s="2" t="s">
        <v>9978</v>
      </c>
      <c r="H5321" t="str">
        <f t="shared" si="83"/>
        <v>Race Drivin' (cockpit, rev 5)%1990%Atari Games%Driving%Suitable For All Ages</v>
      </c>
    </row>
    <row r="5322" spans="1:8" ht="15.75" customHeight="1" x14ac:dyDescent="0.15">
      <c r="A5322" s="3" t="s">
        <v>6708</v>
      </c>
      <c r="B5322" s="3" t="s">
        <v>14835</v>
      </c>
      <c r="C5322" s="2">
        <v>1990</v>
      </c>
      <c r="D5322" s="2" t="s">
        <v>93</v>
      </c>
      <c r="E5322" s="2" t="s">
        <v>9947</v>
      </c>
      <c r="F5322" s="2" t="s">
        <v>17434</v>
      </c>
      <c r="G5322" s="2" t="s">
        <v>9978</v>
      </c>
      <c r="H5322" t="str">
        <f t="shared" si="83"/>
        <v>Race Drivin' (compact, British, rev 4)%1990%Atari Games%Driving%Suitable For All Ages</v>
      </c>
    </row>
    <row r="5323" spans="1:8" ht="15.75" customHeight="1" x14ac:dyDescent="0.15">
      <c r="A5323" s="3" t="s">
        <v>6707</v>
      </c>
      <c r="B5323" s="3" t="s">
        <v>14836</v>
      </c>
      <c r="C5323" s="2">
        <v>1990</v>
      </c>
      <c r="D5323" s="2" t="s">
        <v>93</v>
      </c>
      <c r="E5323" s="2" t="s">
        <v>9947</v>
      </c>
      <c r="F5323" s="2" t="s">
        <v>17434</v>
      </c>
      <c r="G5323" s="2" t="s">
        <v>9978</v>
      </c>
      <c r="H5323" t="str">
        <f t="shared" si="83"/>
        <v>Race Drivin' (compact, British, rev 5)%1990%Atari Games%Driving%Suitable For All Ages</v>
      </c>
    </row>
    <row r="5324" spans="1:8" ht="15.75" customHeight="1" x14ac:dyDescent="0.15">
      <c r="A5324" s="3" t="s">
        <v>6710</v>
      </c>
      <c r="B5324" s="3" t="s">
        <v>14837</v>
      </c>
      <c r="C5324" s="2">
        <v>1990</v>
      </c>
      <c r="D5324" s="2" t="s">
        <v>93</v>
      </c>
      <c r="E5324" s="2" t="s">
        <v>9947</v>
      </c>
      <c r="F5324" s="2" t="s">
        <v>17434</v>
      </c>
      <c r="G5324" s="2" t="s">
        <v>9978</v>
      </c>
      <c r="H5324" t="str">
        <f t="shared" si="83"/>
        <v>Race Drivin' (compact, German, rev 4)%1990%Atari Games%Driving%Suitable For All Ages</v>
      </c>
    </row>
    <row r="5325" spans="1:8" ht="15.75" customHeight="1" x14ac:dyDescent="0.15">
      <c r="A5325" s="3" t="s">
        <v>6709</v>
      </c>
      <c r="B5325" s="3" t="s">
        <v>14838</v>
      </c>
      <c r="C5325" s="2">
        <v>1990</v>
      </c>
      <c r="D5325" s="2" t="s">
        <v>93</v>
      </c>
      <c r="E5325" s="2" t="s">
        <v>9947</v>
      </c>
      <c r="F5325" s="2" t="s">
        <v>17434</v>
      </c>
      <c r="G5325" s="2" t="s">
        <v>9978</v>
      </c>
      <c r="H5325" t="str">
        <f t="shared" si="83"/>
        <v>Race Drivin' (compact, German, rev 5)%1990%Atari Games%Driving%Suitable For All Ages</v>
      </c>
    </row>
    <row r="5326" spans="1:8" ht="15.75" customHeight="1" x14ac:dyDescent="0.15">
      <c r="A5326" s="3" t="s">
        <v>6706</v>
      </c>
      <c r="B5326" s="3" t="s">
        <v>14839</v>
      </c>
      <c r="C5326" s="2">
        <v>1990</v>
      </c>
      <c r="D5326" s="2" t="s">
        <v>93</v>
      </c>
      <c r="E5326" s="2" t="s">
        <v>9947</v>
      </c>
      <c r="F5326" s="2" t="s">
        <v>17434</v>
      </c>
      <c r="G5326" s="2" t="s">
        <v>9978</v>
      </c>
      <c r="H5326" t="str">
        <f t="shared" si="83"/>
        <v>Race Drivin' (compact, rev 4)%1990%Atari Games%Driving%Suitable For All Ages</v>
      </c>
    </row>
    <row r="5327" spans="1:8" ht="15.75" customHeight="1" x14ac:dyDescent="0.15">
      <c r="A5327" s="3" t="s">
        <v>6705</v>
      </c>
      <c r="B5327" s="3" t="s">
        <v>14840</v>
      </c>
      <c r="C5327" s="2">
        <v>1990</v>
      </c>
      <c r="D5327" s="2" t="s">
        <v>93</v>
      </c>
      <c r="E5327" s="2" t="s">
        <v>9947</v>
      </c>
      <c r="F5327" s="2" t="s">
        <v>17434</v>
      </c>
      <c r="G5327" s="2" t="s">
        <v>9978</v>
      </c>
      <c r="H5327" t="str">
        <f t="shared" si="83"/>
        <v>Race Drivin' (compact, rev 5)%1990%Atari Games%Driving%Suitable For All Ages</v>
      </c>
    </row>
    <row r="5328" spans="1:8" ht="15.75" customHeight="1" x14ac:dyDescent="0.15">
      <c r="A5328" s="3" t="s">
        <v>6713</v>
      </c>
      <c r="B5328" s="3" t="s">
        <v>14841</v>
      </c>
      <c r="C5328" s="2">
        <v>1989</v>
      </c>
      <c r="D5328" s="2" t="s">
        <v>0</v>
      </c>
      <c r="E5328" s="2" t="s">
        <v>10204</v>
      </c>
      <c r="F5328" s="2" t="s">
        <v>17434</v>
      </c>
      <c r="G5328" s="2" t="s">
        <v>9978</v>
      </c>
      <c r="H5328" t="str">
        <f t="shared" si="83"/>
        <v>Racing Hero (FD1094 317-0144)%1989%Sega%Motorcycle%Suitable For All Ages</v>
      </c>
    </row>
    <row r="5329" spans="1:8" ht="15.75" customHeight="1" x14ac:dyDescent="0.15">
      <c r="A5329" s="3" t="s">
        <v>6714</v>
      </c>
      <c r="B5329" s="3" t="s">
        <v>9832</v>
      </c>
      <c r="C5329" s="2">
        <v>1987</v>
      </c>
      <c r="D5329" s="2" t="s">
        <v>90</v>
      </c>
      <c r="E5329" s="2" t="s">
        <v>10197</v>
      </c>
      <c r="F5329" s="2" t="s">
        <v>17434</v>
      </c>
      <c r="G5329" s="2" t="s">
        <v>9978</v>
      </c>
      <c r="H5329" t="str">
        <f t="shared" si="83"/>
        <v>Rack 'em Up%1987%Konami%Sports/Pool and Dart%Suitable For All Ages</v>
      </c>
    </row>
    <row r="5330" spans="1:8" ht="15.75" customHeight="1" x14ac:dyDescent="0.15">
      <c r="A5330" s="3" t="s">
        <v>3768</v>
      </c>
      <c r="B5330" s="3" t="s">
        <v>14842</v>
      </c>
      <c r="C5330" s="2">
        <v>1986</v>
      </c>
      <c r="D5330" s="2" t="s">
        <v>14843</v>
      </c>
      <c r="E5330" s="2" t="s">
        <v>10197</v>
      </c>
      <c r="F5330" s="2" t="s">
        <v>17434</v>
      </c>
      <c r="G5330" s="2" t="s">
        <v>9978</v>
      </c>
      <c r="H5330" t="str">
        <f t="shared" si="83"/>
        <v>Rack + Roll%1986%Senko Industries (Status license from Shinkai Inc.)%Sports/Pool and Dart%Suitable For All Ages</v>
      </c>
    </row>
    <row r="5331" spans="1:8" ht="15.75" customHeight="1" x14ac:dyDescent="0.15">
      <c r="A5331" s="3" t="s">
        <v>6812</v>
      </c>
      <c r="B5331" s="3" t="s">
        <v>14844</v>
      </c>
      <c r="C5331" s="2">
        <v>1987</v>
      </c>
      <c r="D5331" s="2" t="s">
        <v>14845</v>
      </c>
      <c r="E5331" s="2" t="s">
        <v>9912</v>
      </c>
      <c r="F5331" s="2" t="s">
        <v>17434</v>
      </c>
      <c r="G5331" s="2" t="s">
        <v>9978</v>
      </c>
      <c r="H5331" t="str">
        <f t="shared" si="83"/>
        <v>Rad Action / NinjaKun Ashura no Shou%1987%UPL (World Games license)%Platform%Suitable For All Ages</v>
      </c>
    </row>
    <row r="5332" spans="1:8" ht="15.75" customHeight="1" x14ac:dyDescent="0.15">
      <c r="A5332" s="3" t="s">
        <v>6723</v>
      </c>
      <c r="B5332" s="3" t="s">
        <v>14846</v>
      </c>
      <c r="C5332" s="2">
        <v>1990</v>
      </c>
      <c r="D5332" s="2" t="s">
        <v>0</v>
      </c>
      <c r="E5332" s="2" t="s">
        <v>9947</v>
      </c>
      <c r="F5332" s="2" t="s">
        <v>17434</v>
      </c>
      <c r="G5332" s="2" t="s">
        <v>9978</v>
      </c>
      <c r="H5332" t="str">
        <f t="shared" si="83"/>
        <v>Rad Mobile (US)%1990%Sega%Driving%Suitable For All Ages</v>
      </c>
    </row>
    <row r="5333" spans="1:8" ht="15.75" customHeight="1" x14ac:dyDescent="0.15">
      <c r="A5333" s="3" t="s">
        <v>6722</v>
      </c>
      <c r="B5333" s="3" t="s">
        <v>14847</v>
      </c>
      <c r="C5333" s="2">
        <v>1990</v>
      </c>
      <c r="D5333" s="2" t="s">
        <v>0</v>
      </c>
      <c r="E5333" s="2" t="s">
        <v>9947</v>
      </c>
      <c r="F5333" s="2" t="s">
        <v>17434</v>
      </c>
      <c r="G5333" s="2" t="s">
        <v>9978</v>
      </c>
      <c r="H5333" t="str">
        <f t="shared" si="83"/>
        <v>Rad Mobile (World)%1990%Sega%Driving%Suitable For All Ages</v>
      </c>
    </row>
    <row r="5334" spans="1:8" ht="15.75" customHeight="1" x14ac:dyDescent="0.15">
      <c r="A5334" s="3" t="s">
        <v>6130</v>
      </c>
      <c r="B5334" s="3" t="s">
        <v>14848</v>
      </c>
      <c r="C5334" s="2">
        <v>1987</v>
      </c>
      <c r="D5334" s="2" t="s">
        <v>6131</v>
      </c>
      <c r="E5334" s="2" t="s">
        <v>9947</v>
      </c>
      <c r="F5334" s="2" t="s">
        <v>17434</v>
      </c>
      <c r="G5334" s="2" t="s">
        <v>9978</v>
      </c>
      <c r="H5334" t="str">
        <f t="shared" si="83"/>
        <v>Rad Racer (PlayChoice-10)%1987%Square%Driving%Suitable For All Ages</v>
      </c>
    </row>
    <row r="5335" spans="1:8" ht="15.75" customHeight="1" x14ac:dyDescent="0.15">
      <c r="A5335" s="3" t="s">
        <v>6129</v>
      </c>
      <c r="B5335" s="3" t="s">
        <v>14849</v>
      </c>
      <c r="C5335" s="2">
        <v>1990</v>
      </c>
      <c r="D5335" s="2" t="s">
        <v>14850</v>
      </c>
      <c r="E5335" s="2" t="s">
        <v>9947</v>
      </c>
      <c r="F5335" s="2" t="s">
        <v>17434</v>
      </c>
      <c r="G5335" s="2" t="s">
        <v>9978</v>
      </c>
      <c r="H5335" t="str">
        <f t="shared" si="83"/>
        <v>Rad Racer II (PlayChoice-10)%1990%Square (Nintendo of America license)%Driving%Suitable For All Ages</v>
      </c>
    </row>
    <row r="5336" spans="1:8" ht="15.75" customHeight="1" x14ac:dyDescent="0.15">
      <c r="A5336" s="3" t="s">
        <v>6727</v>
      </c>
      <c r="B5336" s="3" t="s">
        <v>14851</v>
      </c>
      <c r="C5336" s="2">
        <v>1991</v>
      </c>
      <c r="D5336" s="2" t="s">
        <v>0</v>
      </c>
      <c r="E5336" s="2" t="s">
        <v>9947</v>
      </c>
      <c r="F5336" s="2" t="s">
        <v>17434</v>
      </c>
      <c r="G5336" s="2" t="s">
        <v>9978</v>
      </c>
      <c r="H5336" t="str">
        <f t="shared" si="83"/>
        <v>Rad Rally (Japan)%1991%Sega%Driving%Suitable For All Ages</v>
      </c>
    </row>
    <row r="5337" spans="1:8" ht="15.75" customHeight="1" x14ac:dyDescent="0.15">
      <c r="A5337" s="3" t="s">
        <v>6728</v>
      </c>
      <c r="B5337" s="3" t="s">
        <v>14852</v>
      </c>
      <c r="C5337" s="2">
        <v>1991</v>
      </c>
      <c r="D5337" s="2" t="s">
        <v>0</v>
      </c>
      <c r="E5337" s="2" t="s">
        <v>9947</v>
      </c>
      <c r="F5337" s="2" t="s">
        <v>17434</v>
      </c>
      <c r="G5337" s="2" t="s">
        <v>9978</v>
      </c>
      <c r="H5337" t="str">
        <f t="shared" si="83"/>
        <v>Rad Rally (US)%1991%Sega%Driving%Suitable For All Ages</v>
      </c>
    </row>
    <row r="5338" spans="1:8" ht="15.75" customHeight="1" x14ac:dyDescent="0.15">
      <c r="A5338" s="3" t="s">
        <v>6724</v>
      </c>
      <c r="B5338" s="3" t="s">
        <v>14853</v>
      </c>
      <c r="C5338" s="2">
        <v>1991</v>
      </c>
      <c r="D5338" s="2" t="s">
        <v>0</v>
      </c>
      <c r="E5338" s="2" t="s">
        <v>9947</v>
      </c>
      <c r="F5338" s="2" t="s">
        <v>17434</v>
      </c>
      <c r="G5338" s="2" t="s">
        <v>9978</v>
      </c>
      <c r="H5338" t="str">
        <f t="shared" si="83"/>
        <v>Rad Rally (World)%1991%Sega%Driving%Suitable For All Ages</v>
      </c>
    </row>
    <row r="5339" spans="1:8" ht="15.75" customHeight="1" x14ac:dyDescent="0.15">
      <c r="A5339" s="3" t="s">
        <v>6715</v>
      </c>
      <c r="B5339" s="3" t="s">
        <v>6716</v>
      </c>
      <c r="C5339" s="2">
        <v>1980</v>
      </c>
      <c r="D5339" s="2" t="s">
        <v>529</v>
      </c>
      <c r="E5339" s="2" t="s">
        <v>10016</v>
      </c>
      <c r="F5339" s="2" t="s">
        <v>17434</v>
      </c>
      <c r="G5339" s="2" t="s">
        <v>9978</v>
      </c>
      <c r="H5339" t="str">
        <f t="shared" si="83"/>
        <v>Radar Scope%1980%Nintendo%Shoot-'Em-Up%Suitable For All Ages</v>
      </c>
    </row>
    <row r="5340" spans="1:8" ht="15.75" customHeight="1" x14ac:dyDescent="0.15">
      <c r="A5340" s="3" t="s">
        <v>6717</v>
      </c>
      <c r="B5340" s="3" t="s">
        <v>14854</v>
      </c>
      <c r="C5340" s="2">
        <v>1980</v>
      </c>
      <c r="D5340" s="2" t="s">
        <v>529</v>
      </c>
      <c r="E5340" s="2" t="s">
        <v>10016</v>
      </c>
      <c r="F5340" s="2" t="s">
        <v>17434</v>
      </c>
      <c r="G5340" s="2" t="s">
        <v>9978</v>
      </c>
      <c r="H5340" t="str">
        <f t="shared" si="83"/>
        <v>Radar Scope (TRS01)%1980%Nintendo%Shoot-'Em-Up%Suitable For All Ages</v>
      </c>
    </row>
    <row r="5341" spans="1:8" ht="15.75" customHeight="1" x14ac:dyDescent="0.15">
      <c r="A5341" s="3" t="s">
        <v>5936</v>
      </c>
      <c r="B5341" s="3" t="s">
        <v>6718</v>
      </c>
      <c r="C5341" s="2">
        <v>1982</v>
      </c>
      <c r="D5341" s="2" t="s">
        <v>115</v>
      </c>
      <c r="E5341" s="2" t="s">
        <v>10118</v>
      </c>
      <c r="F5341" s="2" t="s">
        <v>17434</v>
      </c>
      <c r="G5341" s="2" t="s">
        <v>9978</v>
      </c>
      <c r="H5341" t="str">
        <f t="shared" si="83"/>
        <v>Radar Zone%1982%Century Electronics%Maze%Suitable For All Ages</v>
      </c>
    </row>
    <row r="5342" spans="1:8" ht="15.75" customHeight="1" x14ac:dyDescent="0.15">
      <c r="A5342" s="3" t="s">
        <v>6719</v>
      </c>
      <c r="B5342" s="3" t="s">
        <v>14855</v>
      </c>
      <c r="C5342" s="2">
        <v>1982</v>
      </c>
      <c r="D5342" s="2" t="s">
        <v>115</v>
      </c>
      <c r="E5342" s="2" t="s">
        <v>10118</v>
      </c>
      <c r="F5342" s="2" t="s">
        <v>17434</v>
      </c>
      <c r="G5342" s="2" t="s">
        <v>9978</v>
      </c>
      <c r="H5342" t="str">
        <f t="shared" si="83"/>
        <v>Radar Zone (Rev.1)%1982%Century Electronics%Maze%Suitable For All Ages</v>
      </c>
    </row>
    <row r="5343" spans="1:8" ht="15.75" customHeight="1" x14ac:dyDescent="0.15">
      <c r="A5343" s="3" t="s">
        <v>6720</v>
      </c>
      <c r="B5343" s="3" t="s">
        <v>14856</v>
      </c>
      <c r="C5343" s="2">
        <v>1982</v>
      </c>
      <c r="D5343" s="2" t="s">
        <v>14857</v>
      </c>
      <c r="E5343" s="2" t="s">
        <v>10118</v>
      </c>
      <c r="F5343" s="2" t="s">
        <v>17434</v>
      </c>
      <c r="G5343" s="2" t="s">
        <v>9978</v>
      </c>
      <c r="H5343" t="str">
        <f t="shared" si="83"/>
        <v>Radar Zone (Tuni)%1982%Century Electronics (Tuni Electro Service Inc)%Maze%Suitable For All Ages</v>
      </c>
    </row>
    <row r="5344" spans="1:8" ht="15.75" customHeight="1" x14ac:dyDescent="0.15">
      <c r="A5344" s="3" t="s">
        <v>7099</v>
      </c>
      <c r="B5344" s="3" t="s">
        <v>14858</v>
      </c>
      <c r="C5344" s="2">
        <v>1998</v>
      </c>
      <c r="D5344" s="2" t="s">
        <v>3986</v>
      </c>
      <c r="E5344" s="2" t="s">
        <v>10016</v>
      </c>
      <c r="F5344" s="2" t="s">
        <v>17434</v>
      </c>
      <c r="G5344" s="2" t="s">
        <v>9978</v>
      </c>
      <c r="H5344" t="str">
        <f t="shared" si="83"/>
        <v>Radiant Silvergun (JUET 980523 V1.000)%1998%Treasure%Shoot-'Em-Up%Suitable For All Ages</v>
      </c>
    </row>
    <row r="5345" spans="1:8" ht="15.75" customHeight="1" x14ac:dyDescent="0.15">
      <c r="A5345" s="3" t="s">
        <v>6725</v>
      </c>
      <c r="B5345" s="3" t="s">
        <v>6726</v>
      </c>
      <c r="C5345" s="2">
        <v>1982</v>
      </c>
      <c r="D5345" s="2" t="s">
        <v>5336</v>
      </c>
      <c r="E5345" s="2" t="s">
        <v>9904</v>
      </c>
      <c r="F5345" s="2" t="s">
        <v>17434</v>
      </c>
      <c r="G5345" s="2" t="s">
        <v>9978</v>
      </c>
      <c r="H5345" t="str">
        <f t="shared" si="83"/>
        <v>Radical Radial%1982%Nichibutsu USA%Shooter%Suitable For All Ages</v>
      </c>
    </row>
    <row r="5346" spans="1:8" ht="15.75" customHeight="1" x14ac:dyDescent="0.15">
      <c r="A5346" s="3" t="s">
        <v>6721</v>
      </c>
      <c r="B5346" s="3" t="s">
        <v>14859</v>
      </c>
      <c r="C5346" s="2">
        <v>1998</v>
      </c>
      <c r="D5346" s="2" t="s">
        <v>287</v>
      </c>
      <c r="E5346" s="2" t="s">
        <v>10204</v>
      </c>
      <c r="F5346" s="2" t="s">
        <v>17434</v>
      </c>
      <c r="G5346" s="2" t="s">
        <v>9978</v>
      </c>
      <c r="H5346" t="str">
        <f t="shared" si="83"/>
        <v>Radikal Bikers (Version 2.02)%1998%Gaelco%Motorcycle%Suitable For All Ages</v>
      </c>
    </row>
    <row r="5347" spans="1:8" ht="15.75" customHeight="1" x14ac:dyDescent="0.15">
      <c r="A5347" s="3" t="s">
        <v>6729</v>
      </c>
      <c r="B5347" s="3" t="s">
        <v>14860</v>
      </c>
      <c r="C5347" s="2">
        <v>1986</v>
      </c>
      <c r="D5347" s="2" t="s">
        <v>10180</v>
      </c>
      <c r="E5347" s="2" t="s">
        <v>10016</v>
      </c>
      <c r="F5347" s="2" t="s">
        <v>17434</v>
      </c>
      <c r="G5347" s="2" t="s">
        <v>9978</v>
      </c>
      <c r="H5347" t="str">
        <f t="shared" si="83"/>
        <v>Rafflesia (315-5162)%1986%Coreland / Sega%Shoot-'Em-Up%Suitable For All Ages</v>
      </c>
    </row>
    <row r="5348" spans="1:8" ht="15.75" customHeight="1" x14ac:dyDescent="0.15">
      <c r="A5348" s="3" t="s">
        <v>7069</v>
      </c>
      <c r="B5348" s="3" t="s">
        <v>14861</v>
      </c>
      <c r="C5348" s="2">
        <v>2002</v>
      </c>
      <c r="D5348" s="2" t="s">
        <v>14862</v>
      </c>
      <c r="E5348" s="2" t="s">
        <v>10051</v>
      </c>
      <c r="F5348" s="2" t="s">
        <v>17433</v>
      </c>
      <c r="G5348" s="2" t="s">
        <v>9978</v>
      </c>
      <c r="H5348" t="str">
        <f t="shared" si="83"/>
        <v>Rage of the Dragons (NGM-264?)%2002%Evoga / Playmore%Fighter%Animated Violence Mild</v>
      </c>
    </row>
    <row r="5349" spans="1:8" ht="15.75" customHeight="1" x14ac:dyDescent="0.15">
      <c r="A5349" s="3" t="s">
        <v>6730</v>
      </c>
      <c r="B5349" s="3" t="s">
        <v>14863</v>
      </c>
      <c r="C5349" s="2">
        <v>1996</v>
      </c>
      <c r="D5349" s="2" t="s">
        <v>4049</v>
      </c>
      <c r="E5349" s="2" t="s">
        <v>10051</v>
      </c>
      <c r="F5349" s="2" t="s">
        <v>17433</v>
      </c>
      <c r="G5349" s="2" t="s">
        <v>9978</v>
      </c>
      <c r="H5349" t="str">
        <f t="shared" si="83"/>
        <v>Ragnagard / Shin-Oh-Ken%1996%Saurus%Fighter%Animated Violence Mild</v>
      </c>
    </row>
    <row r="5350" spans="1:8" ht="15.75" customHeight="1" x14ac:dyDescent="0.15">
      <c r="A5350" s="3" t="s">
        <v>6733</v>
      </c>
      <c r="B5350" s="3" t="s">
        <v>9833</v>
      </c>
      <c r="C5350" s="2">
        <v>1990</v>
      </c>
      <c r="D5350" s="2" t="s">
        <v>233</v>
      </c>
      <c r="E5350" s="2" t="s">
        <v>10016</v>
      </c>
      <c r="F5350" s="2" t="s">
        <v>17434</v>
      </c>
      <c r="G5350" s="2" t="s">
        <v>9978</v>
      </c>
      <c r="H5350" t="str">
        <f t="shared" si="83"/>
        <v>Raiden%1990%Seibu Kaihatsu%Shoot-'Em-Up%Suitable For All Ages</v>
      </c>
    </row>
    <row r="5351" spans="1:8" ht="15.75" customHeight="1" x14ac:dyDescent="0.15">
      <c r="A5351" s="3" t="s">
        <v>6734</v>
      </c>
      <c r="B5351" s="3" t="s">
        <v>14864</v>
      </c>
      <c r="C5351" s="2">
        <v>1990</v>
      </c>
      <c r="D5351" s="2" t="s">
        <v>233</v>
      </c>
      <c r="E5351" s="2" t="s">
        <v>10016</v>
      </c>
      <c r="F5351" s="2" t="s">
        <v>17434</v>
      </c>
      <c r="G5351" s="2" t="s">
        <v>9978</v>
      </c>
      <c r="H5351" t="str">
        <f t="shared" si="83"/>
        <v>Raiden (alternate hardware)%1990%Seibu Kaihatsu%Shoot-'Em-Up%Suitable For All Ages</v>
      </c>
    </row>
    <row r="5352" spans="1:8" ht="15.75" customHeight="1" x14ac:dyDescent="0.15">
      <c r="A5352" s="3" t="s">
        <v>6735</v>
      </c>
      <c r="B5352" s="3" t="s">
        <v>14865</v>
      </c>
      <c r="C5352" s="2">
        <v>1990</v>
      </c>
      <c r="D5352" s="2" t="s">
        <v>14866</v>
      </c>
      <c r="E5352" s="2" t="s">
        <v>10016</v>
      </c>
      <c r="F5352" s="2" t="s">
        <v>17434</v>
      </c>
      <c r="G5352" s="2" t="s">
        <v>9978</v>
      </c>
      <c r="H5352" t="str">
        <f t="shared" si="83"/>
        <v>Raiden (Korea)%1990%Seibu Kaihatsu (IBL Corporation license)%Shoot-'Em-Up%Suitable For All Ages</v>
      </c>
    </row>
    <row r="5353" spans="1:8" ht="15.75" customHeight="1" x14ac:dyDescent="0.15">
      <c r="A5353" s="3" t="s">
        <v>6736</v>
      </c>
      <c r="B5353" s="3" t="s">
        <v>14867</v>
      </c>
      <c r="C5353" s="2">
        <v>1990</v>
      </c>
      <c r="D5353" s="2" t="s">
        <v>14868</v>
      </c>
      <c r="E5353" s="2" t="s">
        <v>10016</v>
      </c>
      <c r="F5353" s="2" t="s">
        <v>17434</v>
      </c>
      <c r="G5353" s="2" t="s">
        <v>9978</v>
      </c>
      <c r="H5353" t="str">
        <f t="shared" si="83"/>
        <v>Raiden (Taiwan)%1990%Seibu Kaihatsu (Liang HWA Electronics license)%Shoot-'Em-Up%Suitable For All Ages</v>
      </c>
    </row>
    <row r="5354" spans="1:8" ht="15.75" customHeight="1" x14ac:dyDescent="0.15">
      <c r="A5354" s="3" t="s">
        <v>6737</v>
      </c>
      <c r="B5354" s="3" t="s">
        <v>14869</v>
      </c>
      <c r="C5354" s="2">
        <v>1990</v>
      </c>
      <c r="D5354" s="2" t="s">
        <v>10622</v>
      </c>
      <c r="E5354" s="2" t="s">
        <v>10016</v>
      </c>
      <c r="F5354" s="2" t="s">
        <v>17434</v>
      </c>
      <c r="G5354" s="2" t="s">
        <v>9978</v>
      </c>
      <c r="H5354" t="str">
        <f t="shared" si="83"/>
        <v>Raiden (US, set 1, SEI8904 + SEI9008 PCBs)%1990%Seibu Kaihatsu (Fabtek license)%Shoot-'Em-Up%Suitable For All Ages</v>
      </c>
    </row>
    <row r="5355" spans="1:8" ht="15.75" customHeight="1" x14ac:dyDescent="0.15">
      <c r="A5355" s="3" t="s">
        <v>6738</v>
      </c>
      <c r="B5355" s="3" t="s">
        <v>14870</v>
      </c>
      <c r="C5355" s="2">
        <v>1990</v>
      </c>
      <c r="D5355" s="2" t="s">
        <v>10622</v>
      </c>
      <c r="E5355" s="2" t="s">
        <v>10016</v>
      </c>
      <c r="F5355" s="2" t="s">
        <v>17434</v>
      </c>
      <c r="G5355" s="2" t="s">
        <v>9978</v>
      </c>
      <c r="H5355" t="str">
        <f t="shared" si="83"/>
        <v>Raiden (US, set 2)%1990%Seibu Kaihatsu (Fabtek license)%Shoot-'Em-Up%Suitable For All Ages</v>
      </c>
    </row>
    <row r="5356" spans="1:8" ht="15.75" customHeight="1" x14ac:dyDescent="0.15">
      <c r="A5356" s="3" t="s">
        <v>6822</v>
      </c>
      <c r="B5356" s="3" t="s">
        <v>14871</v>
      </c>
      <c r="C5356" s="2">
        <v>1996</v>
      </c>
      <c r="D5356" s="2" t="s">
        <v>14872</v>
      </c>
      <c r="E5356" s="2" t="s">
        <v>10016</v>
      </c>
      <c r="F5356" s="2" t="s">
        <v>17434</v>
      </c>
      <c r="G5356" s="2" t="s">
        <v>9978</v>
      </c>
      <c r="H5356" t="str">
        <f t="shared" si="83"/>
        <v>Raiden Fighters (Asia, Dream Island Co., LTD. license, SPI)%1996%Seibu Kaihatsu (Dream Island license)%Shoot-'Em-Up%Suitable For All Ages</v>
      </c>
    </row>
    <row r="5357" spans="1:8" ht="15.75" customHeight="1" x14ac:dyDescent="0.15">
      <c r="A5357" s="3" t="s">
        <v>6823</v>
      </c>
      <c r="B5357" s="3" t="s">
        <v>14873</v>
      </c>
      <c r="C5357" s="2">
        <v>1996</v>
      </c>
      <c r="D5357" s="2" t="s">
        <v>10617</v>
      </c>
      <c r="E5357" s="2" t="s">
        <v>10016</v>
      </c>
      <c r="F5357" s="2" t="s">
        <v>17434</v>
      </c>
      <c r="G5357" s="2" t="s">
        <v>9978</v>
      </c>
      <c r="H5357" t="str">
        <f t="shared" si="83"/>
        <v>Raiden Fighters (Asia, Metrotainment Network license, SPI)%1996%Seibu Kaihatsu (Metrotainment license)%Shoot-'Em-Up%Suitable For All Ages</v>
      </c>
    </row>
    <row r="5358" spans="1:8" ht="15.75" customHeight="1" x14ac:dyDescent="0.15">
      <c r="A5358" s="3" t="s">
        <v>6824</v>
      </c>
      <c r="B5358" s="3" t="s">
        <v>14874</v>
      </c>
      <c r="C5358" s="2">
        <v>1996</v>
      </c>
      <c r="D5358" s="2" t="s">
        <v>233</v>
      </c>
      <c r="E5358" s="2" t="s">
        <v>10016</v>
      </c>
      <c r="F5358" s="2" t="s">
        <v>17434</v>
      </c>
      <c r="G5358" s="2" t="s">
        <v>9978</v>
      </c>
      <c r="H5358" t="str">
        <f t="shared" si="83"/>
        <v>Raiden Fighters (Australia)%1996%Seibu Kaihatsu%Shoot-'Em-Up%Suitable For All Ages</v>
      </c>
    </row>
    <row r="5359" spans="1:8" ht="15.75" customHeight="1" x14ac:dyDescent="0.15">
      <c r="A5359" s="3" t="s">
        <v>6821</v>
      </c>
      <c r="B5359" s="3" t="s">
        <v>14875</v>
      </c>
      <c r="C5359" s="2">
        <v>1996</v>
      </c>
      <c r="D5359" s="2" t="s">
        <v>233</v>
      </c>
      <c r="E5359" s="2" t="s">
        <v>10016</v>
      </c>
      <c r="F5359" s="2" t="s">
        <v>17434</v>
      </c>
      <c r="G5359" s="2" t="s">
        <v>9978</v>
      </c>
      <c r="H5359" t="str">
        <f t="shared" si="83"/>
        <v>Raiden Fighters (Austria)%1996%Seibu Kaihatsu%Shoot-'Em-Up%Suitable For All Ages</v>
      </c>
    </row>
    <row r="5360" spans="1:8" ht="15.75" customHeight="1" x14ac:dyDescent="0.15">
      <c r="A5360" s="3" t="s">
        <v>6825</v>
      </c>
      <c r="B5360" s="3" t="s">
        <v>14876</v>
      </c>
      <c r="C5360" s="2">
        <v>1996</v>
      </c>
      <c r="D5360" s="2" t="s">
        <v>233</v>
      </c>
      <c r="E5360" s="2" t="s">
        <v>10016</v>
      </c>
      <c r="F5360" s="2" t="s">
        <v>17434</v>
      </c>
      <c r="G5360" s="2" t="s">
        <v>9978</v>
      </c>
      <c r="H5360" t="str">
        <f t="shared" si="83"/>
        <v>Raiden Fighters (Italy)%1996%Seibu Kaihatsu%Shoot-'Em-Up%Suitable For All Ages</v>
      </c>
    </row>
    <row r="5361" spans="1:8" ht="15.75" customHeight="1" x14ac:dyDescent="0.15">
      <c r="A5361" s="3" t="s">
        <v>6813</v>
      </c>
      <c r="B5361" s="3" t="s">
        <v>14877</v>
      </c>
      <c r="C5361" s="2">
        <v>1996</v>
      </c>
      <c r="D5361" s="2" t="s">
        <v>233</v>
      </c>
      <c r="E5361" s="2" t="s">
        <v>10016</v>
      </c>
      <c r="F5361" s="2" t="s">
        <v>17434</v>
      </c>
      <c r="G5361" s="2" t="s">
        <v>9978</v>
      </c>
      <c r="H5361" t="str">
        <f t="shared" si="83"/>
        <v>Raiden Fighters (Japan set 1)%1996%Seibu Kaihatsu%Shoot-'Em-Up%Suitable For All Ages</v>
      </c>
    </row>
    <row r="5362" spans="1:8" ht="15.75" customHeight="1" x14ac:dyDescent="0.15">
      <c r="A5362" s="3" t="s">
        <v>6826</v>
      </c>
      <c r="B5362" s="3" t="s">
        <v>14878</v>
      </c>
      <c r="C5362" s="2">
        <v>1996</v>
      </c>
      <c r="D5362" s="2" t="s">
        <v>233</v>
      </c>
      <c r="E5362" s="2" t="s">
        <v>10016</v>
      </c>
      <c r="F5362" s="2" t="s">
        <v>17434</v>
      </c>
      <c r="G5362" s="2" t="s">
        <v>9978</v>
      </c>
      <c r="H5362" t="str">
        <f t="shared" si="83"/>
        <v>Raiden Fighters (Japan set 2)%1996%Seibu Kaihatsu%Shoot-'Em-Up%Suitable For All Ages</v>
      </c>
    </row>
    <row r="5363" spans="1:8" ht="15.75" customHeight="1" x14ac:dyDescent="0.15">
      <c r="A5363" s="3" t="s">
        <v>6827</v>
      </c>
      <c r="B5363" s="3" t="s">
        <v>14879</v>
      </c>
      <c r="C5363" s="2">
        <v>1996</v>
      </c>
      <c r="D5363" s="2" t="s">
        <v>10622</v>
      </c>
      <c r="E5363" s="2" t="s">
        <v>10016</v>
      </c>
      <c r="F5363" s="2" t="s">
        <v>17434</v>
      </c>
      <c r="G5363" s="2" t="s">
        <v>9978</v>
      </c>
      <c r="H5363" t="str">
        <f t="shared" si="83"/>
        <v>Raiden Fighters (US)%1996%Seibu Kaihatsu (Fabtek license)%Shoot-'Em-Up%Suitable For All Ages</v>
      </c>
    </row>
    <row r="5364" spans="1:8" ht="15.75" customHeight="1" x14ac:dyDescent="0.15">
      <c r="A5364" s="3" t="s">
        <v>6814</v>
      </c>
      <c r="B5364" s="3" t="s">
        <v>14880</v>
      </c>
      <c r="C5364" s="2">
        <v>1997</v>
      </c>
      <c r="D5364" s="2" t="s">
        <v>10620</v>
      </c>
      <c r="E5364" s="2" t="s">
        <v>10016</v>
      </c>
      <c r="F5364" s="2" t="s">
        <v>17434</v>
      </c>
      <c r="G5364" s="2" t="s">
        <v>9978</v>
      </c>
      <c r="H5364" t="str">
        <f t="shared" si="83"/>
        <v>Raiden Fighters 2%1997%Seibu Kaihatsu (Tuning license)%Shoot-'Em-Up%Suitable For All Ages</v>
      </c>
    </row>
    <row r="5365" spans="1:8" ht="15.75" customHeight="1" x14ac:dyDescent="0.15">
      <c r="A5365" s="3" t="s">
        <v>14881</v>
      </c>
      <c r="B5365" s="3" t="s">
        <v>14882</v>
      </c>
      <c r="C5365" s="2">
        <v>1997</v>
      </c>
      <c r="D5365" s="2" t="s">
        <v>14872</v>
      </c>
      <c r="E5365" s="2" t="s">
        <v>10016</v>
      </c>
      <c r="F5365" s="2" t="s">
        <v>17434</v>
      </c>
      <c r="G5365" s="2" t="s">
        <v>9978</v>
      </c>
      <c r="H5365" t="str">
        <f t="shared" si="83"/>
        <v>Raiden Fighters 2 (Asia, Dream Island Co., LTD. license, SPI)%1997%Seibu Kaihatsu (Dream Island license)%Shoot-'Em-Up%Suitable For All Ages</v>
      </c>
    </row>
    <row r="5366" spans="1:8" ht="15.75" customHeight="1" x14ac:dyDescent="0.15">
      <c r="A5366" s="3" t="s">
        <v>6816</v>
      </c>
      <c r="B5366" s="3" t="s">
        <v>14883</v>
      </c>
      <c r="C5366" s="2">
        <v>1997</v>
      </c>
      <c r="D5366" s="2" t="s">
        <v>10617</v>
      </c>
      <c r="E5366" s="2" t="s">
        <v>10016</v>
      </c>
      <c r="F5366" s="2" t="s">
        <v>17434</v>
      </c>
      <c r="G5366" s="2" t="s">
        <v>9978</v>
      </c>
      <c r="H5366" t="str">
        <f t="shared" si="83"/>
        <v>Raiden Fighters 2 (Asia, Metrotainment Network license, SPI)%1997%Seibu Kaihatsu (Metrotainment license)%Shoot-'Em-Up%Suitable For All Ages</v>
      </c>
    </row>
    <row r="5367" spans="1:8" ht="15.75" customHeight="1" x14ac:dyDescent="0.15">
      <c r="A5367" s="3" t="s">
        <v>6817</v>
      </c>
      <c r="B5367" s="3" t="s">
        <v>14884</v>
      </c>
      <c r="C5367" s="2">
        <v>1997</v>
      </c>
      <c r="D5367" s="2" t="s">
        <v>233</v>
      </c>
      <c r="E5367" s="2" t="s">
        <v>10016</v>
      </c>
      <c r="F5367" s="2" t="s">
        <v>17434</v>
      </c>
      <c r="G5367" s="2" t="s">
        <v>9978</v>
      </c>
      <c r="H5367" t="str">
        <f t="shared" si="83"/>
        <v>Raiden Fighters 2 (Japan set 1, SPI)%1997%Seibu Kaihatsu%Shoot-'Em-Up%Suitable For All Ages</v>
      </c>
    </row>
    <row r="5368" spans="1:8" ht="15.75" customHeight="1" x14ac:dyDescent="0.15">
      <c r="A5368" s="3" t="s">
        <v>14885</v>
      </c>
      <c r="B5368" s="3" t="s">
        <v>14886</v>
      </c>
      <c r="C5368" s="2">
        <v>1997</v>
      </c>
      <c r="D5368" s="2" t="s">
        <v>233</v>
      </c>
      <c r="E5368" s="2" t="s">
        <v>10016</v>
      </c>
      <c r="F5368" s="2" t="s">
        <v>17434</v>
      </c>
      <c r="G5368" s="2" t="s">
        <v>9978</v>
      </c>
      <c r="H5368" t="str">
        <f t="shared" si="83"/>
        <v>Raiden Fighters 2 (Japan set 2, SPI)%1997%Seibu Kaihatsu%Shoot-'Em-Up%Suitable For All Ages</v>
      </c>
    </row>
    <row r="5369" spans="1:8" ht="15.75" customHeight="1" x14ac:dyDescent="0.15">
      <c r="A5369" s="3" t="s">
        <v>6818</v>
      </c>
      <c r="B5369" s="3" t="s">
        <v>14887</v>
      </c>
      <c r="C5369" s="2">
        <v>1997</v>
      </c>
      <c r="D5369" s="2" t="s">
        <v>233</v>
      </c>
      <c r="E5369" s="2" t="s">
        <v>10016</v>
      </c>
      <c r="F5369" s="2" t="s">
        <v>17434</v>
      </c>
      <c r="G5369" s="2" t="s">
        <v>9978</v>
      </c>
      <c r="H5369" t="str">
        <f t="shared" si="83"/>
        <v>Raiden Fighters 2 (Taiwan, SPI)%1997%Seibu Kaihatsu%Shoot-'Em-Up%Suitable For All Ages</v>
      </c>
    </row>
    <row r="5370" spans="1:8" ht="15.75" customHeight="1" x14ac:dyDescent="0.15">
      <c r="A5370" s="3" t="s">
        <v>6819</v>
      </c>
      <c r="B5370" s="3" t="s">
        <v>14888</v>
      </c>
      <c r="C5370" s="2">
        <v>1997</v>
      </c>
      <c r="D5370" s="2" t="s">
        <v>10622</v>
      </c>
      <c r="E5370" s="2" t="s">
        <v>10016</v>
      </c>
      <c r="F5370" s="2" t="s">
        <v>17434</v>
      </c>
      <c r="G5370" s="2" t="s">
        <v>9978</v>
      </c>
      <c r="H5370" t="str">
        <f t="shared" si="83"/>
        <v>Raiden Fighters 2 (USA, SPI)%1997%Seibu Kaihatsu (Fabtek license)%Shoot-'Em-Up%Suitable For All Ages</v>
      </c>
    </row>
    <row r="5371" spans="1:8" ht="15.75" customHeight="1" x14ac:dyDescent="0.15">
      <c r="A5371" s="3" t="s">
        <v>6815</v>
      </c>
      <c r="B5371" s="3" t="s">
        <v>14889</v>
      </c>
      <c r="C5371" s="2">
        <v>2000</v>
      </c>
      <c r="D5371" s="2" t="s">
        <v>233</v>
      </c>
      <c r="E5371" s="2" t="s">
        <v>10016</v>
      </c>
      <c r="F5371" s="2" t="s">
        <v>17434</v>
      </c>
      <c r="G5371" s="2" t="s">
        <v>9978</v>
      </c>
      <c r="H5371" t="str">
        <f t="shared" si="83"/>
        <v>Raiden Fighters 2 - 2000 (China)%2000%Seibu Kaihatsu%Shoot-'Em-Up%Suitable For All Ages</v>
      </c>
    </row>
    <row r="5372" spans="1:8" ht="15.75" customHeight="1" x14ac:dyDescent="0.15">
      <c r="A5372" s="3" t="s">
        <v>6820</v>
      </c>
      <c r="B5372" s="3" t="s">
        <v>14890</v>
      </c>
      <c r="C5372" s="2">
        <v>1997</v>
      </c>
      <c r="D5372" s="2" t="s">
        <v>10622</v>
      </c>
      <c r="E5372" s="2" t="s">
        <v>10016</v>
      </c>
      <c r="F5372" s="2" t="s">
        <v>17434</v>
      </c>
      <c r="G5372" s="2" t="s">
        <v>9978</v>
      </c>
      <c r="H5372" t="str">
        <f t="shared" si="83"/>
        <v>Raiden Fighters 2.1 (US, Single Board)%1997%Seibu Kaihatsu (Fabtek license)%Shoot-'Em-Up%Suitable For All Ages</v>
      </c>
    </row>
    <row r="5373" spans="1:8" ht="15.75" customHeight="1" x14ac:dyDescent="0.15">
      <c r="A5373" s="3" t="s">
        <v>6898</v>
      </c>
      <c r="B5373" s="3" t="s">
        <v>9836</v>
      </c>
      <c r="C5373" s="2">
        <v>1998</v>
      </c>
      <c r="D5373" s="2" t="s">
        <v>10620</v>
      </c>
      <c r="E5373" s="2" t="s">
        <v>10016</v>
      </c>
      <c r="F5373" s="2" t="s">
        <v>17434</v>
      </c>
      <c r="G5373" s="2" t="s">
        <v>9978</v>
      </c>
      <c r="H5373" t="str">
        <f t="shared" si="83"/>
        <v>Raiden Fighters Jet%1998%Seibu Kaihatsu (Tuning license)%Shoot-'Em-Up%Suitable For All Ages</v>
      </c>
    </row>
    <row r="5374" spans="1:8" ht="15.75" customHeight="1" x14ac:dyDescent="0.15">
      <c r="A5374" s="3" t="s">
        <v>6900</v>
      </c>
      <c r="B5374" s="3" t="s">
        <v>14891</v>
      </c>
      <c r="C5374" s="2">
        <v>1998</v>
      </c>
      <c r="D5374" s="2" t="s">
        <v>14872</v>
      </c>
      <c r="E5374" s="2" t="s">
        <v>10016</v>
      </c>
      <c r="F5374" s="2" t="s">
        <v>17434</v>
      </c>
      <c r="G5374" s="2" t="s">
        <v>9978</v>
      </c>
      <c r="H5374" t="str">
        <f t="shared" si="83"/>
        <v>Raiden Fighters Jet (Asia)%1998%Seibu Kaihatsu (Dream Island license)%Shoot-'Em-Up%Suitable For All Ages</v>
      </c>
    </row>
    <row r="5375" spans="1:8" ht="15.75" customHeight="1" x14ac:dyDescent="0.15">
      <c r="A5375" s="3" t="s">
        <v>6901</v>
      </c>
      <c r="B5375" s="3" t="s">
        <v>14892</v>
      </c>
      <c r="C5375" s="2">
        <v>1998</v>
      </c>
      <c r="D5375" s="2" t="s">
        <v>233</v>
      </c>
      <c r="E5375" s="2" t="s">
        <v>10016</v>
      </c>
      <c r="F5375" s="2" t="s">
        <v>17434</v>
      </c>
      <c r="G5375" s="2" t="s">
        <v>9978</v>
      </c>
      <c r="H5375" t="str">
        <f t="shared" si="83"/>
        <v>Raiden Fighters Jet (Japan)%1998%Seibu Kaihatsu%Shoot-'Em-Up%Suitable For All Ages</v>
      </c>
    </row>
    <row r="5376" spans="1:8" ht="15.75" customHeight="1" x14ac:dyDescent="0.15">
      <c r="A5376" s="3" t="s">
        <v>6902</v>
      </c>
      <c r="B5376" s="3" t="s">
        <v>14893</v>
      </c>
      <c r="C5376" s="2">
        <v>1999</v>
      </c>
      <c r="D5376" s="2" t="s">
        <v>233</v>
      </c>
      <c r="E5376" s="2" t="s">
        <v>10016</v>
      </c>
      <c r="F5376" s="2" t="s">
        <v>17434</v>
      </c>
      <c r="G5376" s="2" t="s">
        <v>9978</v>
      </c>
      <c r="H5376" t="str">
        <f t="shared" si="83"/>
        <v>Raiden Fighters Jet (Single Board)%1999%Seibu Kaihatsu%Shoot-'Em-Up%Suitable For All Ages</v>
      </c>
    </row>
    <row r="5377" spans="1:8" ht="15.75" customHeight="1" x14ac:dyDescent="0.15">
      <c r="A5377" s="3" t="s">
        <v>6903</v>
      </c>
      <c r="B5377" s="3" t="s">
        <v>14894</v>
      </c>
      <c r="C5377" s="2">
        <v>1998</v>
      </c>
      <c r="D5377" s="2" t="s">
        <v>233</v>
      </c>
      <c r="E5377" s="2" t="s">
        <v>10016</v>
      </c>
      <c r="F5377" s="2" t="s">
        <v>17434</v>
      </c>
      <c r="G5377" s="2" t="s">
        <v>9978</v>
      </c>
      <c r="H5377" t="str">
        <f t="shared" si="83"/>
        <v>Raiden Fighters Jet (Taiwan)%1998%Seibu Kaihatsu%Shoot-'Em-Up%Suitable For All Ages</v>
      </c>
    </row>
    <row r="5378" spans="1:8" ht="15.75" customHeight="1" x14ac:dyDescent="0.15">
      <c r="A5378" s="3" t="s">
        <v>6904</v>
      </c>
      <c r="B5378" s="3" t="s">
        <v>14895</v>
      </c>
      <c r="C5378" s="2">
        <v>1998</v>
      </c>
      <c r="D5378" s="2" t="s">
        <v>10622</v>
      </c>
      <c r="E5378" s="2" t="s">
        <v>10016</v>
      </c>
      <c r="F5378" s="2" t="s">
        <v>17434</v>
      </c>
      <c r="G5378" s="2" t="s">
        <v>9978</v>
      </c>
      <c r="H5378" t="str">
        <f t="shared" si="83"/>
        <v>Raiden Fighters Jet (US)%1998%Seibu Kaihatsu (Fabtek license)%Shoot-'Em-Up%Suitable For All Ages</v>
      </c>
    </row>
    <row r="5379" spans="1:8" ht="15.75" customHeight="1" x14ac:dyDescent="0.15">
      <c r="A5379" s="3" t="s">
        <v>6899</v>
      </c>
      <c r="B5379" s="3" t="s">
        <v>14896</v>
      </c>
      <c r="C5379" s="2">
        <v>2000</v>
      </c>
      <c r="D5379" s="2" t="s">
        <v>233</v>
      </c>
      <c r="E5379" s="2" t="s">
        <v>10016</v>
      </c>
      <c r="F5379" s="2" t="s">
        <v>17434</v>
      </c>
      <c r="G5379" s="2" t="s">
        <v>9978</v>
      </c>
      <c r="H5379" t="str">
        <f t="shared" ref="H5379:H5442" si="84">_xlfn.CONCAT(TRIM(B5379),"%",TRIM(C5379),"%",TRIM(D5379),"%",TRIM(E5379),"%",TRIM(F5379))</f>
        <v>Raiden Fighters Jet - 2000 (China)%2000%Seibu Kaihatsu%Shoot-'Em-Up%Suitable For All Ages</v>
      </c>
    </row>
    <row r="5380" spans="1:8" ht="15.75" customHeight="1" x14ac:dyDescent="0.15">
      <c r="A5380" s="3" t="s">
        <v>6739</v>
      </c>
      <c r="B5380" s="3" t="s">
        <v>6740</v>
      </c>
      <c r="C5380" s="2">
        <v>1983</v>
      </c>
      <c r="D5380" s="2" t="s">
        <v>115</v>
      </c>
      <c r="E5380" s="2" t="s">
        <v>10016</v>
      </c>
      <c r="F5380" s="2" t="s">
        <v>17434</v>
      </c>
      <c r="G5380" s="2" t="s">
        <v>9978</v>
      </c>
      <c r="H5380" t="str">
        <f t="shared" si="84"/>
        <v>Raiders%1983%Century Electronics%Shoot-'Em-Up%Suitable For All Ages</v>
      </c>
    </row>
    <row r="5381" spans="1:8" ht="15.75" customHeight="1" x14ac:dyDescent="0.15">
      <c r="A5381" s="3" t="s">
        <v>6744</v>
      </c>
      <c r="B5381" s="3" t="s">
        <v>14897</v>
      </c>
      <c r="C5381" s="2">
        <v>1983</v>
      </c>
      <c r="D5381" s="2" t="s">
        <v>115</v>
      </c>
      <c r="E5381" s="2" t="s">
        <v>10016</v>
      </c>
      <c r="F5381" s="2" t="s">
        <v>17434</v>
      </c>
      <c r="G5381" s="2" t="s">
        <v>9978</v>
      </c>
      <c r="H5381" t="str">
        <f t="shared" si="84"/>
        <v>Raiders (Rev.3)%1983%Century Electronics%Shoot-'Em-Up%Suitable For All Ages</v>
      </c>
    </row>
    <row r="5382" spans="1:8" ht="15.75" customHeight="1" x14ac:dyDescent="0.15">
      <c r="A5382" s="3" t="s">
        <v>6741</v>
      </c>
      <c r="B5382" s="3" t="s">
        <v>6742</v>
      </c>
      <c r="C5382" s="2">
        <v>1985</v>
      </c>
      <c r="D5382" s="2" t="s">
        <v>492</v>
      </c>
      <c r="E5382" s="2" t="s">
        <v>10118</v>
      </c>
      <c r="F5382" s="2" t="s">
        <v>17434</v>
      </c>
      <c r="G5382" s="2" t="s">
        <v>9978</v>
      </c>
      <c r="H5382" t="str">
        <f t="shared" si="84"/>
        <v>Raiders5%1985%UPL%Maze%Suitable For All Ages</v>
      </c>
    </row>
    <row r="5383" spans="1:8" ht="15.75" customHeight="1" x14ac:dyDescent="0.15">
      <c r="A5383" s="3" t="s">
        <v>6743</v>
      </c>
      <c r="B5383" s="3" t="s">
        <v>14898</v>
      </c>
      <c r="C5383" s="2">
        <v>1985</v>
      </c>
      <c r="D5383" s="2" t="s">
        <v>10210</v>
      </c>
      <c r="E5383" s="2" t="s">
        <v>10118</v>
      </c>
      <c r="F5383" s="2" t="s">
        <v>17434</v>
      </c>
      <c r="G5383" s="2" t="s">
        <v>9978</v>
      </c>
      <c r="H5383" t="str">
        <f t="shared" si="84"/>
        <v>Raiders5 (Japan)%1985%UPL (Taito license)%Maze%Suitable For All Ages</v>
      </c>
    </row>
    <row r="5384" spans="1:8" ht="15.75" customHeight="1" x14ac:dyDescent="0.15">
      <c r="A5384" s="3" t="s">
        <v>6745</v>
      </c>
      <c r="B5384" s="3" t="s">
        <v>14899</v>
      </c>
      <c r="C5384" s="2">
        <v>1991</v>
      </c>
      <c r="D5384" s="2" t="s">
        <v>36</v>
      </c>
      <c r="E5384" s="2" t="s">
        <v>10016</v>
      </c>
      <c r="F5384" s="2" t="s">
        <v>17434</v>
      </c>
      <c r="G5384" s="2" t="s">
        <v>9978</v>
      </c>
      <c r="H5384" t="str">
        <f t="shared" si="84"/>
        <v>Raiga - Strato Fighter (Japan)%1991%Tecmo%Shoot-'Em-Up%Suitable For All Ages</v>
      </c>
    </row>
    <row r="5385" spans="1:8" ht="15.75" customHeight="1" x14ac:dyDescent="0.15">
      <c r="A5385" s="3" t="s">
        <v>6746</v>
      </c>
      <c r="B5385" s="3" t="s">
        <v>14900</v>
      </c>
      <c r="C5385" s="2">
        <v>1991</v>
      </c>
      <c r="D5385" s="2" t="s">
        <v>36</v>
      </c>
      <c r="E5385" s="2" t="s">
        <v>10016</v>
      </c>
      <c r="F5385" s="2" t="s">
        <v>17434</v>
      </c>
      <c r="G5385" s="2" t="s">
        <v>9978</v>
      </c>
      <c r="H5385" t="str">
        <f t="shared" si="84"/>
        <v>Raiga - Strato Fighter (US)%1991%Tecmo%Shoot-'Em-Up%Suitable For All Ages</v>
      </c>
    </row>
    <row r="5386" spans="1:8" ht="15.75" customHeight="1" x14ac:dyDescent="0.15">
      <c r="A5386" s="3" t="s">
        <v>6801</v>
      </c>
      <c r="B5386" s="3" t="s">
        <v>14901</v>
      </c>
      <c r="C5386" s="2">
        <v>1991</v>
      </c>
      <c r="D5386" s="2" t="s">
        <v>0</v>
      </c>
      <c r="E5386" s="2" t="s">
        <v>10303</v>
      </c>
      <c r="F5386" s="2" t="s">
        <v>17433</v>
      </c>
      <c r="G5386" s="2" t="s">
        <v>9978</v>
      </c>
      <c r="H5386" t="str">
        <f t="shared" si="84"/>
        <v>Rail Chase (Japan)%1991%Sega%Gun%Animated Violence Mild</v>
      </c>
    </row>
    <row r="5387" spans="1:8" ht="15.75" customHeight="1" x14ac:dyDescent="0.15">
      <c r="A5387" s="3" t="s">
        <v>6800</v>
      </c>
      <c r="B5387" s="3" t="s">
        <v>14902</v>
      </c>
      <c r="C5387" s="2">
        <v>1991</v>
      </c>
      <c r="D5387" s="2" t="s">
        <v>0</v>
      </c>
      <c r="E5387" s="2" t="s">
        <v>10303</v>
      </c>
      <c r="F5387" s="2" t="s">
        <v>17433</v>
      </c>
      <c r="G5387" s="2" t="s">
        <v>9978</v>
      </c>
      <c r="H5387" t="str">
        <f t="shared" si="84"/>
        <v>Rail Chase (World)%1991%Sega%Gun%Animated Violence Mild</v>
      </c>
    </row>
    <row r="5388" spans="1:8" ht="15.75" customHeight="1" x14ac:dyDescent="0.15">
      <c r="A5388" s="3" t="s">
        <v>6748</v>
      </c>
      <c r="B5388" s="3" t="s">
        <v>14903</v>
      </c>
      <c r="C5388" s="2">
        <v>1988</v>
      </c>
      <c r="D5388" s="2" t="s">
        <v>73</v>
      </c>
      <c r="E5388" s="2" t="s">
        <v>10118</v>
      </c>
      <c r="F5388" s="2" t="s">
        <v>17434</v>
      </c>
      <c r="G5388" s="2" t="s">
        <v>9978</v>
      </c>
      <c r="H5388" t="str">
        <f t="shared" si="84"/>
        <v>Raimais (Japan)%1988%Taito Corporation%Maze%Suitable For All Ages</v>
      </c>
    </row>
    <row r="5389" spans="1:8" ht="15.75" customHeight="1" x14ac:dyDescent="0.15">
      <c r="A5389" s="3" t="s">
        <v>6749</v>
      </c>
      <c r="B5389" s="3" t="s">
        <v>14904</v>
      </c>
      <c r="C5389" s="2">
        <v>1988</v>
      </c>
      <c r="D5389" s="2" t="s">
        <v>73</v>
      </c>
      <c r="E5389" s="2" t="s">
        <v>10118</v>
      </c>
      <c r="F5389" s="2" t="s">
        <v>17434</v>
      </c>
      <c r="G5389" s="2" t="s">
        <v>9978</v>
      </c>
      <c r="H5389" t="str">
        <f t="shared" si="84"/>
        <v>Raimais (Japan, first revision)%1988%Taito Corporation%Maze%Suitable For All Ages</v>
      </c>
    </row>
    <row r="5390" spans="1:8" ht="15.75" customHeight="1" x14ac:dyDescent="0.15">
      <c r="A5390" s="3" t="s">
        <v>6747</v>
      </c>
      <c r="B5390" s="3" t="s">
        <v>14905</v>
      </c>
      <c r="C5390" s="2">
        <v>1988</v>
      </c>
      <c r="D5390" s="2" t="s">
        <v>224</v>
      </c>
      <c r="E5390" s="2" t="s">
        <v>10118</v>
      </c>
      <c r="F5390" s="2" t="s">
        <v>17434</v>
      </c>
      <c r="G5390" s="2" t="s">
        <v>9978</v>
      </c>
      <c r="H5390" t="str">
        <f t="shared" si="84"/>
        <v>Raimais (World)%1988%Taito Corporation Japan%Maze%Suitable For All Ages</v>
      </c>
    </row>
    <row r="5391" spans="1:8" ht="15.75" customHeight="1" x14ac:dyDescent="0.15">
      <c r="A5391" s="3" t="s">
        <v>6796</v>
      </c>
      <c r="B5391" s="3" t="s">
        <v>14906</v>
      </c>
      <c r="C5391" s="2">
        <v>1988</v>
      </c>
      <c r="D5391" s="2" t="s">
        <v>73</v>
      </c>
      <c r="E5391" s="2" t="s">
        <v>9912</v>
      </c>
      <c r="F5391" s="2" t="s">
        <v>17434</v>
      </c>
      <c r="G5391" s="2" t="s">
        <v>9978</v>
      </c>
      <c r="H5391" t="str">
        <f t="shared" si="84"/>
        <v>Rainbow Islands (Extra)%1988%Taito Corporation%Platform%Suitable For All Ages</v>
      </c>
    </row>
    <row r="5392" spans="1:8" ht="15.75" customHeight="1" x14ac:dyDescent="0.15">
      <c r="A5392" s="3" t="s">
        <v>4230</v>
      </c>
      <c r="B5392" s="3" t="s">
        <v>14907</v>
      </c>
      <c r="C5392" s="2">
        <v>1987</v>
      </c>
      <c r="D5392" s="2" t="s">
        <v>73</v>
      </c>
      <c r="E5392" s="2" t="s">
        <v>9912</v>
      </c>
      <c r="F5392" s="2" t="s">
        <v>17434</v>
      </c>
      <c r="G5392" s="2" t="s">
        <v>9978</v>
      </c>
      <c r="H5392" t="str">
        <f t="shared" si="84"/>
        <v>Rainbow Islands (new version)%1987%Taito Corporation%Platform%Suitable For All Ages</v>
      </c>
    </row>
    <row r="5393" spans="1:8" ht="15.75" customHeight="1" x14ac:dyDescent="0.15">
      <c r="A5393" s="3" t="s">
        <v>6797</v>
      </c>
      <c r="B5393" s="3" t="s">
        <v>14908</v>
      </c>
      <c r="C5393" s="2">
        <v>1987</v>
      </c>
      <c r="D5393" s="2" t="s">
        <v>73</v>
      </c>
      <c r="E5393" s="2" t="s">
        <v>9912</v>
      </c>
      <c r="F5393" s="2" t="s">
        <v>17434</v>
      </c>
      <c r="G5393" s="2" t="s">
        <v>9978</v>
      </c>
      <c r="H5393" t="str">
        <f t="shared" si="84"/>
        <v>Rainbow Islands (old version)%1987%Taito Corporation%Platform%Suitable For All Ages</v>
      </c>
    </row>
    <row r="5394" spans="1:8" ht="15.75" customHeight="1" x14ac:dyDescent="0.15">
      <c r="A5394" s="3" t="s">
        <v>6750</v>
      </c>
      <c r="B5394" s="3" t="s">
        <v>14909</v>
      </c>
      <c r="C5394" s="2">
        <v>1988</v>
      </c>
      <c r="D5394" s="2" t="s">
        <v>12059</v>
      </c>
      <c r="E5394" s="2" t="s">
        <v>10204</v>
      </c>
      <c r="F5394" s="2" t="s">
        <v>17434</v>
      </c>
      <c r="G5394" s="2" t="s">
        <v>9978</v>
      </c>
      <c r="H5394" t="str">
        <f t="shared" si="84"/>
        <v>Rally Bike / Dash Yarou%1988%Toaplan / Taito Corporation%Motorcycle%Suitable For All Ages</v>
      </c>
    </row>
    <row r="5395" spans="1:8" ht="15.75" customHeight="1" x14ac:dyDescent="0.15">
      <c r="A5395" s="3" t="s">
        <v>6752</v>
      </c>
      <c r="B5395" s="3" t="s">
        <v>6753</v>
      </c>
      <c r="C5395" s="2">
        <v>1980</v>
      </c>
      <c r="D5395" s="2" t="s">
        <v>52</v>
      </c>
      <c r="E5395" s="2" t="s">
        <v>10118</v>
      </c>
      <c r="F5395" s="2" t="s">
        <v>17434</v>
      </c>
      <c r="G5395" s="2" t="s">
        <v>9978</v>
      </c>
      <c r="H5395" t="str">
        <f t="shared" si="84"/>
        <v>Rally X%1980%Namco%Maze%Suitable For All Ages</v>
      </c>
    </row>
    <row r="5396" spans="1:8" ht="15.75" customHeight="1" x14ac:dyDescent="0.15">
      <c r="A5396" s="3" t="s">
        <v>5787</v>
      </c>
      <c r="B5396" s="3" t="s">
        <v>14910</v>
      </c>
      <c r="C5396" s="2">
        <v>1980</v>
      </c>
      <c r="D5396" s="2" t="s">
        <v>52</v>
      </c>
      <c r="E5396" s="2" t="s">
        <v>10118</v>
      </c>
      <c r="F5396" s="2" t="s">
        <v>17434</v>
      </c>
      <c r="G5396" s="2" t="s">
        <v>9978</v>
      </c>
      <c r="H5396" t="str">
        <f t="shared" si="84"/>
        <v>Rally X (32k Ver.?)%1980%Namco%Maze%Suitable For All Ages</v>
      </c>
    </row>
    <row r="5397" spans="1:8" ht="15.75" customHeight="1" x14ac:dyDescent="0.15">
      <c r="A5397" s="3" t="s">
        <v>6754</v>
      </c>
      <c r="B5397" s="3" t="s">
        <v>14911</v>
      </c>
      <c r="C5397" s="2">
        <v>1980</v>
      </c>
      <c r="D5397" s="2" t="s">
        <v>10832</v>
      </c>
      <c r="E5397" s="2" t="s">
        <v>10118</v>
      </c>
      <c r="F5397" s="2" t="s">
        <v>17434</v>
      </c>
      <c r="G5397" s="2" t="s">
        <v>9978</v>
      </c>
      <c r="H5397" t="str">
        <f t="shared" si="84"/>
        <v>Rally X (Midway)%1980%Namco (Midway license)%Maze%Suitable For All Ages</v>
      </c>
    </row>
    <row r="5398" spans="1:8" ht="15.75" customHeight="1" x14ac:dyDescent="0.15">
      <c r="A5398" s="3" t="s">
        <v>6751</v>
      </c>
      <c r="B5398" s="3" t="s">
        <v>14912</v>
      </c>
      <c r="C5398" s="2">
        <v>1980</v>
      </c>
      <c r="D5398" s="2" t="s">
        <v>14913</v>
      </c>
      <c r="E5398" s="2" t="s">
        <v>10118</v>
      </c>
      <c r="F5398" s="2" t="s">
        <v>17434</v>
      </c>
      <c r="G5398" s="2" t="s">
        <v>9978</v>
      </c>
      <c r="H5398" t="str">
        <f t="shared" si="84"/>
        <v>Rallys (bootleg of Spectar)%1980%bootleg (Novar)%Maze%Suitable For All Ages</v>
      </c>
    </row>
    <row r="5399" spans="1:8" ht="15.75" customHeight="1" x14ac:dyDescent="0.15">
      <c r="A5399" s="3" t="s">
        <v>6755</v>
      </c>
      <c r="B5399" s="3" t="s">
        <v>14914</v>
      </c>
      <c r="C5399" s="2">
        <v>1989</v>
      </c>
      <c r="D5399" s="2" t="s">
        <v>6756</v>
      </c>
      <c r="E5399" s="2" t="s">
        <v>9904</v>
      </c>
      <c r="F5399" s="2" t="s">
        <v>17433</v>
      </c>
      <c r="G5399" s="2" t="s">
        <v>9978</v>
      </c>
      <c r="H5399" t="str">
        <f t="shared" si="84"/>
        <v>Rambo III (Europe)%1989%Taito Europe Corporation%Shooter%Animated Violence Mild</v>
      </c>
    </row>
    <row r="5400" spans="1:8" ht="15.75" customHeight="1" x14ac:dyDescent="0.15">
      <c r="A5400" s="3" t="s">
        <v>6757</v>
      </c>
      <c r="B5400" s="3" t="s">
        <v>14915</v>
      </c>
      <c r="C5400" s="2">
        <v>1989</v>
      </c>
      <c r="D5400" s="2" t="s">
        <v>6756</v>
      </c>
      <c r="E5400" s="2" t="s">
        <v>9904</v>
      </c>
      <c r="F5400" s="2" t="s">
        <v>17433</v>
      </c>
      <c r="G5400" s="2" t="s">
        <v>9978</v>
      </c>
      <c r="H5400" t="str">
        <f t="shared" si="84"/>
        <v>Rambo III (Europe, Proto?)%1989%Taito Europe Corporation%Shooter%Animated Violence Mild</v>
      </c>
    </row>
    <row r="5401" spans="1:8" ht="15.75" customHeight="1" x14ac:dyDescent="0.15">
      <c r="A5401" s="3" t="s">
        <v>6758</v>
      </c>
      <c r="B5401" s="3" t="s">
        <v>14916</v>
      </c>
      <c r="C5401" s="2">
        <v>1989</v>
      </c>
      <c r="D5401" s="2" t="s">
        <v>223</v>
      </c>
      <c r="E5401" s="2" t="s">
        <v>9904</v>
      </c>
      <c r="F5401" s="2" t="s">
        <v>17433</v>
      </c>
      <c r="G5401" s="2" t="s">
        <v>9978</v>
      </c>
      <c r="H5401" t="str">
        <f t="shared" si="84"/>
        <v>Rambo III (US)%1989%Taito America Corporation%Shooter%Animated Violence Mild</v>
      </c>
    </row>
    <row r="5402" spans="1:8" ht="15.75" customHeight="1" x14ac:dyDescent="0.15">
      <c r="A5402" s="3" t="s">
        <v>6760</v>
      </c>
      <c r="B5402" s="3" t="s">
        <v>14917</v>
      </c>
      <c r="C5402" s="2">
        <v>1986</v>
      </c>
      <c r="D5402" s="2" t="s">
        <v>467</v>
      </c>
      <c r="E5402" s="2" t="s">
        <v>9892</v>
      </c>
      <c r="F5402" s="2" t="s">
        <v>17433</v>
      </c>
      <c r="G5402" s="2" t="s">
        <v>9978</v>
      </c>
      <c r="H5402" t="str">
        <f t="shared" si="84"/>
        <v>Rampage (ver 2 8-4-86)%1986%Bally Midway%Action%Animated Violence Mild</v>
      </c>
    </row>
    <row r="5403" spans="1:8" ht="15.75" customHeight="1" x14ac:dyDescent="0.15">
      <c r="A5403" s="3" t="s">
        <v>6759</v>
      </c>
      <c r="B5403" s="3" t="s">
        <v>14918</v>
      </c>
      <c r="C5403" s="2">
        <v>1986</v>
      </c>
      <c r="D5403" s="2" t="s">
        <v>467</v>
      </c>
      <c r="E5403" s="2" t="s">
        <v>9892</v>
      </c>
      <c r="F5403" s="2" t="s">
        <v>17433</v>
      </c>
      <c r="G5403" s="2" t="s">
        <v>9978</v>
      </c>
      <c r="H5403" t="str">
        <f t="shared" si="84"/>
        <v>Rampage (ver 3 8-27-86)%1986%Bally Midway%Action%Animated Violence Mild</v>
      </c>
    </row>
    <row r="5404" spans="1:8" ht="15.75" customHeight="1" x14ac:dyDescent="0.15">
      <c r="A5404" s="3" t="s">
        <v>6960</v>
      </c>
      <c r="B5404" s="3" t="s">
        <v>14919</v>
      </c>
      <c r="C5404" s="2">
        <v>1997</v>
      </c>
      <c r="D5404" s="2" t="s">
        <v>6</v>
      </c>
      <c r="E5404" s="2" t="s">
        <v>9892</v>
      </c>
      <c r="F5404" s="2" t="s">
        <v>17434</v>
      </c>
      <c r="G5404" s="2" t="s">
        <v>9978</v>
      </c>
      <c r="H5404" t="str">
        <f t="shared" si="84"/>
        <v>Rampage: World Tour (rev 1.1)%1997%Midway%Action%Suitable For All Ages</v>
      </c>
    </row>
    <row r="5405" spans="1:8" ht="15.75" customHeight="1" x14ac:dyDescent="0.15">
      <c r="A5405" s="3" t="s">
        <v>6959</v>
      </c>
      <c r="B5405" s="3" t="s">
        <v>14920</v>
      </c>
      <c r="C5405" s="2">
        <v>1997</v>
      </c>
      <c r="D5405" s="2" t="s">
        <v>6</v>
      </c>
      <c r="E5405" s="2" t="s">
        <v>9892</v>
      </c>
      <c r="F5405" s="2" t="s">
        <v>17434</v>
      </c>
      <c r="G5405" s="2" t="s">
        <v>9978</v>
      </c>
      <c r="H5405" t="str">
        <f t="shared" si="84"/>
        <v>Rampage: World Tour (rev 1.3)%1997%Midway%Action%Suitable For All Ages</v>
      </c>
    </row>
    <row r="5406" spans="1:8" ht="15.75" customHeight="1" x14ac:dyDescent="0.15">
      <c r="A5406" s="3" t="s">
        <v>6763</v>
      </c>
      <c r="B5406" s="3" t="s">
        <v>14921</v>
      </c>
      <c r="C5406" s="2">
        <v>1990</v>
      </c>
      <c r="D5406" s="2" t="s">
        <v>93</v>
      </c>
      <c r="E5406" s="2" t="s">
        <v>9904</v>
      </c>
      <c r="F5406" s="2" t="s">
        <v>17434</v>
      </c>
      <c r="G5406" s="2" t="s">
        <v>9978</v>
      </c>
      <c r="H5406" t="str">
        <f t="shared" si="84"/>
        <v>Rampart (Japan, Joystick)%1990%Atari Games%Shooter%Suitable For All Ages</v>
      </c>
    </row>
    <row r="5407" spans="1:8" ht="15.75" customHeight="1" x14ac:dyDescent="0.15">
      <c r="A5407" s="3" t="s">
        <v>6762</v>
      </c>
      <c r="B5407" s="3" t="s">
        <v>14922</v>
      </c>
      <c r="C5407" s="2">
        <v>1990</v>
      </c>
      <c r="D5407" s="2" t="s">
        <v>93</v>
      </c>
      <c r="E5407" s="2" t="s">
        <v>9904</v>
      </c>
      <c r="F5407" s="2" t="s">
        <v>17434</v>
      </c>
      <c r="G5407" s="2" t="s">
        <v>9978</v>
      </c>
      <c r="H5407" t="str">
        <f t="shared" si="84"/>
        <v>Rampart (Joystick)%1990%Atari Games%Shooter%Suitable For All Ages</v>
      </c>
    </row>
    <row r="5408" spans="1:8" ht="15.75" customHeight="1" x14ac:dyDescent="0.15">
      <c r="A5408" s="3" t="s">
        <v>6761</v>
      </c>
      <c r="B5408" s="3" t="s">
        <v>14923</v>
      </c>
      <c r="C5408" s="2">
        <v>1990</v>
      </c>
      <c r="D5408" s="2" t="s">
        <v>93</v>
      </c>
      <c r="E5408" s="2" t="s">
        <v>9904</v>
      </c>
      <c r="F5408" s="2" t="s">
        <v>17434</v>
      </c>
      <c r="G5408" s="2" t="s">
        <v>9978</v>
      </c>
      <c r="H5408" t="str">
        <f t="shared" si="84"/>
        <v>Rampart (Trackball)%1990%Atari Games%Shooter%Suitable For All Ages</v>
      </c>
    </row>
    <row r="5409" spans="1:8" ht="15.75" customHeight="1" x14ac:dyDescent="0.15">
      <c r="A5409" s="3" t="s">
        <v>6768</v>
      </c>
      <c r="B5409" s="3" t="s">
        <v>14924</v>
      </c>
      <c r="C5409" s="2">
        <v>1998</v>
      </c>
      <c r="D5409" s="2" t="s">
        <v>3308</v>
      </c>
      <c r="E5409" s="2" t="s">
        <v>10303</v>
      </c>
      <c r="F5409" s="2" t="s">
        <v>17434</v>
      </c>
      <c r="G5409" s="2" t="s">
        <v>9978</v>
      </c>
      <c r="H5409" t="str">
        <f t="shared" si="84"/>
        <v>Rapid Fire v1.0 (Build 236)%1998%Hanaho Games%Gun%Suitable For All Ages</v>
      </c>
    </row>
    <row r="5410" spans="1:8" ht="15.75" customHeight="1" x14ac:dyDescent="0.15">
      <c r="A5410" s="3" t="s">
        <v>6767</v>
      </c>
      <c r="B5410" s="3" t="s">
        <v>14925</v>
      </c>
      <c r="C5410" s="2">
        <v>1998</v>
      </c>
      <c r="D5410" s="2" t="s">
        <v>3308</v>
      </c>
      <c r="E5410" s="2" t="s">
        <v>10303</v>
      </c>
      <c r="F5410" s="2" t="s">
        <v>17434</v>
      </c>
      <c r="G5410" s="2" t="s">
        <v>9978</v>
      </c>
      <c r="H5410" t="str">
        <f t="shared" si="84"/>
        <v>Rapid Fire v1.1 (Build 238)%1998%Hanaho Games%Gun%Suitable For All Ages</v>
      </c>
    </row>
    <row r="5411" spans="1:8" ht="15.75" customHeight="1" x14ac:dyDescent="0.15">
      <c r="A5411" s="3" t="s">
        <v>6766</v>
      </c>
      <c r="B5411" s="3" t="s">
        <v>14926</v>
      </c>
      <c r="C5411" s="2">
        <v>1998</v>
      </c>
      <c r="D5411" s="2" t="s">
        <v>3308</v>
      </c>
      <c r="E5411" s="2" t="s">
        <v>10303</v>
      </c>
      <c r="F5411" s="2" t="s">
        <v>17434</v>
      </c>
      <c r="G5411" s="2" t="s">
        <v>9978</v>
      </c>
      <c r="H5411" t="str">
        <f t="shared" si="84"/>
        <v>Rapid Fire v1.1 (Build 239)%1998%Hanaho Games%Gun%Suitable For All Ages</v>
      </c>
    </row>
    <row r="5412" spans="1:8" ht="15.75" customHeight="1" x14ac:dyDescent="0.15">
      <c r="A5412" s="3" t="s">
        <v>6764</v>
      </c>
      <c r="B5412" s="3" t="s">
        <v>6765</v>
      </c>
      <c r="C5412" s="2">
        <v>1994</v>
      </c>
      <c r="D5412" s="2" t="s">
        <v>14927</v>
      </c>
      <c r="E5412" s="2" t="s">
        <v>10016</v>
      </c>
      <c r="F5412" s="2" t="s">
        <v>17434</v>
      </c>
      <c r="G5412" s="2" t="s">
        <v>9978</v>
      </c>
      <c r="H5412" t="str">
        <f t="shared" si="84"/>
        <v>Rapid Hero%1994%NMK / Media Shoji%Shoot-'Em-Up%Suitable For All Ages</v>
      </c>
    </row>
    <row r="5413" spans="1:8" ht="15.75" customHeight="1" x14ac:dyDescent="0.15">
      <c r="A5413" s="3" t="s">
        <v>6771</v>
      </c>
      <c r="B5413" s="3" t="s">
        <v>14928</v>
      </c>
      <c r="C5413" s="2">
        <v>1987</v>
      </c>
      <c r="D5413" s="2" t="s">
        <v>223</v>
      </c>
      <c r="E5413" s="2" t="s">
        <v>9912</v>
      </c>
      <c r="F5413" s="2" t="s">
        <v>17433</v>
      </c>
      <c r="G5413" s="2" t="s">
        <v>9978</v>
      </c>
      <c r="H5413" t="str">
        <f t="shared" si="84"/>
        <v>Rastan (US Rev 1)%1987%Taito America Corporation%Platform%Animated Violence Mild</v>
      </c>
    </row>
    <row r="5414" spans="1:8" ht="15.75" customHeight="1" x14ac:dyDescent="0.15">
      <c r="A5414" s="3" t="s">
        <v>6772</v>
      </c>
      <c r="B5414" s="3" t="s">
        <v>14929</v>
      </c>
      <c r="C5414" s="2">
        <v>1987</v>
      </c>
      <c r="D5414" s="2" t="s">
        <v>223</v>
      </c>
      <c r="E5414" s="2" t="s">
        <v>9912</v>
      </c>
      <c r="F5414" s="2" t="s">
        <v>17433</v>
      </c>
      <c r="G5414" s="2" t="s">
        <v>9978</v>
      </c>
      <c r="H5414" t="str">
        <f t="shared" si="84"/>
        <v>Rastan (US)%1987%Taito America Corporation%Platform%Animated Violence Mild</v>
      </c>
    </row>
    <row r="5415" spans="1:8" ht="15.75" customHeight="1" x14ac:dyDescent="0.15">
      <c r="A5415" s="3" t="s">
        <v>6773</v>
      </c>
      <c r="B5415" s="3" t="s">
        <v>14930</v>
      </c>
      <c r="C5415" s="2">
        <v>1987</v>
      </c>
      <c r="D5415" s="2" t="s">
        <v>223</v>
      </c>
      <c r="E5415" s="2" t="s">
        <v>9912</v>
      </c>
      <c r="F5415" s="2" t="s">
        <v>17433</v>
      </c>
      <c r="G5415" s="2" t="s">
        <v>9978</v>
      </c>
      <c r="H5415" t="str">
        <f t="shared" si="84"/>
        <v>Rastan (US, Earlier code base)%1987%Taito America Corporation%Platform%Animated Violence Mild</v>
      </c>
    </row>
    <row r="5416" spans="1:8" ht="15.75" customHeight="1" x14ac:dyDescent="0.15">
      <c r="A5416" s="3" t="s">
        <v>6769</v>
      </c>
      <c r="B5416" s="3" t="s">
        <v>14931</v>
      </c>
      <c r="C5416" s="2">
        <v>1987</v>
      </c>
      <c r="D5416" s="2" t="s">
        <v>224</v>
      </c>
      <c r="E5416" s="2" t="s">
        <v>9912</v>
      </c>
      <c r="F5416" s="2" t="s">
        <v>17433</v>
      </c>
      <c r="G5416" s="2" t="s">
        <v>9978</v>
      </c>
      <c r="H5416" t="str">
        <f t="shared" si="84"/>
        <v>Rastan (World Rev 1)%1987%Taito Corporation Japan%Platform%Animated Violence Mild</v>
      </c>
    </row>
    <row r="5417" spans="1:8" ht="15.75" customHeight="1" x14ac:dyDescent="0.15">
      <c r="A5417" s="3" t="s">
        <v>6770</v>
      </c>
      <c r="B5417" s="3" t="s">
        <v>14932</v>
      </c>
      <c r="C5417" s="2">
        <v>1987</v>
      </c>
      <c r="D5417" s="2" t="s">
        <v>224</v>
      </c>
      <c r="E5417" s="2" t="s">
        <v>9912</v>
      </c>
      <c r="F5417" s="2" t="s">
        <v>17433</v>
      </c>
      <c r="G5417" s="2" t="s">
        <v>9978</v>
      </c>
      <c r="H5417" t="str">
        <f t="shared" si="84"/>
        <v>Rastan (World)%1987%Taito Corporation Japan%Platform%Animated Violence Mild</v>
      </c>
    </row>
    <row r="5418" spans="1:8" ht="15.75" customHeight="1" x14ac:dyDescent="0.15">
      <c r="A5418" s="3" t="s">
        <v>6775</v>
      </c>
      <c r="B5418" s="3" t="s">
        <v>14933</v>
      </c>
      <c r="C5418" s="2">
        <v>1987</v>
      </c>
      <c r="D5418" s="2" t="s">
        <v>73</v>
      </c>
      <c r="E5418" s="2" t="s">
        <v>9912</v>
      </c>
      <c r="F5418" s="2" t="s">
        <v>17433</v>
      </c>
      <c r="G5418" s="2" t="s">
        <v>9978</v>
      </c>
      <c r="H5418" t="str">
        <f t="shared" si="84"/>
        <v>Rastan Saga (Japan Rev 1)%1987%Taito Corporation%Platform%Animated Violence Mild</v>
      </c>
    </row>
    <row r="5419" spans="1:8" ht="15.75" customHeight="1" x14ac:dyDescent="0.15">
      <c r="A5419" s="3" t="s">
        <v>6776</v>
      </c>
      <c r="B5419" s="3" t="s">
        <v>14934</v>
      </c>
      <c r="C5419" s="2">
        <v>1987</v>
      </c>
      <c r="D5419" s="2" t="s">
        <v>73</v>
      </c>
      <c r="E5419" s="2" t="s">
        <v>9912</v>
      </c>
      <c r="F5419" s="2" t="s">
        <v>17433</v>
      </c>
      <c r="G5419" s="2" t="s">
        <v>9978</v>
      </c>
      <c r="H5419" t="str">
        <f t="shared" si="84"/>
        <v>Rastan Saga (Japan)%1987%Taito Corporation%Platform%Animated Violence Mild</v>
      </c>
    </row>
    <row r="5420" spans="1:8" ht="15.75" customHeight="1" x14ac:dyDescent="0.15">
      <c r="A5420" s="3" t="s">
        <v>6774</v>
      </c>
      <c r="B5420" s="3" t="s">
        <v>14935</v>
      </c>
      <c r="C5420" s="2">
        <v>1988</v>
      </c>
      <c r="D5420" s="2" t="s">
        <v>73</v>
      </c>
      <c r="E5420" s="2" t="s">
        <v>9912</v>
      </c>
      <c r="F5420" s="2" t="s">
        <v>17433</v>
      </c>
      <c r="G5420" s="2" t="s">
        <v>9978</v>
      </c>
      <c r="H5420" t="str">
        <f t="shared" si="84"/>
        <v>Rastan Saga 2 (Japan)%1988%Taito Corporation%Platform%Animated Violence Mild</v>
      </c>
    </row>
    <row r="5421" spans="1:8" ht="15.75" customHeight="1" x14ac:dyDescent="0.15">
      <c r="A5421" s="3" t="s">
        <v>6777</v>
      </c>
      <c r="B5421" s="3" t="s">
        <v>14936</v>
      </c>
      <c r="C5421" s="2">
        <v>1995</v>
      </c>
      <c r="D5421" s="2" t="s">
        <v>52</v>
      </c>
      <c r="E5421" s="2" t="s">
        <v>9947</v>
      </c>
      <c r="F5421" s="2" t="s">
        <v>17434</v>
      </c>
      <c r="G5421" s="2" t="s">
        <v>9978</v>
      </c>
      <c r="H5421" t="str">
        <f t="shared" si="84"/>
        <v>Rave Racer (Rev. RV1 Ver.B, Japan)%1995%Namco%Driving%Suitable For All Ages</v>
      </c>
    </row>
    <row r="5422" spans="1:8" ht="15.75" customHeight="1" x14ac:dyDescent="0.15">
      <c r="A5422" s="3" t="s">
        <v>6779</v>
      </c>
      <c r="B5422" s="3" t="s">
        <v>14937</v>
      </c>
      <c r="C5422" s="2">
        <v>1995</v>
      </c>
      <c r="D5422" s="2" t="s">
        <v>52</v>
      </c>
      <c r="E5422" s="2" t="s">
        <v>9947</v>
      </c>
      <c r="F5422" s="2" t="s">
        <v>17434</v>
      </c>
      <c r="G5422" s="2" t="s">
        <v>9978</v>
      </c>
      <c r="H5422" t="str">
        <f t="shared" si="84"/>
        <v>Rave Racer (Rev. RV1, Japan)%1995%Namco%Driving%Suitable For All Ages</v>
      </c>
    </row>
    <row r="5423" spans="1:8" ht="15.75" customHeight="1" x14ac:dyDescent="0.15">
      <c r="A5423" s="3" t="s">
        <v>6778</v>
      </c>
      <c r="B5423" s="3" t="s">
        <v>14938</v>
      </c>
      <c r="C5423" s="2">
        <v>1995</v>
      </c>
      <c r="D5423" s="2" t="s">
        <v>52</v>
      </c>
      <c r="E5423" s="2" t="s">
        <v>9947</v>
      </c>
      <c r="F5423" s="2" t="s">
        <v>17434</v>
      </c>
      <c r="G5423" s="2" t="s">
        <v>9978</v>
      </c>
      <c r="H5423" t="str">
        <f t="shared" si="84"/>
        <v>Rave Racer (Rev. RV2, World)%1995%Namco%Driving%Suitable For All Ages</v>
      </c>
    </row>
    <row r="5424" spans="1:8" ht="15.75" customHeight="1" x14ac:dyDescent="0.15">
      <c r="A5424" s="3" t="s">
        <v>6780</v>
      </c>
      <c r="B5424" s="3" t="s">
        <v>14939</v>
      </c>
      <c r="C5424" s="2">
        <v>1998</v>
      </c>
      <c r="D5424" s="2" t="s">
        <v>50</v>
      </c>
      <c r="E5424" s="2" t="s">
        <v>10016</v>
      </c>
      <c r="F5424" s="2" t="s">
        <v>17434</v>
      </c>
      <c r="G5424" s="2" t="s">
        <v>9978</v>
      </c>
      <c r="H5424" t="str">
        <f t="shared" si="84"/>
        <v>Ray Crisis (V2.03J)%1998%Taito%Shoot-'Em-Up%Suitable For All Ages</v>
      </c>
    </row>
    <row r="5425" spans="1:8" ht="15.75" customHeight="1" x14ac:dyDescent="0.15">
      <c r="A5425" s="3" t="s">
        <v>6781</v>
      </c>
      <c r="B5425" s="3" t="s">
        <v>14940</v>
      </c>
      <c r="C5425" s="2">
        <v>1993</v>
      </c>
      <c r="D5425" s="2" t="s">
        <v>223</v>
      </c>
      <c r="E5425" s="2" t="s">
        <v>10016</v>
      </c>
      <c r="F5425" s="2" t="s">
        <v>17434</v>
      </c>
      <c r="G5425" s="2" t="s">
        <v>9978</v>
      </c>
      <c r="H5425" t="str">
        <f t="shared" si="84"/>
        <v>Ray Force (Ver 2.3A 1994/01/20)%1993%Taito America Corporation%Shoot-'Em-Up%Suitable For All Ages</v>
      </c>
    </row>
    <row r="5426" spans="1:8" ht="15.75" customHeight="1" x14ac:dyDescent="0.15">
      <c r="A5426" s="3" t="s">
        <v>6782</v>
      </c>
      <c r="B5426" s="3" t="s">
        <v>14941</v>
      </c>
      <c r="C5426" s="2">
        <v>1993</v>
      </c>
      <c r="D5426" s="2" t="s">
        <v>73</v>
      </c>
      <c r="E5426" s="2" t="s">
        <v>10016</v>
      </c>
      <c r="F5426" s="2" t="s">
        <v>17434</v>
      </c>
      <c r="G5426" s="2" t="s">
        <v>9978</v>
      </c>
      <c r="H5426" t="str">
        <f t="shared" si="84"/>
        <v>Ray Force (Ver 2.3J 1994/01/20)%1993%Taito Corporation%Shoot-'Em-Up%Suitable For All Ages</v>
      </c>
    </row>
    <row r="5427" spans="1:8" ht="15.75" customHeight="1" x14ac:dyDescent="0.15">
      <c r="A5427" s="3" t="s">
        <v>6784</v>
      </c>
      <c r="B5427" s="3" t="s">
        <v>14942</v>
      </c>
      <c r="C5427" s="2">
        <v>1996</v>
      </c>
      <c r="D5427" s="2" t="s">
        <v>50</v>
      </c>
      <c r="E5427" s="2" t="s">
        <v>10016</v>
      </c>
      <c r="F5427" s="2" t="s">
        <v>17434</v>
      </c>
      <c r="G5427" s="2" t="s">
        <v>9978</v>
      </c>
      <c r="H5427" t="str">
        <f t="shared" si="84"/>
        <v>Ray Storm (Ver 2.05J)%1996%Taito%Shoot-'Em-Up%Suitable For All Ages</v>
      </c>
    </row>
    <row r="5428" spans="1:8" ht="15.75" customHeight="1" x14ac:dyDescent="0.15">
      <c r="A5428" s="3" t="s">
        <v>6783</v>
      </c>
      <c r="B5428" s="3" t="s">
        <v>14943</v>
      </c>
      <c r="C5428" s="2">
        <v>1996</v>
      </c>
      <c r="D5428" s="2" t="s">
        <v>50</v>
      </c>
      <c r="E5428" s="2" t="s">
        <v>10016</v>
      </c>
      <c r="F5428" s="2" t="s">
        <v>17434</v>
      </c>
      <c r="G5428" s="2" t="s">
        <v>9978</v>
      </c>
      <c r="H5428" t="str">
        <f t="shared" si="84"/>
        <v>Ray Storm (Ver 2.06A)%1996%Taito%Shoot-'Em-Up%Suitable For All Ages</v>
      </c>
    </row>
    <row r="5429" spans="1:8" ht="15.75" customHeight="1" x14ac:dyDescent="0.15">
      <c r="A5429" s="3" t="s">
        <v>6785</v>
      </c>
      <c r="B5429" s="3" t="s">
        <v>6786</v>
      </c>
      <c r="C5429" s="2">
        <v>1983</v>
      </c>
      <c r="D5429" s="2" t="s">
        <v>0</v>
      </c>
      <c r="E5429" s="2" t="s">
        <v>10016</v>
      </c>
      <c r="F5429" s="2" t="s">
        <v>17434</v>
      </c>
      <c r="G5429" s="2" t="s">
        <v>9978</v>
      </c>
      <c r="H5429" t="str">
        <f t="shared" si="84"/>
        <v>Razzmatazz%1983%Sega%Shoot-'Em-Up%Suitable For All Ages</v>
      </c>
    </row>
    <row r="5430" spans="1:8" ht="15.75" customHeight="1" x14ac:dyDescent="0.15">
      <c r="A5430" s="3" t="s">
        <v>6833</v>
      </c>
      <c r="B5430" s="3" t="s">
        <v>6834</v>
      </c>
      <c r="C5430" s="2">
        <v>1982</v>
      </c>
      <c r="D5430" s="2" t="s">
        <v>279</v>
      </c>
      <c r="E5430" s="2" t="s">
        <v>10175</v>
      </c>
      <c r="F5430" s="2" t="s">
        <v>17434</v>
      </c>
      <c r="G5430" s="2" t="s">
        <v>9978</v>
      </c>
      <c r="H5430" t="str">
        <f t="shared" si="84"/>
        <v>Reactor%1982%Gottlieb%Miscellaneous%Suitable For All Ages</v>
      </c>
    </row>
    <row r="5431" spans="1:8" ht="15.75" customHeight="1" x14ac:dyDescent="0.15">
      <c r="A5431" s="3" t="s">
        <v>6835</v>
      </c>
      <c r="B5431" s="3" t="s">
        <v>14944</v>
      </c>
      <c r="C5431" s="2">
        <v>1987</v>
      </c>
      <c r="D5431" s="2" t="s">
        <v>6836</v>
      </c>
      <c r="E5431" s="2" t="s">
        <v>9748</v>
      </c>
      <c r="F5431" s="2" t="s">
        <v>17434</v>
      </c>
      <c r="G5431" s="2" t="s">
        <v>9978</v>
      </c>
      <c r="H5431" t="str">
        <f t="shared" si="84"/>
        <v>Reaktor (Track &amp; Field conversion)%1987%Zilec%Breakout%Suitable For All Ages</v>
      </c>
    </row>
    <row r="5432" spans="1:8" ht="15.75" customHeight="1" x14ac:dyDescent="0.15">
      <c r="A5432" s="3" t="s">
        <v>6788</v>
      </c>
      <c r="B5432" s="3" t="s">
        <v>14945</v>
      </c>
      <c r="C5432" s="2">
        <v>1995</v>
      </c>
      <c r="D5432" s="2" t="s">
        <v>58</v>
      </c>
      <c r="E5432" s="2" t="s">
        <v>10051</v>
      </c>
      <c r="F5432" s="2" t="s">
        <v>17438</v>
      </c>
      <c r="G5432" s="2" t="s">
        <v>9978</v>
      </c>
      <c r="H5432" t="str">
        <f t="shared" si="84"/>
        <v>Real Bout Fatal Fury / Real Bout Garou Densetsu (bug fix revision)%1995%SNK%Fighter%Animated Violence Strong</v>
      </c>
    </row>
    <row r="5433" spans="1:8" ht="15.75" customHeight="1" x14ac:dyDescent="0.15">
      <c r="A5433" s="3" t="s">
        <v>6787</v>
      </c>
      <c r="B5433" s="3" t="s">
        <v>14946</v>
      </c>
      <c r="C5433" s="2">
        <v>1995</v>
      </c>
      <c r="D5433" s="2" t="s">
        <v>58</v>
      </c>
      <c r="E5433" s="2" t="s">
        <v>10051</v>
      </c>
      <c r="F5433" s="2" t="s">
        <v>17438</v>
      </c>
      <c r="G5433" s="2" t="s">
        <v>9978</v>
      </c>
      <c r="H5433" t="str">
        <f t="shared" si="84"/>
        <v>Real Bout Fatal Fury / Real Bout Garou Densetsu (NGM-095)(NGH-095)%1995%SNK%Fighter%Animated Violence Strong</v>
      </c>
    </row>
    <row r="5434" spans="1:8" ht="15.75" customHeight="1" x14ac:dyDescent="0.15">
      <c r="A5434" s="3" t="s">
        <v>6791</v>
      </c>
      <c r="B5434" s="3" t="s">
        <v>14947</v>
      </c>
      <c r="C5434" s="2">
        <v>1998</v>
      </c>
      <c r="D5434" s="2" t="s">
        <v>58</v>
      </c>
      <c r="E5434" s="2" t="s">
        <v>10051</v>
      </c>
      <c r="F5434" s="2" t="s">
        <v>17438</v>
      </c>
      <c r="G5434" s="2" t="s">
        <v>9978</v>
      </c>
      <c r="H5434" t="str">
        <f t="shared" si="84"/>
        <v>Real Bout Fatal Fury 2 - The Newcomers (Korean release)%1998%SNK%Fighter%Animated Violence Strong</v>
      </c>
    </row>
    <row r="5435" spans="1:8" ht="15.75" customHeight="1" x14ac:dyDescent="0.15">
      <c r="A5435" s="3" t="s">
        <v>6790</v>
      </c>
      <c r="B5435" s="3" t="s">
        <v>14948</v>
      </c>
      <c r="C5435" s="2">
        <v>1998</v>
      </c>
      <c r="D5435" s="2" t="s">
        <v>58</v>
      </c>
      <c r="E5435" s="2" t="s">
        <v>10051</v>
      </c>
      <c r="F5435" s="2" t="s">
        <v>17438</v>
      </c>
      <c r="G5435" s="2" t="s">
        <v>9978</v>
      </c>
      <c r="H5435" t="str">
        <f t="shared" si="84"/>
        <v>Real Bout Fatal Fury 2 - The Newcomers / Real Bout Garou Densetsu 2 - the newcomers (NGH-2400)%1998%SNK%Fighter%Animated Violence Strong</v>
      </c>
    </row>
    <row r="5436" spans="1:8" ht="15.75" customHeight="1" x14ac:dyDescent="0.15">
      <c r="A5436" s="3" t="s">
        <v>6789</v>
      </c>
      <c r="B5436" s="3" t="s">
        <v>14949</v>
      </c>
      <c r="C5436" s="2">
        <v>1998</v>
      </c>
      <c r="D5436" s="2" t="s">
        <v>58</v>
      </c>
      <c r="E5436" s="2" t="s">
        <v>10051</v>
      </c>
      <c r="F5436" s="2" t="s">
        <v>17438</v>
      </c>
      <c r="G5436" s="2" t="s">
        <v>9978</v>
      </c>
      <c r="H5436" t="str">
        <f t="shared" si="84"/>
        <v>Real Bout Fatal Fury 2 - The Newcomers / Real Bout Garou Densetsu 2 - the newcomers (NGM-2400)%1998%SNK%Fighter%Animated Violence Strong</v>
      </c>
    </row>
    <row r="5437" spans="1:8" ht="15.75" customHeight="1" x14ac:dyDescent="0.15">
      <c r="A5437" s="3" t="s">
        <v>6792</v>
      </c>
      <c r="B5437" s="3" t="s">
        <v>14950</v>
      </c>
      <c r="C5437" s="2">
        <v>1996</v>
      </c>
      <c r="D5437" s="2" t="s">
        <v>58</v>
      </c>
      <c r="E5437" s="2" t="s">
        <v>10051</v>
      </c>
      <c r="F5437" s="2" t="s">
        <v>17438</v>
      </c>
      <c r="G5437" s="2" t="s">
        <v>9978</v>
      </c>
      <c r="H5437" t="str">
        <f t="shared" si="84"/>
        <v>Real Bout Fatal Fury Special / Real Bout Garou Densetsu Special%1996%SNK%Fighter%Animated Violence Strong</v>
      </c>
    </row>
    <row r="5438" spans="1:8" ht="15.75" customHeight="1" x14ac:dyDescent="0.15">
      <c r="A5438" s="3" t="s">
        <v>6793</v>
      </c>
      <c r="B5438" s="3" t="s">
        <v>14951</v>
      </c>
      <c r="C5438" s="2">
        <v>1996</v>
      </c>
      <c r="D5438" s="2" t="s">
        <v>58</v>
      </c>
      <c r="E5438" s="2" t="s">
        <v>10051</v>
      </c>
      <c r="F5438" s="2" t="s">
        <v>17438</v>
      </c>
      <c r="G5438" s="2" t="s">
        <v>9978</v>
      </c>
      <c r="H5438" t="str">
        <f t="shared" si="84"/>
        <v>Real Bout Fatal Fury Special / Real Bout Garou Densetsu Special (Korean release)%1996%SNK%Fighter%Animated Violence Strong</v>
      </c>
    </row>
    <row r="5439" spans="1:8" ht="15.75" customHeight="1" x14ac:dyDescent="0.15">
      <c r="A5439" s="3" t="s">
        <v>6953</v>
      </c>
      <c r="B5439" s="3" t="s">
        <v>14952</v>
      </c>
      <c r="C5439" s="2">
        <v>1988</v>
      </c>
      <c r="D5439" s="2" t="s">
        <v>14953</v>
      </c>
      <c r="E5439" s="2" t="s">
        <v>10193</v>
      </c>
      <c r="F5439" s="2" t="s">
        <v>17436</v>
      </c>
      <c r="G5439" s="2" t="s">
        <v>9978</v>
      </c>
      <c r="H5439" t="str">
        <f t="shared" si="84"/>
        <v>Real Mahjong Gold Yumehai / Super Real Mahjong GOLD part.2 [BET] (Japan)%1988%Seta (Alba license)%Mahjong%Sexual Content Strong</v>
      </c>
    </row>
    <row r="5440" spans="1:8" ht="15.75" customHeight="1" x14ac:dyDescent="0.15">
      <c r="A5440" s="3" t="s">
        <v>6955</v>
      </c>
      <c r="B5440" s="3" t="s">
        <v>14954</v>
      </c>
      <c r="C5440" s="2">
        <v>1985</v>
      </c>
      <c r="D5440" s="2" t="s">
        <v>3687</v>
      </c>
      <c r="E5440" s="2" t="s">
        <v>10193</v>
      </c>
      <c r="F5440" s="2" t="s">
        <v>17436</v>
      </c>
      <c r="G5440" s="2" t="s">
        <v>9978</v>
      </c>
      <c r="H5440" t="str">
        <f t="shared" si="84"/>
        <v>Real Mahjong Haihai (Japan)%1985%Alba%Mahjong%Sexual Content Strong</v>
      </c>
    </row>
    <row r="5441" spans="1:8" ht="15.75" customHeight="1" x14ac:dyDescent="0.15">
      <c r="A5441" s="3" t="s">
        <v>6957</v>
      </c>
      <c r="B5441" s="3" t="s">
        <v>14955</v>
      </c>
      <c r="C5441" s="2">
        <v>1986</v>
      </c>
      <c r="D5441" s="2" t="s">
        <v>3687</v>
      </c>
      <c r="E5441" s="2" t="s">
        <v>10193</v>
      </c>
      <c r="F5441" s="2" t="s">
        <v>17436</v>
      </c>
      <c r="G5441" s="2" t="s">
        <v>9978</v>
      </c>
      <c r="H5441" t="str">
        <f t="shared" si="84"/>
        <v>Real Mahjong Haihai Jinji Idou Hen (Japan)%1986%Alba%Mahjong%Sexual Content Strong</v>
      </c>
    </row>
    <row r="5442" spans="1:8" ht="15.75" customHeight="1" x14ac:dyDescent="0.15">
      <c r="A5442" s="3" t="s">
        <v>6958</v>
      </c>
      <c r="B5442" s="3" t="s">
        <v>14956</v>
      </c>
      <c r="C5442" s="2">
        <v>1986</v>
      </c>
      <c r="D5442" s="2" t="s">
        <v>364</v>
      </c>
      <c r="E5442" s="2" t="s">
        <v>10193</v>
      </c>
      <c r="F5442" s="2" t="s">
        <v>17436</v>
      </c>
      <c r="G5442" s="2" t="s">
        <v>9978</v>
      </c>
      <c r="H5442" t="str">
        <f t="shared" si="84"/>
        <v>Real Mahjong Haihai Seichouhen (Japan)%1986%Visco%Mahjong%Sexual Content Strong</v>
      </c>
    </row>
    <row r="5443" spans="1:8" ht="15.75" customHeight="1" x14ac:dyDescent="0.15">
      <c r="A5443" s="3" t="s">
        <v>6956</v>
      </c>
      <c r="B5443" s="3" t="s">
        <v>14957</v>
      </c>
      <c r="C5443" s="2">
        <v>1985</v>
      </c>
      <c r="D5443" s="2" t="s">
        <v>3687</v>
      </c>
      <c r="E5443" s="2" t="s">
        <v>10193</v>
      </c>
      <c r="F5443" s="2" t="s">
        <v>17436</v>
      </c>
      <c r="G5443" s="2" t="s">
        <v>9978</v>
      </c>
      <c r="H5443" t="str">
        <f t="shared" ref="H5443:H5506" si="85">_xlfn.CONCAT(TRIM(B5443),"%",TRIM(C5443),"%",TRIM(D5443),"%",TRIM(E5443),"%",TRIM(F5443))</f>
        <v>Real Mahjong Haihai [BET] (Japan)%1985%Alba%Mahjong%Sexual Content Strong</v>
      </c>
    </row>
    <row r="5444" spans="1:8" ht="15.75" customHeight="1" x14ac:dyDescent="0.15">
      <c r="A5444" s="3" t="s">
        <v>6950</v>
      </c>
      <c r="B5444" s="3" t="s">
        <v>6951</v>
      </c>
      <c r="C5444" s="2">
        <v>1993</v>
      </c>
      <c r="D5444" s="2" t="s">
        <v>189</v>
      </c>
      <c r="E5444" s="2" t="s">
        <v>9960</v>
      </c>
      <c r="F5444" s="2" t="s">
        <v>17434</v>
      </c>
      <c r="G5444" s="2" t="s">
        <v>9978</v>
      </c>
      <c r="H5444" t="str">
        <f t="shared" si="85"/>
        <v>Reality Tennis%1993%TCH%Sports/Tennis%Suitable For All Ages</v>
      </c>
    </row>
    <row r="5445" spans="1:8" ht="15.75" customHeight="1" x14ac:dyDescent="0.15">
      <c r="A5445" s="3" t="s">
        <v>6840</v>
      </c>
      <c r="B5445" s="3" t="s">
        <v>14958</v>
      </c>
      <c r="C5445" s="2">
        <v>1994</v>
      </c>
      <c r="D5445" s="2" t="s">
        <v>73</v>
      </c>
      <c r="E5445" s="2" t="s">
        <v>9912</v>
      </c>
      <c r="F5445" s="2" t="s">
        <v>17434</v>
      </c>
      <c r="G5445" s="2" t="s">
        <v>9978</v>
      </c>
      <c r="H5445" t="str">
        <f t="shared" si="85"/>
        <v>Recalhorn (Ver 1.42J 1994/5/11) (Prototype)%1994%Taito Corporation%Platform%Suitable For All Ages</v>
      </c>
    </row>
    <row r="5446" spans="1:8" ht="15.75" customHeight="1" x14ac:dyDescent="0.15">
      <c r="A5446" s="3" t="s">
        <v>3383</v>
      </c>
      <c r="B5446" s="3" t="s">
        <v>14959</v>
      </c>
      <c r="C5446" s="2">
        <v>1988</v>
      </c>
      <c r="D5446" s="2" t="s">
        <v>224</v>
      </c>
      <c r="E5446" s="2" t="s">
        <v>10112</v>
      </c>
      <c r="F5446" s="2" t="s">
        <v>17434</v>
      </c>
      <c r="G5446" s="2" t="s">
        <v>9978</v>
      </c>
      <c r="H5446" t="str">
        <f t="shared" si="85"/>
        <v>Recordbreaker (World)%1988%Taito Corporation Japan%Sports/Track &amp; Field%Suitable For All Ages</v>
      </c>
    </row>
    <row r="5447" spans="1:8" ht="15.75" customHeight="1" x14ac:dyDescent="0.15">
      <c r="A5447" s="3" t="s">
        <v>6841</v>
      </c>
      <c r="B5447" s="3" t="s">
        <v>6842</v>
      </c>
      <c r="C5447" s="2">
        <v>1981</v>
      </c>
      <c r="D5447" s="2" t="s">
        <v>14960</v>
      </c>
      <c r="E5447" s="2" t="s">
        <v>10016</v>
      </c>
      <c r="F5447" s="2" t="s">
        <v>17434</v>
      </c>
      <c r="G5447" s="2" t="s">
        <v>9978</v>
      </c>
      <c r="H5447" t="str">
        <f t="shared" si="85"/>
        <v>Red Alert%1981%Irem (GDI license)%Shoot-'Em-Up%Suitable For All Ages</v>
      </c>
    </row>
    <row r="5448" spans="1:8" ht="15.75" customHeight="1" x14ac:dyDescent="0.15">
      <c r="A5448" s="3" t="s">
        <v>6843</v>
      </c>
      <c r="B5448" s="3" t="s">
        <v>6844</v>
      </c>
      <c r="C5448" s="2">
        <v>1980</v>
      </c>
      <c r="D5448" s="2" t="s">
        <v>129</v>
      </c>
      <c r="E5448" s="2" t="s">
        <v>9904</v>
      </c>
      <c r="F5448" s="2" t="s">
        <v>17434</v>
      </c>
      <c r="G5448" s="2" t="s">
        <v>9978</v>
      </c>
      <c r="H5448" t="str">
        <f t="shared" si="85"/>
        <v>Red Baron%1980%Atari%Shooter%Suitable For All Ages</v>
      </c>
    </row>
    <row r="5449" spans="1:8" ht="15.75" customHeight="1" x14ac:dyDescent="0.15">
      <c r="A5449" s="3" t="s">
        <v>6847</v>
      </c>
      <c r="B5449" s="3" t="s">
        <v>14961</v>
      </c>
      <c r="C5449" s="2">
        <v>1981</v>
      </c>
      <c r="D5449" s="2" t="s">
        <v>14962</v>
      </c>
      <c r="E5449" s="2" t="s">
        <v>10016</v>
      </c>
      <c r="F5449" s="2" t="s">
        <v>17434</v>
      </c>
      <c r="G5449" s="2" t="s">
        <v>9978</v>
      </c>
      <c r="H5449" t="str">
        <f t="shared" si="85"/>
        <v>Red Clash (Kaneko)%1981%Tehkan (Kaneko license)%Shoot-'Em-Up%Suitable For All Ages</v>
      </c>
    </row>
    <row r="5450" spans="1:8" ht="15.75" customHeight="1" x14ac:dyDescent="0.15">
      <c r="A5450" s="3" t="s">
        <v>6845</v>
      </c>
      <c r="B5450" s="3" t="s">
        <v>14963</v>
      </c>
      <c r="C5450" s="2">
        <v>1981</v>
      </c>
      <c r="D5450" s="2" t="s">
        <v>1069</v>
      </c>
      <c r="E5450" s="2" t="s">
        <v>10016</v>
      </c>
      <c r="F5450" s="2" t="s">
        <v>17434</v>
      </c>
      <c r="G5450" s="2" t="s">
        <v>9978</v>
      </c>
      <c r="H5450" t="str">
        <f t="shared" si="85"/>
        <v>Red Clash (set 1)%1981%Tehkan%Shoot-'Em-Up%Suitable For All Ages</v>
      </c>
    </row>
    <row r="5451" spans="1:8" ht="15.75" customHeight="1" x14ac:dyDescent="0.15">
      <c r="A5451" s="3" t="s">
        <v>6846</v>
      </c>
      <c r="B5451" s="3" t="s">
        <v>14964</v>
      </c>
      <c r="C5451" s="2">
        <v>1981</v>
      </c>
      <c r="D5451" s="2" t="s">
        <v>1069</v>
      </c>
      <c r="E5451" s="2" t="s">
        <v>10016</v>
      </c>
      <c r="F5451" s="2" t="s">
        <v>17434</v>
      </c>
      <c r="G5451" s="2" t="s">
        <v>9978</v>
      </c>
      <c r="H5451" t="str">
        <f t="shared" si="85"/>
        <v>Red Clash (set 2)%1981%Tehkan%Shoot-'Em-Up%Suitable For All Ages</v>
      </c>
    </row>
    <row r="5452" spans="1:8" ht="15.75" customHeight="1" x14ac:dyDescent="0.15">
      <c r="A5452" s="3" t="s">
        <v>6849</v>
      </c>
      <c r="B5452" s="3" t="s">
        <v>14965</v>
      </c>
      <c r="C5452" s="2">
        <v>1996</v>
      </c>
      <c r="D5452" s="2" t="s">
        <v>7</v>
      </c>
      <c r="E5452" s="2" t="s">
        <v>10007</v>
      </c>
      <c r="F5452" s="2" t="s">
        <v>17438</v>
      </c>
      <c r="G5452" s="2" t="s">
        <v>9978</v>
      </c>
      <c r="H5452" t="str">
        <f t="shared" si="85"/>
        <v>Red Earth (Euro 961023)%1996%Capcom%Beat-'Em-Up%Animated Violence Strong</v>
      </c>
    </row>
    <row r="5453" spans="1:8" ht="15.75" customHeight="1" x14ac:dyDescent="0.15">
      <c r="A5453" s="3" t="s">
        <v>6848</v>
      </c>
      <c r="B5453" s="3" t="s">
        <v>14966</v>
      </c>
      <c r="C5453" s="2">
        <v>1996</v>
      </c>
      <c r="D5453" s="2" t="s">
        <v>7</v>
      </c>
      <c r="E5453" s="2" t="s">
        <v>10007</v>
      </c>
      <c r="F5453" s="2" t="s">
        <v>17438</v>
      </c>
      <c r="G5453" s="2" t="s">
        <v>9978</v>
      </c>
      <c r="H5453" t="str">
        <f t="shared" si="85"/>
        <v>Red Earth (Euro 961121)%1996%Capcom%Beat-'Em-Up%Animated Violence Strong</v>
      </c>
    </row>
    <row r="5454" spans="1:8" ht="15.75" customHeight="1" x14ac:dyDescent="0.15">
      <c r="A5454" s="3" t="s">
        <v>6850</v>
      </c>
      <c r="B5454" s="3" t="s">
        <v>14967</v>
      </c>
      <c r="C5454" s="2">
        <v>1998</v>
      </c>
      <c r="D5454" s="2" t="s">
        <v>2366</v>
      </c>
      <c r="E5454" s="2" t="s">
        <v>10016</v>
      </c>
      <c r="F5454" s="2" t="s">
        <v>17434</v>
      </c>
      <c r="G5454" s="2" t="s">
        <v>9978</v>
      </c>
      <c r="H5454" t="str">
        <f t="shared" si="85"/>
        <v>Red Fox War Planes II (China)%1998%Afega%Shoot-'Em-Up%Suitable For All Ages</v>
      </c>
    </row>
    <row r="5455" spans="1:8" ht="15.75" customHeight="1" x14ac:dyDescent="0.15">
      <c r="A5455" s="3" t="s">
        <v>6853</v>
      </c>
      <c r="B5455" s="3" t="s">
        <v>14968</v>
      </c>
      <c r="C5455" s="2">
        <v>1997</v>
      </c>
      <c r="D5455" s="2" t="s">
        <v>13</v>
      </c>
      <c r="E5455" s="2" t="s">
        <v>10016</v>
      </c>
      <c r="F5455" s="2" t="s">
        <v>17434</v>
      </c>
      <c r="G5455" s="2" t="s">
        <v>9978</v>
      </c>
      <c r="H5455" t="str">
        <f t="shared" si="85"/>
        <v>Red Hawk (bootleg)%1997%bootleg%Shoot-'Em-Up%Suitable For All Ages</v>
      </c>
    </row>
    <row r="5456" spans="1:8" ht="15.75" customHeight="1" x14ac:dyDescent="0.15">
      <c r="A5456" s="3" t="s">
        <v>6854</v>
      </c>
      <c r="B5456" s="3" t="s">
        <v>14969</v>
      </c>
      <c r="C5456" s="2">
        <v>1997</v>
      </c>
      <c r="D5456" s="2" t="s">
        <v>14970</v>
      </c>
      <c r="E5456" s="2" t="s">
        <v>10016</v>
      </c>
      <c r="F5456" s="2" t="s">
        <v>17434</v>
      </c>
      <c r="G5456" s="2" t="s">
        <v>9978</v>
      </c>
      <c r="H5456" t="str">
        <f t="shared" si="85"/>
        <v>Red Hawk (Excellent Co., Ltd)%1997%Afega (Excellent Co. license)%Shoot-'Em-Up%Suitable For All Ages</v>
      </c>
    </row>
    <row r="5457" spans="1:8" ht="15.75" customHeight="1" x14ac:dyDescent="0.15">
      <c r="A5457" s="3" t="s">
        <v>6855</v>
      </c>
      <c r="B5457" s="3" t="s">
        <v>14971</v>
      </c>
      <c r="C5457" s="2">
        <v>1997</v>
      </c>
      <c r="D5457" s="2" t="s">
        <v>14972</v>
      </c>
      <c r="E5457" s="2" t="s">
        <v>10016</v>
      </c>
      <c r="F5457" s="2" t="s">
        <v>17434</v>
      </c>
      <c r="G5457" s="2" t="s">
        <v>9978</v>
      </c>
      <c r="H5457" t="str">
        <f t="shared" si="85"/>
        <v>Red Hawk (Italy)%1997%Afega (Hea Dong Corp license)%Shoot-'Em-Up%Suitable For All Ages</v>
      </c>
    </row>
    <row r="5458" spans="1:8" ht="15.75" customHeight="1" x14ac:dyDescent="0.15">
      <c r="A5458" s="3" t="s">
        <v>6851</v>
      </c>
      <c r="B5458" s="3" t="s">
        <v>14973</v>
      </c>
      <c r="C5458" s="2">
        <v>1997</v>
      </c>
      <c r="D5458" s="2" t="s">
        <v>14974</v>
      </c>
      <c r="E5458" s="2" t="s">
        <v>10016</v>
      </c>
      <c r="F5458" s="2" t="s">
        <v>17434</v>
      </c>
      <c r="G5458" s="2" t="s">
        <v>9978</v>
      </c>
      <c r="H5458" t="str">
        <f t="shared" si="85"/>
        <v>Red Hawk (US)%1997%Afega (New Vision Ent. license)%Shoot-'Em-Up%Suitable For All Ages</v>
      </c>
    </row>
    <row r="5459" spans="1:8" ht="15.75" customHeight="1" x14ac:dyDescent="0.15">
      <c r="A5459" s="3" t="s">
        <v>6857</v>
      </c>
      <c r="B5459" s="3" t="s">
        <v>6858</v>
      </c>
      <c r="C5459" s="2">
        <v>1986</v>
      </c>
      <c r="D5459" s="2" t="s">
        <v>2910</v>
      </c>
      <c r="E5459" s="2" t="s">
        <v>9912</v>
      </c>
      <c r="F5459" s="2" t="s">
        <v>17434</v>
      </c>
      <c r="G5459" s="2" t="s">
        <v>9978</v>
      </c>
      <c r="H5459" t="str">
        <f t="shared" si="85"/>
        <v>Red Robin%1986%Elettronolo%Platform%Suitable For All Ages</v>
      </c>
    </row>
    <row r="5460" spans="1:8" ht="15.75" customHeight="1" x14ac:dyDescent="0.15">
      <c r="A5460" s="3" t="s">
        <v>6856</v>
      </c>
      <c r="B5460" s="3" t="s">
        <v>14975</v>
      </c>
      <c r="C5460" s="2">
        <v>1987</v>
      </c>
      <c r="D5460" s="2" t="s">
        <v>14976</v>
      </c>
      <c r="E5460" s="2" t="s">
        <v>9947</v>
      </c>
      <c r="F5460" s="2" t="s">
        <v>17434</v>
      </c>
      <c r="G5460" s="2" t="s">
        <v>9978</v>
      </c>
      <c r="H5460" t="str">
        <f t="shared" si="85"/>
        <v>Redline Racer (2 players)%1987%Cinematronics (Tradewest license)%Driving%Suitable For All Ages</v>
      </c>
    </row>
    <row r="5461" spans="1:8" ht="15.75" customHeight="1" x14ac:dyDescent="0.15">
      <c r="A5461" s="3" t="s">
        <v>6862</v>
      </c>
      <c r="B5461" s="3" t="s">
        <v>14977</v>
      </c>
      <c r="C5461" s="2">
        <v>1986</v>
      </c>
      <c r="D5461" s="2" t="s">
        <v>3270</v>
      </c>
      <c r="E5461" s="2" t="s">
        <v>9831</v>
      </c>
      <c r="F5461" s="2" t="s">
        <v>17434</v>
      </c>
      <c r="G5461" s="2" t="s">
        <v>9978</v>
      </c>
      <c r="H5461" t="str">
        <f t="shared" si="85"/>
        <v>Reel Fun (Version 7.01)%1986%Grayhound Electronics%Quiz%Suitable For All Ages</v>
      </c>
    </row>
    <row r="5462" spans="1:8" ht="15.75" customHeight="1" x14ac:dyDescent="0.15">
      <c r="A5462" s="3" t="s">
        <v>6861</v>
      </c>
      <c r="B5462" s="3" t="s">
        <v>14978</v>
      </c>
      <c r="C5462" s="2">
        <v>1986</v>
      </c>
      <c r="D5462" s="2" t="s">
        <v>3270</v>
      </c>
      <c r="E5462" s="2" t="s">
        <v>9831</v>
      </c>
      <c r="F5462" s="2" t="s">
        <v>17434</v>
      </c>
      <c r="G5462" s="2" t="s">
        <v>9978</v>
      </c>
      <c r="H5462" t="str">
        <f t="shared" si="85"/>
        <v>Reel Fun (Version 7.03)%1986%Grayhound Electronics%Quiz%Suitable For All Ages</v>
      </c>
    </row>
    <row r="5463" spans="1:8" ht="15.75" customHeight="1" x14ac:dyDescent="0.15">
      <c r="A5463" s="3" t="s">
        <v>6863</v>
      </c>
      <c r="B5463" s="3" t="s">
        <v>14979</v>
      </c>
      <c r="C5463" s="2" t="s">
        <v>1670</v>
      </c>
      <c r="D5463" s="2" t="s">
        <v>10183</v>
      </c>
      <c r="E5463" s="2" t="s">
        <v>10040</v>
      </c>
      <c r="F5463" s="2" t="s">
        <v>17436</v>
      </c>
      <c r="G5463" s="2" t="s">
        <v>9978</v>
      </c>
      <c r="H5463" t="str">
        <f t="shared" si="85"/>
        <v>Reel'N Quake! (Ver. 1.05)%????%unknown%Casino%Sexual Content Strong</v>
      </c>
    </row>
    <row r="5464" spans="1:8" ht="15.75" customHeight="1" x14ac:dyDescent="0.15">
      <c r="A5464" s="3" t="s">
        <v>6865</v>
      </c>
      <c r="B5464" s="3" t="s">
        <v>14980</v>
      </c>
      <c r="C5464" s="2">
        <v>1983</v>
      </c>
      <c r="D5464" s="2" t="s">
        <v>0</v>
      </c>
      <c r="E5464" s="2" t="s">
        <v>10016</v>
      </c>
      <c r="F5464" s="2" t="s">
        <v>17434</v>
      </c>
      <c r="G5464" s="2" t="s">
        <v>9978</v>
      </c>
      <c r="H5464" t="str">
        <f t="shared" si="85"/>
        <v>Regulus (315-5033)%1983%Sega%Shoot-'Em-Up%Suitable For All Ages</v>
      </c>
    </row>
    <row r="5465" spans="1:8" ht="15.75" customHeight="1" x14ac:dyDescent="0.15">
      <c r="A5465" s="3" t="s">
        <v>6864</v>
      </c>
      <c r="B5465" s="3" t="s">
        <v>14981</v>
      </c>
      <c r="C5465" s="2">
        <v>1983</v>
      </c>
      <c r="D5465" s="2" t="s">
        <v>0</v>
      </c>
      <c r="E5465" s="2" t="s">
        <v>10016</v>
      </c>
      <c r="F5465" s="2" t="s">
        <v>17434</v>
      </c>
      <c r="G5465" s="2" t="s">
        <v>9978</v>
      </c>
      <c r="H5465" t="str">
        <f t="shared" si="85"/>
        <v>Regulus (315-5033, Rev A.)%1983%Sega%Shoot-'Em-Up%Suitable For All Ages</v>
      </c>
    </row>
    <row r="5466" spans="1:8" ht="15.75" customHeight="1" x14ac:dyDescent="0.15">
      <c r="A5466" s="3" t="s">
        <v>6866</v>
      </c>
      <c r="B5466" s="3" t="s">
        <v>14982</v>
      </c>
      <c r="C5466" s="2">
        <v>1983</v>
      </c>
      <c r="D5466" s="2" t="s">
        <v>0</v>
      </c>
      <c r="E5466" s="2" t="s">
        <v>10016</v>
      </c>
      <c r="F5466" s="2" t="s">
        <v>17434</v>
      </c>
      <c r="G5466" s="2" t="s">
        <v>9978</v>
      </c>
      <c r="H5466" t="str">
        <f t="shared" si="85"/>
        <v>Regulus (not encrypted)%1983%Sega%Shoot-'Em-Up%Suitable For All Ages</v>
      </c>
    </row>
    <row r="5467" spans="1:8" ht="15.75" customHeight="1" x14ac:dyDescent="0.15">
      <c r="A5467" s="3" t="s">
        <v>6867</v>
      </c>
      <c r="B5467" s="3" t="s">
        <v>14983</v>
      </c>
      <c r="C5467" s="2">
        <v>1988</v>
      </c>
      <c r="D5467" s="2" t="s">
        <v>765</v>
      </c>
      <c r="E5467" s="2" t="s">
        <v>10051</v>
      </c>
      <c r="F5467" s="2" t="s">
        <v>17433</v>
      </c>
      <c r="G5467" s="2" t="s">
        <v>9978</v>
      </c>
      <c r="H5467" t="str">
        <f t="shared" si="85"/>
        <v>Reikai Doushi (Japan)%1988%Home Data%Fighter%Animated Violence Mild</v>
      </c>
    </row>
    <row r="5468" spans="1:8" ht="15.75" customHeight="1" x14ac:dyDescent="0.15">
      <c r="A5468" s="3" t="s">
        <v>6868</v>
      </c>
      <c r="B5468" s="3" t="s">
        <v>14984</v>
      </c>
      <c r="C5468" s="2">
        <v>1992</v>
      </c>
      <c r="D5468" s="2" t="s">
        <v>93</v>
      </c>
      <c r="E5468" s="2" t="s">
        <v>10164</v>
      </c>
      <c r="F5468" s="2" t="s">
        <v>17434</v>
      </c>
      <c r="G5468" s="2" t="s">
        <v>9978</v>
      </c>
      <c r="H5468" t="str">
        <f t="shared" si="85"/>
        <v>Relief Pitcher (set 1, 07 Jun 1992 / 28 May 1992)%1992%Atari Games%Sports/Baseball%Suitable For All Ages</v>
      </c>
    </row>
    <row r="5469" spans="1:8" ht="15.75" customHeight="1" x14ac:dyDescent="0.15">
      <c r="A5469" s="3" t="s">
        <v>6869</v>
      </c>
      <c r="B5469" s="3" t="s">
        <v>14985</v>
      </c>
      <c r="C5469" s="2">
        <v>1992</v>
      </c>
      <c r="D5469" s="2" t="s">
        <v>93</v>
      </c>
      <c r="E5469" s="2" t="s">
        <v>10164</v>
      </c>
      <c r="F5469" s="2" t="s">
        <v>17434</v>
      </c>
      <c r="G5469" s="2" t="s">
        <v>9978</v>
      </c>
      <c r="H5469" t="str">
        <f t="shared" si="85"/>
        <v>Relief Pitcher (set 2, 26 Apr 1992 / 08 Apr 1992)%1992%Atari Games%Sports/Baseball%Suitable For All Ages</v>
      </c>
    </row>
    <row r="5470" spans="1:8" ht="15.75" customHeight="1" x14ac:dyDescent="0.15">
      <c r="A5470" s="3" t="s">
        <v>6870</v>
      </c>
      <c r="B5470" s="3" t="s">
        <v>14986</v>
      </c>
      <c r="C5470" s="2">
        <v>1992</v>
      </c>
      <c r="D5470" s="2" t="s">
        <v>93</v>
      </c>
      <c r="E5470" s="2" t="s">
        <v>10164</v>
      </c>
      <c r="F5470" s="2" t="s">
        <v>17434</v>
      </c>
      <c r="G5470" s="2" t="s">
        <v>9978</v>
      </c>
      <c r="H5470" t="str">
        <f t="shared" si="85"/>
        <v>Relief Pitcher (set 3, 10 Apr 1992 / 08 Apr 1992)%1992%Atari Games%Sports/Baseball%Suitable For All Ages</v>
      </c>
    </row>
    <row r="5471" spans="1:8" ht="15.75" customHeight="1" x14ac:dyDescent="0.15">
      <c r="A5471" s="3" t="s">
        <v>4534</v>
      </c>
      <c r="B5471" s="3" t="s">
        <v>14987</v>
      </c>
      <c r="C5471" s="2">
        <v>1986</v>
      </c>
      <c r="D5471" s="2" t="s">
        <v>11648</v>
      </c>
      <c r="E5471" s="2" t="s">
        <v>10007</v>
      </c>
      <c r="F5471" s="2" t="s">
        <v>17433</v>
      </c>
      <c r="G5471" s="2" t="s">
        <v>9978</v>
      </c>
      <c r="H5471" t="str">
        <f t="shared" si="85"/>
        <v>Renegade (US)%1986%Technos Japan (Taito America license)%Beat-'Em-Up%Animated Violence Mild</v>
      </c>
    </row>
    <row r="5472" spans="1:8" ht="15.75" customHeight="1" x14ac:dyDescent="0.15">
      <c r="A5472" s="3" t="s">
        <v>6872</v>
      </c>
      <c r="B5472" s="3" t="s">
        <v>6873</v>
      </c>
      <c r="C5472" s="2">
        <v>1994</v>
      </c>
      <c r="D5472" s="2" t="s">
        <v>364</v>
      </c>
      <c r="E5472" s="2" t="s">
        <v>10177</v>
      </c>
      <c r="F5472" s="2" t="s">
        <v>17434</v>
      </c>
      <c r="G5472" s="2" t="s">
        <v>9978</v>
      </c>
      <c r="H5472" t="str">
        <f t="shared" si="85"/>
        <v>Renju Kizoku%1994%Visco%Tabletop%Suitable For All Ages</v>
      </c>
    </row>
    <row r="5473" spans="1:8" ht="15.75" customHeight="1" x14ac:dyDescent="0.15">
      <c r="A5473" s="3" t="s">
        <v>121</v>
      </c>
      <c r="B5473" s="3" t="s">
        <v>6874</v>
      </c>
      <c r="C5473" s="2">
        <v>1985</v>
      </c>
      <c r="D5473" s="2" t="s">
        <v>0</v>
      </c>
      <c r="E5473" s="2" t="s">
        <v>10016</v>
      </c>
      <c r="F5473" s="2" t="s">
        <v>17434</v>
      </c>
      <c r="G5473" s="2" t="s">
        <v>9978</v>
      </c>
      <c r="H5473" t="str">
        <f t="shared" si="85"/>
        <v>Repulse%1985%Sega%Shoot-'Em-Up%Suitable For All Ages</v>
      </c>
    </row>
    <row r="5474" spans="1:8" ht="15.75" customHeight="1" x14ac:dyDescent="0.15">
      <c r="A5474" s="3" t="s">
        <v>417</v>
      </c>
      <c r="B5474" s="3" t="s">
        <v>6877</v>
      </c>
      <c r="C5474" s="2">
        <v>1982</v>
      </c>
      <c r="D5474" s="2" t="s">
        <v>519</v>
      </c>
      <c r="E5474" s="2" t="s">
        <v>9904</v>
      </c>
      <c r="F5474" s="2" t="s">
        <v>17434</v>
      </c>
      <c r="G5474" s="2" t="s">
        <v>9978</v>
      </c>
      <c r="H5474" t="str">
        <f t="shared" si="85"/>
        <v>Rescue%1982%Stern Electronics%Shooter%Suitable For All Ages</v>
      </c>
    </row>
    <row r="5475" spans="1:8" ht="15.75" customHeight="1" x14ac:dyDescent="0.15">
      <c r="A5475" s="3" t="s">
        <v>6875</v>
      </c>
      <c r="B5475" s="3" t="s">
        <v>14988</v>
      </c>
      <c r="C5475" s="2">
        <v>1987</v>
      </c>
      <c r="D5475" s="2" t="s">
        <v>467</v>
      </c>
      <c r="E5475" s="2" t="s">
        <v>9904</v>
      </c>
      <c r="F5475" s="2" t="s">
        <v>17434</v>
      </c>
      <c r="G5475" s="2" t="s">
        <v>9978</v>
      </c>
      <c r="H5475" t="str">
        <f t="shared" si="85"/>
        <v>Rescue Raider (5/11/87) (non-cartridge)%1987%Bally Midway%Shooter%Suitable For All Ages</v>
      </c>
    </row>
    <row r="5476" spans="1:8" ht="15.75" customHeight="1" x14ac:dyDescent="0.15">
      <c r="A5476" s="3" t="s">
        <v>6876</v>
      </c>
      <c r="B5476" s="3" t="s">
        <v>14989</v>
      </c>
      <c r="C5476" s="2">
        <v>1987</v>
      </c>
      <c r="D5476" s="2" t="s">
        <v>467</v>
      </c>
      <c r="E5476" s="2" t="s">
        <v>9904</v>
      </c>
      <c r="F5476" s="2" t="s">
        <v>17434</v>
      </c>
      <c r="G5476" s="2" t="s">
        <v>9978</v>
      </c>
      <c r="H5476" t="str">
        <f t="shared" si="85"/>
        <v>Rescue Raider (stand-alone)%1987%Bally Midway%Shooter%Suitable For All Ages</v>
      </c>
    </row>
    <row r="5477" spans="1:8" ht="15.75" customHeight="1" x14ac:dyDescent="0.15">
      <c r="A5477" s="3" t="s">
        <v>6878</v>
      </c>
      <c r="B5477" s="3" t="s">
        <v>14990</v>
      </c>
      <c r="C5477" s="2">
        <v>2004</v>
      </c>
      <c r="D5477" s="2" t="s">
        <v>1883</v>
      </c>
      <c r="E5477" s="2" t="s">
        <v>10040</v>
      </c>
      <c r="F5477" s="2" t="s">
        <v>17434</v>
      </c>
      <c r="G5477" s="2" t="s">
        <v>9978</v>
      </c>
      <c r="H5477" t="str">
        <f t="shared" si="85"/>
        <v>Resident (040415 World)%2004%Igrosoft%Casino%Suitable For All Ages</v>
      </c>
    </row>
    <row r="5478" spans="1:8" ht="15.75" customHeight="1" x14ac:dyDescent="0.15">
      <c r="A5478" s="3" t="s">
        <v>6879</v>
      </c>
      <c r="B5478" s="3" t="s">
        <v>14991</v>
      </c>
      <c r="C5478" s="2">
        <v>2004</v>
      </c>
      <c r="D5478" s="2" t="s">
        <v>1883</v>
      </c>
      <c r="E5478" s="2" t="s">
        <v>10040</v>
      </c>
      <c r="F5478" s="2" t="s">
        <v>17434</v>
      </c>
      <c r="G5478" s="2" t="s">
        <v>9978</v>
      </c>
      <c r="H5478" t="str">
        <f t="shared" si="85"/>
        <v>Resident (040513 World)%2004%Igrosoft%Casino%Suitable For All Ages</v>
      </c>
    </row>
    <row r="5479" spans="1:8" ht="15.75" customHeight="1" x14ac:dyDescent="0.15">
      <c r="A5479" s="3" t="s">
        <v>6887</v>
      </c>
      <c r="B5479" s="3" t="s">
        <v>14992</v>
      </c>
      <c r="C5479" s="2">
        <v>2004</v>
      </c>
      <c r="D5479" s="2" t="s">
        <v>1883</v>
      </c>
      <c r="E5479" s="2" t="s">
        <v>10040</v>
      </c>
      <c r="F5479" s="2" t="s">
        <v>17434</v>
      </c>
      <c r="G5479" s="2" t="s">
        <v>9978</v>
      </c>
      <c r="H5479" t="str">
        <f t="shared" si="85"/>
        <v>Resident (070222 Russia)%2004%Igrosoft%Casino%Suitable For All Ages</v>
      </c>
    </row>
    <row r="5480" spans="1:8" ht="15.75" customHeight="1" x14ac:dyDescent="0.15">
      <c r="A5480" s="3" t="s">
        <v>6880</v>
      </c>
      <c r="B5480" s="3" t="s">
        <v>14993</v>
      </c>
      <c r="C5480" s="2">
        <v>2004</v>
      </c>
      <c r="D5480" s="2" t="s">
        <v>13</v>
      </c>
      <c r="E5480" s="2" t="s">
        <v>10040</v>
      </c>
      <c r="F5480" s="2" t="s">
        <v>17434</v>
      </c>
      <c r="G5480" s="2" t="s">
        <v>9978</v>
      </c>
      <c r="H5480" t="str">
        <f t="shared" si="85"/>
        <v>Resident (bootleg, 040513, backdoor)%2004%bootleg%Casino%Suitable For All Ages</v>
      </c>
    </row>
    <row r="5481" spans="1:8" ht="15.75" customHeight="1" x14ac:dyDescent="0.15">
      <c r="A5481" s="3" t="s">
        <v>6885</v>
      </c>
      <c r="B5481" s="3" t="s">
        <v>14994</v>
      </c>
      <c r="C5481" s="2">
        <v>2004</v>
      </c>
      <c r="D5481" s="2" t="s">
        <v>13</v>
      </c>
      <c r="E5481" s="2" t="s">
        <v>10040</v>
      </c>
      <c r="F5481" s="2" t="s">
        <v>17434</v>
      </c>
      <c r="G5481" s="2" t="s">
        <v>9978</v>
      </c>
      <c r="H5481" t="str">
        <f t="shared" si="85"/>
        <v>Resident (bootleg, 040513, LOTO PROGRAM V-RS2)%2004%bootleg%Casino%Suitable For All Ages</v>
      </c>
    </row>
    <row r="5482" spans="1:8" ht="15.75" customHeight="1" x14ac:dyDescent="0.15">
      <c r="A5482" s="3" t="s">
        <v>6886</v>
      </c>
      <c r="B5482" s="3" t="s">
        <v>14995</v>
      </c>
      <c r="C5482" s="2">
        <v>2004</v>
      </c>
      <c r="D5482" s="2" t="s">
        <v>13</v>
      </c>
      <c r="E5482" s="2" t="s">
        <v>10040</v>
      </c>
      <c r="F5482" s="2" t="s">
        <v>17434</v>
      </c>
      <c r="G5482" s="2" t="s">
        <v>9978</v>
      </c>
      <c r="H5482" t="str">
        <f t="shared" si="85"/>
        <v>Resident (bootleg, 040513, LOTOS SE01)%2004%bootleg%Casino%Suitable For All Ages</v>
      </c>
    </row>
    <row r="5483" spans="1:8" ht="15.75" customHeight="1" x14ac:dyDescent="0.15">
      <c r="A5483" s="3" t="s">
        <v>6884</v>
      </c>
      <c r="B5483" s="3" t="s">
        <v>14996</v>
      </c>
      <c r="C5483" s="2">
        <v>2004</v>
      </c>
      <c r="D5483" s="2" t="s">
        <v>13</v>
      </c>
      <c r="E5483" s="2" t="s">
        <v>10040</v>
      </c>
      <c r="F5483" s="2" t="s">
        <v>17434</v>
      </c>
      <c r="G5483" s="2" t="s">
        <v>9978</v>
      </c>
      <c r="H5483" t="str">
        <f t="shared" si="85"/>
        <v>Resident (bootleg, 040513, LOTTOGAME (I))%2004%bootleg%Casino%Suitable For All Ages</v>
      </c>
    </row>
    <row r="5484" spans="1:8" ht="15.75" customHeight="1" x14ac:dyDescent="0.15">
      <c r="A5484" s="3" t="s">
        <v>6881</v>
      </c>
      <c r="B5484" s="3" t="s">
        <v>14997</v>
      </c>
      <c r="C5484" s="2">
        <v>2004</v>
      </c>
      <c r="D5484" s="2" t="s">
        <v>13</v>
      </c>
      <c r="E5484" s="2" t="s">
        <v>10040</v>
      </c>
      <c r="F5484" s="2" t="s">
        <v>17434</v>
      </c>
      <c r="G5484" s="2" t="s">
        <v>9978</v>
      </c>
      <c r="H5484" t="str">
        <f t="shared" si="85"/>
        <v>Resident (bootleg, 040513, VIDEO GAME-1 SE01 set 1)%2004%bootleg%Casino%Suitable For All Ages</v>
      </c>
    </row>
    <row r="5485" spans="1:8" ht="15.75" customHeight="1" x14ac:dyDescent="0.15">
      <c r="A5485" s="3" t="s">
        <v>6882</v>
      </c>
      <c r="B5485" s="3" t="s">
        <v>14998</v>
      </c>
      <c r="C5485" s="2">
        <v>2004</v>
      </c>
      <c r="D5485" s="2" t="s">
        <v>13</v>
      </c>
      <c r="E5485" s="2" t="s">
        <v>10040</v>
      </c>
      <c r="F5485" s="2" t="s">
        <v>17434</v>
      </c>
      <c r="G5485" s="2" t="s">
        <v>9978</v>
      </c>
      <c r="H5485" t="str">
        <f t="shared" si="85"/>
        <v>Resident (bootleg, 040513, VIDEO GAME-1 SE01 set 2)%2004%bootleg%Casino%Suitable For All Ages</v>
      </c>
    </row>
    <row r="5486" spans="1:8" ht="15.75" customHeight="1" x14ac:dyDescent="0.15">
      <c r="A5486" s="3" t="s">
        <v>6883</v>
      </c>
      <c r="B5486" s="3" t="s">
        <v>14999</v>
      </c>
      <c r="C5486" s="2">
        <v>2004</v>
      </c>
      <c r="D5486" s="2" t="s">
        <v>13</v>
      </c>
      <c r="E5486" s="2" t="s">
        <v>10040</v>
      </c>
      <c r="F5486" s="2" t="s">
        <v>17434</v>
      </c>
      <c r="G5486" s="2" t="s">
        <v>9978</v>
      </c>
      <c r="H5486" t="str">
        <f t="shared" si="85"/>
        <v>Resident (bootleg, 040513, VIDEO GAME-1 SE01 set 3)%2004%bootleg%Casino%Suitable For All Ages</v>
      </c>
    </row>
    <row r="5487" spans="1:8" ht="15.75" customHeight="1" x14ac:dyDescent="0.15">
      <c r="A5487" s="3" t="s">
        <v>5669</v>
      </c>
      <c r="B5487" s="3" t="s">
        <v>15000</v>
      </c>
      <c r="C5487" s="2">
        <v>1988</v>
      </c>
      <c r="D5487" s="2" t="s">
        <v>63</v>
      </c>
      <c r="E5487" s="2" t="s">
        <v>10193</v>
      </c>
      <c r="F5487" s="2" t="s">
        <v>17436</v>
      </c>
      <c r="G5487" s="2" t="s">
        <v>9978</v>
      </c>
      <c r="H5487" t="str">
        <f t="shared" si="85"/>
        <v>Rettou Juudan Nekkyoku Janshi - Higashi Nippon Hen (Japan)%1988%Video System Co.%Mahjong%Sexual Content Strong</v>
      </c>
    </row>
    <row r="5488" spans="1:8" ht="15.75" customHeight="1" x14ac:dyDescent="0.15">
      <c r="A5488" s="3" t="s">
        <v>6888</v>
      </c>
      <c r="B5488" s="3" t="s">
        <v>6889</v>
      </c>
      <c r="C5488" s="2">
        <v>1985</v>
      </c>
      <c r="D5488" s="2" t="s">
        <v>73</v>
      </c>
      <c r="E5488" s="2" t="s">
        <v>10016</v>
      </c>
      <c r="F5488" s="2" t="s">
        <v>17434</v>
      </c>
      <c r="G5488" s="2" t="s">
        <v>9978</v>
      </c>
      <c r="H5488" t="str">
        <f t="shared" si="85"/>
        <v>Return of the Invaders%1985%Taito Corporation%Shoot-'Em-Up%Suitable For All Ages</v>
      </c>
    </row>
    <row r="5489" spans="1:8" ht="15.75" customHeight="1" x14ac:dyDescent="0.15">
      <c r="A5489" s="3" t="s">
        <v>6890</v>
      </c>
      <c r="B5489" s="3" t="s">
        <v>15001</v>
      </c>
      <c r="C5489" s="2">
        <v>1985</v>
      </c>
      <c r="D5489" s="2" t="s">
        <v>13</v>
      </c>
      <c r="E5489" s="2" t="s">
        <v>10016</v>
      </c>
      <c r="F5489" s="2" t="s">
        <v>17434</v>
      </c>
      <c r="G5489" s="2" t="s">
        <v>9978</v>
      </c>
      <c r="H5489" t="str">
        <f t="shared" si="85"/>
        <v>Return of the Invaders (bootleg set 1)%1985%bootleg%Shoot-'Em-Up%Suitable For All Ages</v>
      </c>
    </row>
    <row r="5490" spans="1:8" ht="15.75" customHeight="1" x14ac:dyDescent="0.15">
      <c r="A5490" s="3" t="s">
        <v>6891</v>
      </c>
      <c r="B5490" s="3" t="s">
        <v>15002</v>
      </c>
      <c r="C5490" s="2">
        <v>1985</v>
      </c>
      <c r="D5490" s="2" t="s">
        <v>13</v>
      </c>
      <c r="E5490" s="2" t="s">
        <v>10016</v>
      </c>
      <c r="F5490" s="2" t="s">
        <v>17434</v>
      </c>
      <c r="G5490" s="2" t="s">
        <v>9978</v>
      </c>
      <c r="H5490" t="str">
        <f t="shared" si="85"/>
        <v>Return of the Invaders (bootleg set 2)%1985%bootleg%Shoot-'Em-Up%Suitable For All Ages</v>
      </c>
    </row>
    <row r="5491" spans="1:8" ht="15.75" customHeight="1" x14ac:dyDescent="0.15">
      <c r="A5491" s="3" t="s">
        <v>4118</v>
      </c>
      <c r="B5491" s="3" t="s">
        <v>4119</v>
      </c>
      <c r="C5491" s="2">
        <v>1984</v>
      </c>
      <c r="D5491" s="2" t="s">
        <v>129</v>
      </c>
      <c r="E5491" s="2" t="s">
        <v>9904</v>
      </c>
      <c r="F5491" s="2" t="s">
        <v>17434</v>
      </c>
      <c r="G5491" s="2" t="s">
        <v>9978</v>
      </c>
      <c r="H5491" t="str">
        <f t="shared" si="85"/>
        <v>Return of the Jedi%1984%Atari%Shooter%Suitable For All Ages</v>
      </c>
    </row>
    <row r="5492" spans="1:8" ht="15.75" customHeight="1" x14ac:dyDescent="0.15">
      <c r="A5492" s="3" t="s">
        <v>6892</v>
      </c>
      <c r="B5492" s="3" t="s">
        <v>15003</v>
      </c>
      <c r="C5492" s="2">
        <v>1994</v>
      </c>
      <c r="D5492" s="2" t="s">
        <v>6</v>
      </c>
      <c r="E5492" s="2" t="s">
        <v>10303</v>
      </c>
      <c r="F5492" s="2" t="s">
        <v>17437</v>
      </c>
      <c r="G5492" s="2" t="s">
        <v>9978</v>
      </c>
      <c r="H5492" t="str">
        <f t="shared" si="85"/>
        <v>Revolution X (Rev. 1.0 6/16/94)%1994%Midway%Gun%Life Like Violence Strong</v>
      </c>
    </row>
    <row r="5493" spans="1:8" ht="15.75" customHeight="1" x14ac:dyDescent="0.15">
      <c r="A5493" s="3" t="s">
        <v>6893</v>
      </c>
      <c r="B5493" s="3" t="s">
        <v>6894</v>
      </c>
      <c r="C5493" s="2">
        <v>1991</v>
      </c>
      <c r="D5493" s="2" t="s">
        <v>928</v>
      </c>
      <c r="E5493" s="2" t="s">
        <v>10016</v>
      </c>
      <c r="F5493" s="2" t="s">
        <v>17434</v>
      </c>
      <c r="G5493" s="2" t="s">
        <v>9978</v>
      </c>
      <c r="H5493" t="str">
        <f t="shared" si="85"/>
        <v>Rezon%1991%Allumer%Shoot-'Em-Up%Suitable For All Ages</v>
      </c>
    </row>
    <row r="5494" spans="1:8" ht="15.75" customHeight="1" x14ac:dyDescent="0.15">
      <c r="A5494" s="3" t="s">
        <v>6895</v>
      </c>
      <c r="B5494" s="3" t="s">
        <v>15004</v>
      </c>
      <c r="C5494" s="2">
        <v>1992</v>
      </c>
      <c r="D5494" s="2" t="s">
        <v>15005</v>
      </c>
      <c r="E5494" s="2" t="s">
        <v>10016</v>
      </c>
      <c r="F5494" s="2" t="s">
        <v>17434</v>
      </c>
      <c r="G5494" s="2" t="s">
        <v>9978</v>
      </c>
      <c r="H5494" t="str">
        <f t="shared" si="85"/>
        <v>Rezon (Taito)%1992%Allumer (Taito license)%Shoot-'Em-Up%Suitable For All Ages</v>
      </c>
    </row>
    <row r="5495" spans="1:8" ht="15.75" customHeight="1" x14ac:dyDescent="0.15">
      <c r="A5495" s="3" t="s">
        <v>6905</v>
      </c>
      <c r="B5495" s="3" t="s">
        <v>6906</v>
      </c>
      <c r="C5495" s="2">
        <v>1991</v>
      </c>
      <c r="D5495" s="2" t="s">
        <v>0</v>
      </c>
      <c r="E5495" s="2" t="s">
        <v>10118</v>
      </c>
      <c r="F5495" s="2" t="s">
        <v>17434</v>
      </c>
      <c r="G5495" s="2" t="s">
        <v>9978</v>
      </c>
      <c r="H5495" t="str">
        <f t="shared" si="85"/>
        <v>Ribbit!%1991%Sega%Maze%Suitable For All Ages</v>
      </c>
    </row>
    <row r="5496" spans="1:8" ht="15.75" customHeight="1" x14ac:dyDescent="0.15">
      <c r="A5496" s="3" t="s">
        <v>6919</v>
      </c>
      <c r="B5496" s="3" t="s">
        <v>15006</v>
      </c>
      <c r="C5496" s="2">
        <v>1986</v>
      </c>
      <c r="D5496" s="2" t="s">
        <v>15007</v>
      </c>
      <c r="E5496" s="2" t="s">
        <v>9748</v>
      </c>
      <c r="F5496" s="2" t="s">
        <v>17434</v>
      </c>
      <c r="G5496" s="2" t="s">
        <v>9978</v>
      </c>
      <c r="H5496" t="str">
        <f t="shared" si="85"/>
        <v>Riddle of Pythagoras (Japan)%1986%Sega / Nasco%Breakout%Suitable For All Ages</v>
      </c>
    </row>
    <row r="5497" spans="1:8" ht="15.75" customHeight="1" x14ac:dyDescent="0.15">
      <c r="A5497" s="3" t="s">
        <v>6913</v>
      </c>
      <c r="B5497" s="3" t="s">
        <v>15008</v>
      </c>
      <c r="C5497" s="2">
        <v>1993</v>
      </c>
      <c r="D5497" s="2" t="s">
        <v>52</v>
      </c>
      <c r="E5497" s="2" t="s">
        <v>9947</v>
      </c>
      <c r="F5497" s="2" t="s">
        <v>17434</v>
      </c>
      <c r="G5497" s="2" t="s">
        <v>9978</v>
      </c>
      <c r="H5497" t="str">
        <f t="shared" si="85"/>
        <v>Ridge Racer (Rev. RR1, Japan)%1993%Namco%Driving%Suitable For All Ages</v>
      </c>
    </row>
    <row r="5498" spans="1:8" ht="15.75" customHeight="1" x14ac:dyDescent="0.15">
      <c r="A5498" s="3" t="s">
        <v>6911</v>
      </c>
      <c r="B5498" s="3" t="s">
        <v>15009</v>
      </c>
      <c r="C5498" s="2">
        <v>1993</v>
      </c>
      <c r="D5498" s="2" t="s">
        <v>52</v>
      </c>
      <c r="E5498" s="2" t="s">
        <v>9947</v>
      </c>
      <c r="F5498" s="2" t="s">
        <v>17434</v>
      </c>
      <c r="G5498" s="2" t="s">
        <v>9978</v>
      </c>
      <c r="H5498" t="str">
        <f t="shared" si="85"/>
        <v>Ridge Racer (Rev. RR2 Ver.B, World, 3-screen?)%1993%Namco%Driving%Suitable For All Ages</v>
      </c>
    </row>
    <row r="5499" spans="1:8" ht="15.75" customHeight="1" x14ac:dyDescent="0.15">
      <c r="A5499" s="3" t="s">
        <v>6912</v>
      </c>
      <c r="B5499" s="3" t="s">
        <v>15010</v>
      </c>
      <c r="C5499" s="2">
        <v>1993</v>
      </c>
      <c r="D5499" s="2" t="s">
        <v>52</v>
      </c>
      <c r="E5499" s="2" t="s">
        <v>9947</v>
      </c>
      <c r="F5499" s="2" t="s">
        <v>17434</v>
      </c>
      <c r="G5499" s="2" t="s">
        <v>9978</v>
      </c>
      <c r="H5499" t="str">
        <f t="shared" si="85"/>
        <v>Ridge Racer (Rev. RR2, World)%1993%Namco%Driving%Suitable For All Ages</v>
      </c>
    </row>
    <row r="5500" spans="1:8" ht="15.75" customHeight="1" x14ac:dyDescent="0.15">
      <c r="A5500" s="3" t="s">
        <v>6910</v>
      </c>
      <c r="B5500" s="3" t="s">
        <v>15011</v>
      </c>
      <c r="C5500" s="2">
        <v>1993</v>
      </c>
      <c r="D5500" s="2" t="s">
        <v>52</v>
      </c>
      <c r="E5500" s="2" t="s">
        <v>9947</v>
      </c>
      <c r="F5500" s="2" t="s">
        <v>17434</v>
      </c>
      <c r="G5500" s="2" t="s">
        <v>9978</v>
      </c>
      <c r="H5500" t="str">
        <f t="shared" si="85"/>
        <v>Ridge Racer (Rev. RR3, World)%1993%Namco%Driving%Suitable For All Ages</v>
      </c>
    </row>
    <row r="5501" spans="1:8" ht="15.75" customHeight="1" x14ac:dyDescent="0.15">
      <c r="A5501" s="3" t="s">
        <v>6908</v>
      </c>
      <c r="B5501" s="3" t="s">
        <v>15012</v>
      </c>
      <c r="C5501" s="2">
        <v>1994</v>
      </c>
      <c r="D5501" s="2" t="s">
        <v>52</v>
      </c>
      <c r="E5501" s="2" t="s">
        <v>9947</v>
      </c>
      <c r="F5501" s="2" t="s">
        <v>17434</v>
      </c>
      <c r="G5501" s="2" t="s">
        <v>9978</v>
      </c>
      <c r="H5501" t="str">
        <f t="shared" si="85"/>
        <v>Ridge Racer 2 (Rev. RRS1 Ver.B, Japan)%1994%Namco%Driving%Suitable For All Ages</v>
      </c>
    </row>
    <row r="5502" spans="1:8" ht="15.75" customHeight="1" x14ac:dyDescent="0.15">
      <c r="A5502" s="3" t="s">
        <v>6909</v>
      </c>
      <c r="B5502" s="3" t="s">
        <v>15013</v>
      </c>
      <c r="C5502" s="2">
        <v>1994</v>
      </c>
      <c r="D5502" s="2" t="s">
        <v>52</v>
      </c>
      <c r="E5502" s="2" t="s">
        <v>9947</v>
      </c>
      <c r="F5502" s="2" t="s">
        <v>17434</v>
      </c>
      <c r="G5502" s="2" t="s">
        <v>9978</v>
      </c>
      <c r="H5502" t="str">
        <f t="shared" si="85"/>
        <v>Ridge Racer 2 (Rev. RRS1, Japan)%1994%Namco%Driving%Suitable For All Ages</v>
      </c>
    </row>
    <row r="5503" spans="1:8" ht="15.75" customHeight="1" x14ac:dyDescent="0.15">
      <c r="A5503" s="3" t="s">
        <v>6907</v>
      </c>
      <c r="B5503" s="3" t="s">
        <v>15014</v>
      </c>
      <c r="C5503" s="2">
        <v>1994</v>
      </c>
      <c r="D5503" s="2" t="s">
        <v>52</v>
      </c>
      <c r="E5503" s="2" t="s">
        <v>9947</v>
      </c>
      <c r="F5503" s="2" t="s">
        <v>17434</v>
      </c>
      <c r="G5503" s="2" t="s">
        <v>9978</v>
      </c>
      <c r="H5503" t="str">
        <f t="shared" si="85"/>
        <v>Ridge Racer 2 (Rev. RRS2, World)%1994%Namco%Driving%Suitable For All Ages</v>
      </c>
    </row>
    <row r="5504" spans="1:8" ht="15.75" customHeight="1" x14ac:dyDescent="0.15">
      <c r="A5504" s="3" t="s">
        <v>6918</v>
      </c>
      <c r="B5504" s="3" t="s">
        <v>15015</v>
      </c>
      <c r="C5504" s="2">
        <v>1992</v>
      </c>
      <c r="D5504" s="2" t="s">
        <v>223</v>
      </c>
      <c r="E5504" s="2" t="s">
        <v>10007</v>
      </c>
      <c r="F5504" s="2" t="s">
        <v>17434</v>
      </c>
      <c r="G5504" s="2" t="s">
        <v>9978</v>
      </c>
      <c r="H5504" t="str">
        <f t="shared" si="85"/>
        <v>Riding Fight (Ver 1.0A)%1992%Taito America Corporation%Beat-'Em-Up%Suitable For All Ages</v>
      </c>
    </row>
    <row r="5505" spans="1:8" ht="15.75" customHeight="1" x14ac:dyDescent="0.15">
      <c r="A5505" s="3" t="s">
        <v>6917</v>
      </c>
      <c r="B5505" s="3" t="s">
        <v>15016</v>
      </c>
      <c r="C5505" s="2">
        <v>1992</v>
      </c>
      <c r="D5505" s="2" t="s">
        <v>73</v>
      </c>
      <c r="E5505" s="2" t="s">
        <v>10007</v>
      </c>
      <c r="F5505" s="2" t="s">
        <v>17434</v>
      </c>
      <c r="G5505" s="2" t="s">
        <v>9978</v>
      </c>
      <c r="H5505" t="str">
        <f t="shared" si="85"/>
        <v>Riding Fight (Ver 1.0J)%1992%Taito Corporation%Beat-'Em-Up%Suitable For All Ages</v>
      </c>
    </row>
    <row r="5506" spans="1:8" ht="15.75" customHeight="1" x14ac:dyDescent="0.15">
      <c r="A5506" s="3" t="s">
        <v>6916</v>
      </c>
      <c r="B5506" s="3" t="s">
        <v>15017</v>
      </c>
      <c r="C5506" s="2">
        <v>1992</v>
      </c>
      <c r="D5506" s="2" t="s">
        <v>224</v>
      </c>
      <c r="E5506" s="2" t="s">
        <v>10007</v>
      </c>
      <c r="F5506" s="2" t="s">
        <v>17434</v>
      </c>
      <c r="G5506" s="2" t="s">
        <v>9978</v>
      </c>
      <c r="H5506" t="str">
        <f t="shared" si="85"/>
        <v>Riding Fight (Ver 1.0O)%1992%Taito Corporation Japan%Beat-'Em-Up%Suitable For All Ages</v>
      </c>
    </row>
    <row r="5507" spans="1:8" ht="15.75" customHeight="1" x14ac:dyDescent="0.15">
      <c r="A5507" s="3" t="s">
        <v>6914</v>
      </c>
      <c r="B5507" s="3" t="s">
        <v>15018</v>
      </c>
      <c r="C5507" s="2">
        <v>1990</v>
      </c>
      <c r="D5507" s="2" t="s">
        <v>58</v>
      </c>
      <c r="E5507" s="2" t="s">
        <v>10204</v>
      </c>
      <c r="F5507" s="2" t="s">
        <v>17434</v>
      </c>
      <c r="G5507" s="2" t="s">
        <v>9978</v>
      </c>
      <c r="H5507" t="str">
        <f t="shared" ref="H5507:H5570" si="86">_xlfn.CONCAT(TRIM(B5507),"%",TRIM(C5507),"%",TRIM(D5507),"%",TRIM(E5507),"%",TRIM(F5507))</f>
        <v>Riding Hero (NGM-006)(NGH-006)%1990%SNK%Motorcycle%Suitable For All Ages</v>
      </c>
    </row>
    <row r="5508" spans="1:8" ht="15.75" customHeight="1" x14ac:dyDescent="0.15">
      <c r="A5508" s="3" t="s">
        <v>6915</v>
      </c>
      <c r="B5508" s="3" t="s">
        <v>15019</v>
      </c>
      <c r="C5508" s="2">
        <v>1990</v>
      </c>
      <c r="D5508" s="2" t="s">
        <v>58</v>
      </c>
      <c r="E5508" s="2" t="s">
        <v>10204</v>
      </c>
      <c r="F5508" s="2" t="s">
        <v>17434</v>
      </c>
      <c r="G5508" s="2" t="s">
        <v>9978</v>
      </c>
      <c r="H5508" t="str">
        <f t="shared" si="86"/>
        <v>Riding Hero (set 2)%1990%SNK%Motorcycle%Suitable For All Ages</v>
      </c>
    </row>
    <row r="5509" spans="1:8" ht="15.75" customHeight="1" x14ac:dyDescent="0.15">
      <c r="A5509" s="3" t="s">
        <v>6921</v>
      </c>
      <c r="B5509" s="3" t="s">
        <v>15020</v>
      </c>
      <c r="C5509" s="2">
        <v>1991</v>
      </c>
      <c r="D5509" s="2" t="s">
        <v>10460</v>
      </c>
      <c r="E5509" s="2" t="s">
        <v>10120</v>
      </c>
      <c r="F5509" s="2" t="s">
        <v>17434</v>
      </c>
      <c r="G5509" s="2" t="s">
        <v>9978</v>
      </c>
      <c r="H5509" t="str">
        <f t="shared" si="86"/>
        <v>Rim Rockin' Basketball (V1.2)%1991%Strata/Incredible Technologies%Sports/Basketball%Suitable For All Ages</v>
      </c>
    </row>
    <row r="5510" spans="1:8" ht="15.75" customHeight="1" x14ac:dyDescent="0.15">
      <c r="A5510" s="3" t="s">
        <v>6922</v>
      </c>
      <c r="B5510" s="3" t="s">
        <v>15021</v>
      </c>
      <c r="C5510" s="2">
        <v>1991</v>
      </c>
      <c r="D5510" s="2" t="s">
        <v>10460</v>
      </c>
      <c r="E5510" s="2" t="s">
        <v>10120</v>
      </c>
      <c r="F5510" s="2" t="s">
        <v>17434</v>
      </c>
      <c r="G5510" s="2" t="s">
        <v>9978</v>
      </c>
      <c r="H5510" t="str">
        <f t="shared" si="86"/>
        <v>Rim Rockin' Basketball (V1.6)%1991%Strata/Incredible Technologies%Sports/Basketball%Suitable For All Ages</v>
      </c>
    </row>
    <row r="5511" spans="1:8" ht="15.75" customHeight="1" x14ac:dyDescent="0.15">
      <c r="A5511" s="3" t="s">
        <v>6923</v>
      </c>
      <c r="B5511" s="3" t="s">
        <v>15022</v>
      </c>
      <c r="C5511" s="2">
        <v>1991</v>
      </c>
      <c r="D5511" s="2" t="s">
        <v>10460</v>
      </c>
      <c r="E5511" s="2" t="s">
        <v>10120</v>
      </c>
      <c r="F5511" s="2" t="s">
        <v>17434</v>
      </c>
      <c r="G5511" s="2" t="s">
        <v>9978</v>
      </c>
      <c r="H5511" t="str">
        <f t="shared" si="86"/>
        <v>Rim Rockin' Basketball (V2.0)%1991%Strata/Incredible Technologies%Sports/Basketball%Suitable For All Ages</v>
      </c>
    </row>
    <row r="5512" spans="1:8" ht="15.75" customHeight="1" x14ac:dyDescent="0.15">
      <c r="A5512" s="3" t="s">
        <v>6920</v>
      </c>
      <c r="B5512" s="3" t="s">
        <v>15023</v>
      </c>
      <c r="C5512" s="2">
        <v>1991</v>
      </c>
      <c r="D5512" s="2" t="s">
        <v>10460</v>
      </c>
      <c r="E5512" s="2" t="s">
        <v>10120</v>
      </c>
      <c r="F5512" s="2" t="s">
        <v>17434</v>
      </c>
      <c r="G5512" s="2" t="s">
        <v>9978</v>
      </c>
      <c r="H5512" t="str">
        <f t="shared" si="86"/>
        <v>Rim Rockin' Basketball (V2.2)%1991%Strata/Incredible Technologies%Sports/Basketball%Suitable For All Ages</v>
      </c>
    </row>
    <row r="5513" spans="1:8" ht="15.75" customHeight="1" x14ac:dyDescent="0.15">
      <c r="A5513" s="3" t="s">
        <v>6927</v>
      </c>
      <c r="B5513" s="3" t="s">
        <v>15024</v>
      </c>
      <c r="C5513" s="2">
        <v>1984</v>
      </c>
      <c r="D5513" s="2" t="s">
        <v>11953</v>
      </c>
      <c r="E5513" s="2" t="s">
        <v>10495</v>
      </c>
      <c r="F5513" s="2" t="s">
        <v>17433</v>
      </c>
      <c r="G5513" s="2" t="s">
        <v>9978</v>
      </c>
      <c r="H5513" t="str">
        <f t="shared" si="86"/>
        <v>Ring Fighter (set 1)%1984%Kaneko (Taito license)%Sports/Boxing%Animated Violence Mild</v>
      </c>
    </row>
    <row r="5514" spans="1:8" ht="15.75" customHeight="1" x14ac:dyDescent="0.15">
      <c r="A5514" s="3" t="s">
        <v>6929</v>
      </c>
      <c r="B5514" s="3" t="s">
        <v>15025</v>
      </c>
      <c r="C5514" s="2">
        <v>1984</v>
      </c>
      <c r="D5514" s="2" t="s">
        <v>11953</v>
      </c>
      <c r="E5514" s="2" t="s">
        <v>10495</v>
      </c>
      <c r="F5514" s="2" t="s">
        <v>17433</v>
      </c>
      <c r="G5514" s="2" t="s">
        <v>9978</v>
      </c>
      <c r="H5514" t="str">
        <f t="shared" si="86"/>
        <v>Ring Fighter (set 2)%1984%Kaneko (Taito license)%Sports/Boxing%Animated Violence Mild</v>
      </c>
    </row>
    <row r="5515" spans="1:8" ht="15.75" customHeight="1" x14ac:dyDescent="0.15">
      <c r="A5515" s="3" t="s">
        <v>6930</v>
      </c>
      <c r="B5515" s="3" t="s">
        <v>15026</v>
      </c>
      <c r="C5515" s="2">
        <v>1985</v>
      </c>
      <c r="D5515" s="2" t="s">
        <v>12002</v>
      </c>
      <c r="E5515" s="2" t="s">
        <v>10495</v>
      </c>
      <c r="F5515" s="2" t="s">
        <v>17433</v>
      </c>
      <c r="G5515" s="2" t="s">
        <v>9978</v>
      </c>
      <c r="H5515" t="str">
        <f t="shared" si="86"/>
        <v>Ring King (US set 1)%1985%Wood Place Inc. (Data East USA license)%Sports/Boxing%Animated Violence Mild</v>
      </c>
    </row>
    <row r="5516" spans="1:8" ht="15.75" customHeight="1" x14ac:dyDescent="0.15">
      <c r="A5516" s="3" t="s">
        <v>6931</v>
      </c>
      <c r="B5516" s="3" t="s">
        <v>15027</v>
      </c>
      <c r="C5516" s="2">
        <v>1985</v>
      </c>
      <c r="D5516" s="2" t="s">
        <v>12002</v>
      </c>
      <c r="E5516" s="2" t="s">
        <v>10495</v>
      </c>
      <c r="F5516" s="2" t="s">
        <v>17433</v>
      </c>
      <c r="G5516" s="2" t="s">
        <v>9978</v>
      </c>
      <c r="H5516" t="str">
        <f t="shared" si="86"/>
        <v>Ring King (US set 2)%1985%Wood Place Inc. (Data East USA license)%Sports/Boxing%Animated Violence Mild</v>
      </c>
    </row>
    <row r="5517" spans="1:8" ht="15.75" customHeight="1" x14ac:dyDescent="0.15">
      <c r="A5517" s="3" t="s">
        <v>6932</v>
      </c>
      <c r="B5517" s="3" t="s">
        <v>15028</v>
      </c>
      <c r="C5517" s="2">
        <v>1985</v>
      </c>
      <c r="D5517" s="2" t="s">
        <v>12002</v>
      </c>
      <c r="E5517" s="2" t="s">
        <v>10495</v>
      </c>
      <c r="F5517" s="2" t="s">
        <v>17433</v>
      </c>
      <c r="G5517" s="2" t="s">
        <v>9978</v>
      </c>
      <c r="H5517" t="str">
        <f t="shared" si="86"/>
        <v>Ring King (US set 3)%1985%Wood Place Inc. (Data East USA license)%Sports/Boxing%Animated Violence Mild</v>
      </c>
    </row>
    <row r="5518" spans="1:8" ht="15.75" customHeight="1" x14ac:dyDescent="0.15">
      <c r="A5518" s="3" t="s">
        <v>6933</v>
      </c>
      <c r="B5518" s="3" t="s">
        <v>15029</v>
      </c>
      <c r="C5518" s="2">
        <v>1985</v>
      </c>
      <c r="D5518" s="2" t="s">
        <v>1654</v>
      </c>
      <c r="E5518" s="2" t="s">
        <v>10495</v>
      </c>
      <c r="F5518" s="2" t="s">
        <v>17433</v>
      </c>
      <c r="G5518" s="2" t="s">
        <v>9978</v>
      </c>
      <c r="H5518" t="str">
        <f t="shared" si="86"/>
        <v>Ring King (US, Wood Place Inc.)%1985%Wood Place Inc.%Sports/Boxing%Animated Violence Mild</v>
      </c>
    </row>
    <row r="5519" spans="1:8" ht="15.75" customHeight="1" x14ac:dyDescent="0.15">
      <c r="A5519" s="3" t="s">
        <v>6934</v>
      </c>
      <c r="B5519" s="3" t="s">
        <v>15030</v>
      </c>
      <c r="C5519" s="2">
        <v>1988</v>
      </c>
      <c r="D5519" s="2" t="s">
        <v>90</v>
      </c>
      <c r="E5519" s="2" t="s">
        <v>10171</v>
      </c>
      <c r="F5519" s="2" t="s">
        <v>17433</v>
      </c>
      <c r="G5519" s="2" t="s">
        <v>9978</v>
      </c>
      <c r="H5519" t="str">
        <f t="shared" si="86"/>
        <v>Ring no Ohja (Japan 2 Players ver. N)%1988%Konami%Sports/Wrestling%Animated Violence Mild</v>
      </c>
    </row>
    <row r="5520" spans="1:8" ht="15.75" customHeight="1" x14ac:dyDescent="0.15">
      <c r="A5520" s="3" t="s">
        <v>6925</v>
      </c>
      <c r="B5520" s="3" t="s">
        <v>15031</v>
      </c>
      <c r="C5520" s="2">
        <v>1994</v>
      </c>
      <c r="D5520" s="2" t="s">
        <v>7</v>
      </c>
      <c r="E5520" s="2" t="s">
        <v>10171</v>
      </c>
      <c r="F5520" s="2" t="s">
        <v>17435</v>
      </c>
      <c r="G5520" s="2" t="s">
        <v>9978</v>
      </c>
      <c r="H5520" t="str">
        <f t="shared" si="86"/>
        <v>Ring of Destruction: Slammasters II (Asia 940831)%1994%Capcom%Sports/Wrestling%Life Like Violence Mild</v>
      </c>
    </row>
    <row r="5521" spans="1:8" ht="15.75" customHeight="1" x14ac:dyDescent="0.15">
      <c r="A5521" s="3" t="s">
        <v>6926</v>
      </c>
      <c r="B5521" s="3" t="s">
        <v>15032</v>
      </c>
      <c r="C5521" s="2">
        <v>1994</v>
      </c>
      <c r="D5521" s="2" t="s">
        <v>13</v>
      </c>
      <c r="E5521" s="2" t="s">
        <v>10171</v>
      </c>
      <c r="F5521" s="2" t="s">
        <v>17435</v>
      </c>
      <c r="G5521" s="2" t="s">
        <v>9978</v>
      </c>
      <c r="H5521" t="str">
        <f t="shared" si="86"/>
        <v>Ring of Destruction: Slammasters II (Euro 940902 Phoenix Edition) (bootleg)%1994%bootleg%Sports/Wrestling%Life Like Violence Mild</v>
      </c>
    </row>
    <row r="5522" spans="1:8" ht="15.75" customHeight="1" x14ac:dyDescent="0.15">
      <c r="A5522" s="3" t="s">
        <v>6924</v>
      </c>
      <c r="B5522" s="3" t="s">
        <v>15033</v>
      </c>
      <c r="C5522" s="2">
        <v>1994</v>
      </c>
      <c r="D5522" s="2" t="s">
        <v>7</v>
      </c>
      <c r="E5522" s="2" t="s">
        <v>10171</v>
      </c>
      <c r="F5522" s="2" t="s">
        <v>17435</v>
      </c>
      <c r="G5522" s="2" t="s">
        <v>9978</v>
      </c>
      <c r="H5522" t="str">
        <f t="shared" si="86"/>
        <v>Ring of Destruction: Slammasters II (Euro 940902)%1994%Capcom%Sports/Wrestling%Life Like Violence Mild</v>
      </c>
    </row>
    <row r="5523" spans="1:8" ht="15.75" customHeight="1" x14ac:dyDescent="0.15">
      <c r="A5523" s="3" t="s">
        <v>6937</v>
      </c>
      <c r="B5523" s="3" t="s">
        <v>15034</v>
      </c>
      <c r="C5523" s="2">
        <v>1992</v>
      </c>
      <c r="D5523" s="2" t="s">
        <v>223</v>
      </c>
      <c r="E5523" s="2" t="s">
        <v>10171</v>
      </c>
      <c r="F5523" s="2" t="s">
        <v>17435</v>
      </c>
      <c r="G5523" s="2" t="s">
        <v>9978</v>
      </c>
      <c r="H5523" t="str">
        <f t="shared" si="86"/>
        <v>Ring Rage (Ver 2.3A 1992/08/09)%1992%Taito America Corporation%Sports/Wrestling%Life Like Violence Mild</v>
      </c>
    </row>
    <row r="5524" spans="1:8" ht="15.75" customHeight="1" x14ac:dyDescent="0.15">
      <c r="A5524" s="3" t="s">
        <v>6936</v>
      </c>
      <c r="B5524" s="3" t="s">
        <v>15035</v>
      </c>
      <c r="C5524" s="2">
        <v>1992</v>
      </c>
      <c r="D5524" s="2" t="s">
        <v>73</v>
      </c>
      <c r="E5524" s="2" t="s">
        <v>10171</v>
      </c>
      <c r="F5524" s="2" t="s">
        <v>17435</v>
      </c>
      <c r="G5524" s="2" t="s">
        <v>9978</v>
      </c>
      <c r="H5524" t="str">
        <f t="shared" si="86"/>
        <v>Ring Rage (Ver 2.3J 1992/08/09)%1992%Taito Corporation%Sports/Wrestling%Life Like Violence Mild</v>
      </c>
    </row>
    <row r="5525" spans="1:8" ht="15.75" customHeight="1" x14ac:dyDescent="0.15">
      <c r="A5525" s="3" t="s">
        <v>6935</v>
      </c>
      <c r="B5525" s="3" t="s">
        <v>15036</v>
      </c>
      <c r="C5525" s="2">
        <v>1992</v>
      </c>
      <c r="D5525" s="2" t="s">
        <v>224</v>
      </c>
      <c r="E5525" s="2" t="s">
        <v>10171</v>
      </c>
      <c r="F5525" s="2" t="s">
        <v>17435</v>
      </c>
      <c r="G5525" s="2" t="s">
        <v>9978</v>
      </c>
      <c r="H5525" t="str">
        <f t="shared" si="86"/>
        <v>Ring Rage (Ver 2.3O 1992/08/09)%1992%Taito Corporation Japan%Sports/Wrestling%Life Like Violence Mild</v>
      </c>
    </row>
    <row r="5526" spans="1:8" ht="15.75" customHeight="1" x14ac:dyDescent="0.15">
      <c r="A5526" s="3" t="s">
        <v>6938</v>
      </c>
      <c r="B5526" s="3" t="s">
        <v>6939</v>
      </c>
      <c r="C5526" s="2">
        <v>1992</v>
      </c>
      <c r="D5526" s="2" t="s">
        <v>465</v>
      </c>
      <c r="E5526" s="2" t="s">
        <v>9904</v>
      </c>
      <c r="F5526" s="2" t="s">
        <v>17433</v>
      </c>
      <c r="G5526" s="2" t="s">
        <v>9978</v>
      </c>
      <c r="H5526" t="str">
        <f t="shared" si="86"/>
        <v>Riot%1992%NMK%Shooter%Animated Violence Mild</v>
      </c>
    </row>
    <row r="5527" spans="1:8" ht="15.75" customHeight="1" x14ac:dyDescent="0.15">
      <c r="A5527" s="3" t="s">
        <v>6940</v>
      </c>
      <c r="B5527" s="3" t="s">
        <v>15037</v>
      </c>
      <c r="C5527" s="2">
        <v>1991</v>
      </c>
      <c r="D5527" s="2" t="s">
        <v>10561</v>
      </c>
      <c r="E5527" s="2" t="s">
        <v>10007</v>
      </c>
      <c r="F5527" s="2" t="s">
        <v>17433</v>
      </c>
      <c r="G5527" s="2" t="s">
        <v>9978</v>
      </c>
      <c r="H5527" t="str">
        <f t="shared" si="86"/>
        <v>Riot City (Japan)%1991%Sega / Westone%Beat-'Em-Up%Animated Violence Mild</v>
      </c>
    </row>
    <row r="5528" spans="1:8" ht="15.75" customHeight="1" x14ac:dyDescent="0.15">
      <c r="A5528" s="3" t="s">
        <v>6941</v>
      </c>
      <c r="B5528" s="3" t="s">
        <v>6942</v>
      </c>
      <c r="C5528" s="2">
        <v>1979</v>
      </c>
      <c r="D5528" s="2" t="s">
        <v>624</v>
      </c>
      <c r="E5528" s="2" t="s">
        <v>9894</v>
      </c>
      <c r="F5528" s="2" t="s">
        <v>17434</v>
      </c>
      <c r="G5528" s="2" t="s">
        <v>9978</v>
      </c>
      <c r="H5528" t="str">
        <f t="shared" si="86"/>
        <v>Rip Cord%1979%Exidy%Sports%Suitable For All Ages</v>
      </c>
    </row>
    <row r="5529" spans="1:8" ht="15.75" customHeight="1" x14ac:dyDescent="0.15">
      <c r="A5529" s="3" t="s">
        <v>6943</v>
      </c>
      <c r="B5529" s="3" t="s">
        <v>6944</v>
      </c>
      <c r="C5529" s="2">
        <v>1980</v>
      </c>
      <c r="D5529" s="2" t="s">
        <v>291</v>
      </c>
      <c r="E5529" s="2" t="s">
        <v>10016</v>
      </c>
      <c r="F5529" s="2" t="s">
        <v>17434</v>
      </c>
      <c r="G5529" s="2" t="s">
        <v>9978</v>
      </c>
      <c r="H5529" t="str">
        <f t="shared" si="86"/>
        <v>Rip Off%1980%Cinematronics%Shoot-'Em-Up%Suitable For All Ages</v>
      </c>
    </row>
    <row r="5530" spans="1:8" ht="15.75" customHeight="1" x14ac:dyDescent="0.15">
      <c r="A5530" s="3" t="s">
        <v>6945</v>
      </c>
      <c r="B5530" s="3" t="s">
        <v>15038</v>
      </c>
      <c r="C5530" s="2">
        <v>1997</v>
      </c>
      <c r="D5530" s="2" t="s">
        <v>1460</v>
      </c>
      <c r="E5530" s="2" t="s">
        <v>10016</v>
      </c>
      <c r="F5530" s="2" t="s">
        <v>17434</v>
      </c>
      <c r="G5530" s="2" t="s">
        <v>9978</v>
      </c>
      <c r="H5530" t="str">
        <f t="shared" si="86"/>
        <v>Ripper Ribbit (Version 2.8.4)%1997%LAI Games%Shoot-'Em-Up%Suitable For All Ages</v>
      </c>
    </row>
    <row r="5531" spans="1:8" ht="15.75" customHeight="1" x14ac:dyDescent="0.15">
      <c r="A5531" s="3" t="s">
        <v>3636</v>
      </c>
      <c r="B5531" s="3" t="s">
        <v>6946</v>
      </c>
      <c r="C5531" s="2">
        <v>1993</v>
      </c>
      <c r="D5531" s="2" t="s">
        <v>2</v>
      </c>
      <c r="E5531" s="2" t="s">
        <v>9915</v>
      </c>
      <c r="F5531" s="2" t="s">
        <v>17434</v>
      </c>
      <c r="G5531" s="2" t="s">
        <v>9978</v>
      </c>
      <c r="H5531" t="str">
        <f t="shared" si="86"/>
        <v>Risky Challenge%1993%Irem%Puzzle%Suitable For All Ages</v>
      </c>
    </row>
    <row r="5532" spans="1:8" ht="15.75" customHeight="1" x14ac:dyDescent="0.15">
      <c r="A5532" s="3" t="s">
        <v>7134</v>
      </c>
      <c r="B5532" s="3" t="s">
        <v>15039</v>
      </c>
      <c r="C5532" s="2">
        <v>1997</v>
      </c>
      <c r="D5532" s="2" t="s">
        <v>7</v>
      </c>
      <c r="E5532" s="2" t="s">
        <v>10051</v>
      </c>
      <c r="F5532" s="2" t="s">
        <v>17437</v>
      </c>
      <c r="G5532" s="2" t="s">
        <v>9978</v>
      </c>
      <c r="H5532" t="str">
        <f t="shared" si="86"/>
        <v>Rival Schools: United By Fate (Asia 971117)%1997%Capcom%Fighter%Life Like Violence Strong</v>
      </c>
    </row>
    <row r="5533" spans="1:8" ht="15.75" customHeight="1" x14ac:dyDescent="0.15">
      <c r="A5533" s="3" t="s">
        <v>4121</v>
      </c>
      <c r="B5533" s="3" t="s">
        <v>15040</v>
      </c>
      <c r="C5533" s="2">
        <v>1997</v>
      </c>
      <c r="D5533" s="2" t="s">
        <v>7</v>
      </c>
      <c r="E5533" s="2" t="s">
        <v>10051</v>
      </c>
      <c r="F5533" s="2" t="s">
        <v>17437</v>
      </c>
      <c r="G5533" s="2" t="s">
        <v>9978</v>
      </c>
      <c r="H5533" t="str">
        <f t="shared" si="86"/>
        <v>Rival Schools: United By Fate (Euro 971117)%1997%Capcom%Fighter%Life Like Violence Strong</v>
      </c>
    </row>
    <row r="5534" spans="1:8" ht="15.75" customHeight="1" x14ac:dyDescent="0.15">
      <c r="A5534" s="3" t="s">
        <v>7135</v>
      </c>
      <c r="B5534" s="3" t="s">
        <v>15041</v>
      </c>
      <c r="C5534" s="2">
        <v>1997</v>
      </c>
      <c r="D5534" s="2" t="s">
        <v>7</v>
      </c>
      <c r="E5534" s="2" t="s">
        <v>10051</v>
      </c>
      <c r="F5534" s="2" t="s">
        <v>17437</v>
      </c>
      <c r="G5534" s="2" t="s">
        <v>9978</v>
      </c>
      <c r="H5534" t="str">
        <f t="shared" si="86"/>
        <v>Rival Schools: United By Fate (USA 971117)%1997%Capcom%Fighter%Life Like Violence Strong</v>
      </c>
    </row>
    <row r="5535" spans="1:8" ht="15.75" customHeight="1" x14ac:dyDescent="0.15">
      <c r="A5535" s="3" t="s">
        <v>7095</v>
      </c>
      <c r="B5535" s="3" t="s">
        <v>15042</v>
      </c>
      <c r="C5535" s="2">
        <v>1981</v>
      </c>
      <c r="D5535" s="2" t="s">
        <v>13</v>
      </c>
      <c r="E5535" s="2" t="s">
        <v>9947</v>
      </c>
      <c r="F5535" s="2" t="s">
        <v>17434</v>
      </c>
      <c r="G5535" s="2" t="s">
        <v>9978</v>
      </c>
      <c r="H5535" t="str">
        <f t="shared" si="86"/>
        <v>River Patrol (bootleg)%1981%bootleg%Driving%Suitable For All Ages</v>
      </c>
    </row>
    <row r="5536" spans="1:8" ht="15.75" customHeight="1" x14ac:dyDescent="0.15">
      <c r="A5536" s="3" t="s">
        <v>7094</v>
      </c>
      <c r="B5536" s="3" t="s">
        <v>15043</v>
      </c>
      <c r="C5536" s="2">
        <v>1981</v>
      </c>
      <c r="D5536" s="2" t="s">
        <v>1116</v>
      </c>
      <c r="E5536" s="2" t="s">
        <v>9947</v>
      </c>
      <c r="F5536" s="2" t="s">
        <v>17434</v>
      </c>
      <c r="G5536" s="2" t="s">
        <v>9978</v>
      </c>
      <c r="H5536" t="str">
        <f t="shared" si="86"/>
        <v>River Patrol (Orca)%1981%Orca%Driving%Suitable For All Ages</v>
      </c>
    </row>
    <row r="5537" spans="1:8" ht="15.75" customHeight="1" x14ac:dyDescent="0.15">
      <c r="A5537" s="3" t="s">
        <v>6967</v>
      </c>
      <c r="B5537" s="3" t="s">
        <v>15044</v>
      </c>
      <c r="C5537" s="2">
        <v>1987</v>
      </c>
      <c r="D5537" s="2" t="s">
        <v>93</v>
      </c>
      <c r="E5537" s="2" t="s">
        <v>9904</v>
      </c>
      <c r="F5537" s="2" t="s">
        <v>17434</v>
      </c>
      <c r="G5537" s="2" t="s">
        <v>9978</v>
      </c>
      <c r="H5537" t="str">
        <f t="shared" si="86"/>
        <v>Road Blasters (cockpit, German, rev 1)%1987%Atari Games%Shooter%Suitable For All Ages</v>
      </c>
    </row>
    <row r="5538" spans="1:8" ht="15.75" customHeight="1" x14ac:dyDescent="0.15">
      <c r="A5538" s="3" t="s">
        <v>6966</v>
      </c>
      <c r="B5538" s="3" t="s">
        <v>15045</v>
      </c>
      <c r="C5538" s="2">
        <v>1987</v>
      </c>
      <c r="D5538" s="2" t="s">
        <v>93</v>
      </c>
      <c r="E5538" s="2" t="s">
        <v>9904</v>
      </c>
      <c r="F5538" s="2" t="s">
        <v>17434</v>
      </c>
      <c r="G5538" s="2" t="s">
        <v>9978</v>
      </c>
      <c r="H5538" t="str">
        <f t="shared" si="86"/>
        <v>Road Blasters (cockpit, rev 1)%1987%Atari Games%Shooter%Suitable For All Ages</v>
      </c>
    </row>
    <row r="5539" spans="1:8" ht="15.75" customHeight="1" x14ac:dyDescent="0.15">
      <c r="A5539" s="3" t="s">
        <v>6965</v>
      </c>
      <c r="B5539" s="3" t="s">
        <v>15046</v>
      </c>
      <c r="C5539" s="2">
        <v>1987</v>
      </c>
      <c r="D5539" s="2" t="s">
        <v>93</v>
      </c>
      <c r="E5539" s="2" t="s">
        <v>9904</v>
      </c>
      <c r="F5539" s="2" t="s">
        <v>17434</v>
      </c>
      <c r="G5539" s="2" t="s">
        <v>9978</v>
      </c>
      <c r="H5539" t="str">
        <f t="shared" si="86"/>
        <v>Road Blasters (cockpit, rev 2)%1987%Atari Games%Shooter%Suitable For All Ages</v>
      </c>
    </row>
    <row r="5540" spans="1:8" ht="15.75" customHeight="1" x14ac:dyDescent="0.15">
      <c r="A5540" s="3" t="s">
        <v>6969</v>
      </c>
      <c r="B5540" s="3" t="s">
        <v>15047</v>
      </c>
      <c r="C5540" s="2">
        <v>1987</v>
      </c>
      <c r="D5540" s="2" t="s">
        <v>93</v>
      </c>
      <c r="E5540" s="2" t="s">
        <v>9904</v>
      </c>
      <c r="F5540" s="2" t="s">
        <v>17434</v>
      </c>
      <c r="G5540" s="2" t="s">
        <v>9978</v>
      </c>
      <c r="H5540" t="str">
        <f t="shared" si="86"/>
        <v>Road Blasters (upright, German, rev 1)%1987%Atari Games%Shooter%Suitable For All Ages</v>
      </c>
    </row>
    <row r="5541" spans="1:8" ht="15.75" customHeight="1" x14ac:dyDescent="0.15">
      <c r="A5541" s="3" t="s">
        <v>6970</v>
      </c>
      <c r="B5541" s="3" t="s">
        <v>15048</v>
      </c>
      <c r="C5541" s="2">
        <v>1987</v>
      </c>
      <c r="D5541" s="2" t="s">
        <v>93</v>
      </c>
      <c r="E5541" s="2" t="s">
        <v>9904</v>
      </c>
      <c r="F5541" s="2" t="s">
        <v>17434</v>
      </c>
      <c r="G5541" s="2" t="s">
        <v>9978</v>
      </c>
      <c r="H5541" t="str">
        <f t="shared" si="86"/>
        <v>Road Blasters (upright, German, rev 2)%1987%Atari Games%Shooter%Suitable For All Ages</v>
      </c>
    </row>
    <row r="5542" spans="1:8" ht="15.75" customHeight="1" x14ac:dyDescent="0.15">
      <c r="A5542" s="3" t="s">
        <v>6968</v>
      </c>
      <c r="B5542" s="3" t="s">
        <v>15049</v>
      </c>
      <c r="C5542" s="2">
        <v>1987</v>
      </c>
      <c r="D5542" s="2" t="s">
        <v>93</v>
      </c>
      <c r="E5542" s="2" t="s">
        <v>9904</v>
      </c>
      <c r="F5542" s="2" t="s">
        <v>17434</v>
      </c>
      <c r="G5542" s="2" t="s">
        <v>9978</v>
      </c>
      <c r="H5542" t="str">
        <f t="shared" si="86"/>
        <v>Road Blasters (upright, German, rev 3)%1987%Atari Games%Shooter%Suitable For All Ages</v>
      </c>
    </row>
    <row r="5543" spans="1:8" ht="15.75" customHeight="1" x14ac:dyDescent="0.15">
      <c r="A5543" s="3" t="s">
        <v>6962</v>
      </c>
      <c r="B5543" s="3" t="s">
        <v>15050</v>
      </c>
      <c r="C5543" s="2">
        <v>1987</v>
      </c>
      <c r="D5543" s="2" t="s">
        <v>93</v>
      </c>
      <c r="E5543" s="2" t="s">
        <v>9904</v>
      </c>
      <c r="F5543" s="2" t="s">
        <v>17434</v>
      </c>
      <c r="G5543" s="2" t="s">
        <v>9978</v>
      </c>
      <c r="H5543" t="str">
        <f t="shared" si="86"/>
        <v>Road Blasters (upright, rev 1)%1987%Atari Games%Shooter%Suitable For All Ages</v>
      </c>
    </row>
    <row r="5544" spans="1:8" ht="15.75" customHeight="1" x14ac:dyDescent="0.15">
      <c r="A5544" s="3" t="s">
        <v>6963</v>
      </c>
      <c r="B5544" s="3" t="s">
        <v>15051</v>
      </c>
      <c r="C5544" s="2">
        <v>1987</v>
      </c>
      <c r="D5544" s="2" t="s">
        <v>93</v>
      </c>
      <c r="E5544" s="2" t="s">
        <v>9904</v>
      </c>
      <c r="F5544" s="2" t="s">
        <v>17434</v>
      </c>
      <c r="G5544" s="2" t="s">
        <v>9978</v>
      </c>
      <c r="H5544" t="str">
        <f t="shared" si="86"/>
        <v>Road Blasters (upright, rev 2)%1987%Atari Games%Shooter%Suitable For All Ages</v>
      </c>
    </row>
    <row r="5545" spans="1:8" ht="15.75" customHeight="1" x14ac:dyDescent="0.15">
      <c r="A5545" s="3" t="s">
        <v>6964</v>
      </c>
      <c r="B5545" s="3" t="s">
        <v>15052</v>
      </c>
      <c r="C5545" s="2">
        <v>1987</v>
      </c>
      <c r="D5545" s="2" t="s">
        <v>93</v>
      </c>
      <c r="E5545" s="2" t="s">
        <v>9904</v>
      </c>
      <c r="F5545" s="2" t="s">
        <v>17434</v>
      </c>
      <c r="G5545" s="2" t="s">
        <v>9978</v>
      </c>
      <c r="H5545" t="str">
        <f t="shared" si="86"/>
        <v>Road Blasters (upright, rev 3)%1987%Atari Games%Shooter%Suitable For All Ages</v>
      </c>
    </row>
    <row r="5546" spans="1:8" ht="15.75" customHeight="1" x14ac:dyDescent="0.15">
      <c r="A5546" s="3" t="s">
        <v>6961</v>
      </c>
      <c r="B5546" s="3" t="s">
        <v>15053</v>
      </c>
      <c r="C5546" s="2">
        <v>1987</v>
      </c>
      <c r="D5546" s="2" t="s">
        <v>93</v>
      </c>
      <c r="E5546" s="2" t="s">
        <v>9904</v>
      </c>
      <c r="F5546" s="2" t="s">
        <v>17434</v>
      </c>
      <c r="G5546" s="2" t="s">
        <v>9978</v>
      </c>
      <c r="H5546" t="str">
        <f t="shared" si="86"/>
        <v>Road Blasters (upright, rev 4)%1987%Atari Games%Shooter%Suitable For All Ages</v>
      </c>
    </row>
    <row r="5547" spans="1:8" ht="15.75" customHeight="1" x14ac:dyDescent="0.15">
      <c r="A5547" s="3" t="s">
        <v>6971</v>
      </c>
      <c r="B5547" s="3" t="s">
        <v>15054</v>
      </c>
      <c r="C5547" s="2">
        <v>1984</v>
      </c>
      <c r="D5547" s="2" t="s">
        <v>90</v>
      </c>
      <c r="E5547" s="2" t="s">
        <v>9947</v>
      </c>
      <c r="F5547" s="2" t="s">
        <v>17434</v>
      </c>
      <c r="G5547" s="2" t="s">
        <v>9978</v>
      </c>
      <c r="H5547" t="str">
        <f t="shared" si="86"/>
        <v>Road Fighter (set 1)%1984%Konami%Driving%Suitable For All Ages</v>
      </c>
    </row>
    <row r="5548" spans="1:8" ht="15.75" customHeight="1" x14ac:dyDescent="0.15">
      <c r="A5548" s="3" t="s">
        <v>6972</v>
      </c>
      <c r="B5548" s="3" t="s">
        <v>15055</v>
      </c>
      <c r="C5548" s="2">
        <v>1984</v>
      </c>
      <c r="D5548" s="2" t="s">
        <v>90</v>
      </c>
      <c r="E5548" s="2" t="s">
        <v>9947</v>
      </c>
      <c r="F5548" s="2" t="s">
        <v>17434</v>
      </c>
      <c r="G5548" s="2" t="s">
        <v>9978</v>
      </c>
      <c r="H5548" t="str">
        <f t="shared" si="86"/>
        <v>Road Fighter (set 2)%1984%Konami%Driving%Suitable For All Ages</v>
      </c>
    </row>
    <row r="5549" spans="1:8" ht="15.75" customHeight="1" x14ac:dyDescent="0.15">
      <c r="A5549" s="3" t="s">
        <v>6973</v>
      </c>
      <c r="B5549" s="3" t="s">
        <v>15056</v>
      </c>
      <c r="C5549" s="2">
        <v>1991</v>
      </c>
      <c r="D5549" s="2" t="s">
        <v>93</v>
      </c>
      <c r="E5549" s="2" t="s">
        <v>9947</v>
      </c>
      <c r="F5549" s="2" t="s">
        <v>17434</v>
      </c>
      <c r="G5549" s="2" t="s">
        <v>9978</v>
      </c>
      <c r="H5549" t="str">
        <f t="shared" si="86"/>
        <v>Road Riot 4WD (set 1, 13 Nov 1991)%1991%Atari Games%Driving%Suitable For All Ages</v>
      </c>
    </row>
    <row r="5550" spans="1:8" ht="15.75" customHeight="1" x14ac:dyDescent="0.15">
      <c r="A5550" s="3" t="s">
        <v>6974</v>
      </c>
      <c r="B5550" s="3" t="s">
        <v>15057</v>
      </c>
      <c r="C5550" s="2">
        <v>1991</v>
      </c>
      <c r="D5550" s="2" t="s">
        <v>93</v>
      </c>
      <c r="E5550" s="2" t="s">
        <v>9947</v>
      </c>
      <c r="F5550" s="2" t="s">
        <v>17434</v>
      </c>
      <c r="G5550" s="2" t="s">
        <v>9978</v>
      </c>
      <c r="H5550" t="str">
        <f t="shared" si="86"/>
        <v>Road Riot 4WD (set 2, 04 Jun 1991)%1991%Atari Games%Driving%Suitable For All Ages</v>
      </c>
    </row>
    <row r="5551" spans="1:8" ht="15.75" customHeight="1" x14ac:dyDescent="0.15">
      <c r="A5551" s="3" t="s">
        <v>6975</v>
      </c>
      <c r="B5551" s="3" t="s">
        <v>15058</v>
      </c>
      <c r="C5551" s="2">
        <v>1977</v>
      </c>
      <c r="D5551" s="2" t="s">
        <v>6</v>
      </c>
      <c r="E5551" s="2" t="s">
        <v>10303</v>
      </c>
      <c r="F5551" s="2" t="s">
        <v>17434</v>
      </c>
      <c r="G5551" s="2" t="s">
        <v>9978</v>
      </c>
      <c r="H5551" t="str">
        <f t="shared" si="86"/>
        <v>Road Runner (Midway)%1977%Midway%Gun%Suitable For All Ages</v>
      </c>
    </row>
    <row r="5552" spans="1:8" ht="15.75" customHeight="1" x14ac:dyDescent="0.15">
      <c r="A5552" s="3" t="s">
        <v>6977</v>
      </c>
      <c r="B5552" s="3" t="s">
        <v>15059</v>
      </c>
      <c r="C5552" s="2">
        <v>1985</v>
      </c>
      <c r="D5552" s="2" t="s">
        <v>93</v>
      </c>
      <c r="E5552" s="2" t="s">
        <v>9912</v>
      </c>
      <c r="F5552" s="2" t="s">
        <v>17434</v>
      </c>
      <c r="G5552" s="2" t="s">
        <v>9978</v>
      </c>
      <c r="H5552" t="str">
        <f t="shared" si="86"/>
        <v>Road Runner (rev 1)%1985%Atari Games%Platform%Suitable For All Ages</v>
      </c>
    </row>
    <row r="5553" spans="1:8" ht="15.75" customHeight="1" x14ac:dyDescent="0.15">
      <c r="A5553" s="3" t="s">
        <v>6978</v>
      </c>
      <c r="B5553" s="3" t="s">
        <v>15060</v>
      </c>
      <c r="C5553" s="2">
        <v>1985</v>
      </c>
      <c r="D5553" s="2" t="s">
        <v>93</v>
      </c>
      <c r="E5553" s="2" t="s">
        <v>9912</v>
      </c>
      <c r="F5553" s="2" t="s">
        <v>17434</v>
      </c>
      <c r="G5553" s="2" t="s">
        <v>9978</v>
      </c>
      <c r="H5553" t="str">
        <f t="shared" si="86"/>
        <v>Road Runner (rev 1+)%1985%Atari Games%Platform%Suitable For All Ages</v>
      </c>
    </row>
    <row r="5554" spans="1:8" ht="15.75" customHeight="1" x14ac:dyDescent="0.15">
      <c r="A5554" s="3" t="s">
        <v>6976</v>
      </c>
      <c r="B5554" s="3" t="s">
        <v>15061</v>
      </c>
      <c r="C5554" s="2">
        <v>1985</v>
      </c>
      <c r="D5554" s="2" t="s">
        <v>93</v>
      </c>
      <c r="E5554" s="2" t="s">
        <v>9912</v>
      </c>
      <c r="F5554" s="2" t="s">
        <v>17434</v>
      </c>
      <c r="G5554" s="2" t="s">
        <v>9978</v>
      </c>
      <c r="H5554" t="str">
        <f t="shared" si="86"/>
        <v>Road Runner (rev 2)%1985%Atari Games%Platform%Suitable For All Ages</v>
      </c>
    </row>
    <row r="5555" spans="1:8" ht="15.75" customHeight="1" x14ac:dyDescent="0.15">
      <c r="A5555" s="3" t="s">
        <v>442</v>
      </c>
      <c r="B5555" s="3" t="s">
        <v>15062</v>
      </c>
      <c r="C5555" s="2">
        <v>1988</v>
      </c>
      <c r="D5555" s="2" t="s">
        <v>432</v>
      </c>
      <c r="E5555" s="2" t="s">
        <v>9904</v>
      </c>
      <c r="F5555" s="2" t="s">
        <v>17434</v>
      </c>
      <c r="G5555" s="2" t="s">
        <v>9978</v>
      </c>
      <c r="H5555" t="str">
        <f t="shared" si="86"/>
        <v>RoadWars (Arcadia, V 2.3)%1988%Arcadia Systems%Shooter%Suitable For All Ages</v>
      </c>
    </row>
    <row r="5556" spans="1:8" ht="15.75" customHeight="1" x14ac:dyDescent="0.15">
      <c r="A5556" s="3" t="s">
        <v>6996</v>
      </c>
      <c r="B5556" s="3" t="s">
        <v>15063</v>
      </c>
      <c r="C5556" s="2">
        <v>1981</v>
      </c>
      <c r="D5556" s="2" t="s">
        <v>467</v>
      </c>
      <c r="E5556" s="2" t="s">
        <v>10118</v>
      </c>
      <c r="F5556" s="2" t="s">
        <v>17434</v>
      </c>
      <c r="G5556" s="2" t="s">
        <v>9978</v>
      </c>
      <c r="H5556" t="str">
        <f t="shared" si="86"/>
        <v>Robby Roto%1981%Bally Midway%Maze%Suitable For All Ages</v>
      </c>
    </row>
    <row r="5557" spans="1:8" ht="15.75" customHeight="1" x14ac:dyDescent="0.15">
      <c r="A5557" s="3" t="s">
        <v>6994</v>
      </c>
      <c r="B5557" s="3" t="s">
        <v>15064</v>
      </c>
      <c r="C5557" s="2">
        <v>2004</v>
      </c>
      <c r="D5557" s="2" t="s">
        <v>146</v>
      </c>
      <c r="E5557" s="2" t="s">
        <v>10040</v>
      </c>
      <c r="F5557" s="2" t="s">
        <v>17434</v>
      </c>
      <c r="G5557" s="2" t="s">
        <v>9978</v>
      </c>
      <c r="H5557" t="str">
        <f t="shared" si="86"/>
        <v>Robin's Adventure (Version 1.5)%2004%Amcoe%Casino%Suitable For All Ages</v>
      </c>
    </row>
    <row r="5558" spans="1:8" ht="15.75" customHeight="1" x14ac:dyDescent="0.15">
      <c r="A5558" s="3" t="s">
        <v>6979</v>
      </c>
      <c r="B5558" s="3" t="s">
        <v>15065</v>
      </c>
      <c r="C5558" s="2">
        <v>2004</v>
      </c>
      <c r="D5558" s="2" t="s">
        <v>146</v>
      </c>
      <c r="E5558" s="2" t="s">
        <v>10040</v>
      </c>
      <c r="F5558" s="2" t="s">
        <v>17434</v>
      </c>
      <c r="G5558" s="2" t="s">
        <v>9978</v>
      </c>
      <c r="H5558" t="str">
        <f t="shared" si="86"/>
        <v>Robin's Adventure (Version 1.7E Dual)%2004%Amcoe%Casino%Suitable For All Ages</v>
      </c>
    </row>
    <row r="5559" spans="1:8" ht="15.75" customHeight="1" x14ac:dyDescent="0.15">
      <c r="A5559" s="3" t="s">
        <v>6995</v>
      </c>
      <c r="B5559" s="3" t="s">
        <v>15066</v>
      </c>
      <c r="C5559" s="2">
        <v>2004</v>
      </c>
      <c r="D5559" s="2" t="s">
        <v>146</v>
      </c>
      <c r="E5559" s="2" t="s">
        <v>10040</v>
      </c>
      <c r="F5559" s="2" t="s">
        <v>17434</v>
      </c>
      <c r="G5559" s="2" t="s">
        <v>9978</v>
      </c>
      <c r="H5559" t="str">
        <f t="shared" si="86"/>
        <v>Robin's Adventure (Version 1.7R Dual)%2004%Amcoe%Casino%Suitable For All Ages</v>
      </c>
    </row>
    <row r="5560" spans="1:8" ht="15.75" customHeight="1" x14ac:dyDescent="0.15">
      <c r="A5560" s="3" t="s">
        <v>6992</v>
      </c>
      <c r="B5560" s="3" t="s">
        <v>15067</v>
      </c>
      <c r="C5560" s="2">
        <v>2004</v>
      </c>
      <c r="D5560" s="2" t="s">
        <v>146</v>
      </c>
      <c r="E5560" s="2" t="s">
        <v>10040</v>
      </c>
      <c r="F5560" s="2" t="s">
        <v>17434</v>
      </c>
      <c r="G5560" s="2" t="s">
        <v>9978</v>
      </c>
      <c r="H5560" t="str">
        <f t="shared" si="86"/>
        <v>Robin's Adventure (Version 1.7R, set 1)%2004%Amcoe%Casino%Suitable For All Ages</v>
      </c>
    </row>
    <row r="5561" spans="1:8" ht="15.75" customHeight="1" x14ac:dyDescent="0.15">
      <c r="A5561" s="3" t="s">
        <v>6993</v>
      </c>
      <c r="B5561" s="3" t="s">
        <v>15068</v>
      </c>
      <c r="C5561" s="2">
        <v>2004</v>
      </c>
      <c r="D5561" s="2" t="s">
        <v>146</v>
      </c>
      <c r="E5561" s="2" t="s">
        <v>10040</v>
      </c>
      <c r="F5561" s="2" t="s">
        <v>17434</v>
      </c>
      <c r="G5561" s="2" t="s">
        <v>9978</v>
      </c>
      <c r="H5561" t="str">
        <f t="shared" si="86"/>
        <v>Robin's Adventure (Version 1.7R, set 2)%2004%Amcoe%Casino%Suitable For All Ages</v>
      </c>
    </row>
    <row r="5562" spans="1:8" ht="15.75" customHeight="1" x14ac:dyDescent="0.15">
      <c r="A5562" s="3" t="s">
        <v>6988</v>
      </c>
      <c r="B5562" s="3" t="s">
        <v>15069</v>
      </c>
      <c r="C5562" s="2">
        <v>2004</v>
      </c>
      <c r="D5562" s="2" t="s">
        <v>146</v>
      </c>
      <c r="E5562" s="2" t="s">
        <v>10040</v>
      </c>
      <c r="F5562" s="2" t="s">
        <v>17434</v>
      </c>
      <c r="G5562" s="2" t="s">
        <v>9978</v>
      </c>
      <c r="H5562" t="str">
        <f t="shared" si="86"/>
        <v>Robin's Adventure 2 (Version 1.5)%2004%Amcoe%Casino%Suitable For All Ages</v>
      </c>
    </row>
    <row r="5563" spans="1:8" ht="15.75" customHeight="1" x14ac:dyDescent="0.15">
      <c r="A5563" s="3" t="s">
        <v>6987</v>
      </c>
      <c r="B5563" s="3" t="s">
        <v>15070</v>
      </c>
      <c r="C5563" s="2">
        <v>2004</v>
      </c>
      <c r="D5563" s="2" t="s">
        <v>146</v>
      </c>
      <c r="E5563" s="2" t="s">
        <v>10040</v>
      </c>
      <c r="F5563" s="2" t="s">
        <v>17434</v>
      </c>
      <c r="G5563" s="2" t="s">
        <v>9978</v>
      </c>
      <c r="H5563" t="str">
        <f t="shared" si="86"/>
        <v>Robin's Adventure 2 (Version 1.5SH)%2004%Amcoe%Casino%Suitable For All Ages</v>
      </c>
    </row>
    <row r="5564" spans="1:8" ht="15.75" customHeight="1" x14ac:dyDescent="0.15">
      <c r="A5564" s="3" t="s">
        <v>6980</v>
      </c>
      <c r="B5564" s="3" t="s">
        <v>15071</v>
      </c>
      <c r="C5564" s="2">
        <v>2004</v>
      </c>
      <c r="D5564" s="2" t="s">
        <v>146</v>
      </c>
      <c r="E5564" s="2" t="s">
        <v>10040</v>
      </c>
      <c r="F5564" s="2" t="s">
        <v>17434</v>
      </c>
      <c r="G5564" s="2" t="s">
        <v>9978</v>
      </c>
      <c r="H5564" t="str">
        <f t="shared" si="86"/>
        <v>Robin's Adventure 2 (Version 1.7E Dual)%2004%Amcoe%Casino%Suitable For All Ages</v>
      </c>
    </row>
    <row r="5565" spans="1:8" ht="15.75" customHeight="1" x14ac:dyDescent="0.15">
      <c r="A5565" s="3" t="s">
        <v>6990</v>
      </c>
      <c r="B5565" s="3" t="s">
        <v>15072</v>
      </c>
      <c r="C5565" s="2">
        <v>2004</v>
      </c>
      <c r="D5565" s="2" t="s">
        <v>146</v>
      </c>
      <c r="E5565" s="2" t="s">
        <v>10040</v>
      </c>
      <c r="F5565" s="2" t="s">
        <v>17434</v>
      </c>
      <c r="G5565" s="2" t="s">
        <v>9978</v>
      </c>
      <c r="H5565" t="str">
        <f t="shared" si="86"/>
        <v>Robin's Adventure 2 (Version 1.7LT Dual)%2004%Amcoe%Casino%Suitable For All Ages</v>
      </c>
    </row>
    <row r="5566" spans="1:8" ht="15.75" customHeight="1" x14ac:dyDescent="0.15">
      <c r="A5566" s="3" t="s">
        <v>6982</v>
      </c>
      <c r="B5566" s="3" t="s">
        <v>15073</v>
      </c>
      <c r="C5566" s="2">
        <v>2004</v>
      </c>
      <c r="D5566" s="2" t="s">
        <v>146</v>
      </c>
      <c r="E5566" s="2" t="s">
        <v>10040</v>
      </c>
      <c r="F5566" s="2" t="s">
        <v>17434</v>
      </c>
      <c r="G5566" s="2" t="s">
        <v>9978</v>
      </c>
      <c r="H5566" t="str">
        <f t="shared" si="86"/>
        <v>Robin's Adventure 2 (Version 1.7LT, set 1)%2004%Amcoe%Casino%Suitable For All Ages</v>
      </c>
    </row>
    <row r="5567" spans="1:8" ht="15.75" customHeight="1" x14ac:dyDescent="0.15">
      <c r="A5567" s="3" t="s">
        <v>6985</v>
      </c>
      <c r="B5567" s="3" t="s">
        <v>15074</v>
      </c>
      <c r="C5567" s="2">
        <v>2004</v>
      </c>
      <c r="D5567" s="2" t="s">
        <v>146</v>
      </c>
      <c r="E5567" s="2" t="s">
        <v>10040</v>
      </c>
      <c r="F5567" s="2" t="s">
        <v>17434</v>
      </c>
      <c r="G5567" s="2" t="s">
        <v>9978</v>
      </c>
      <c r="H5567" t="str">
        <f t="shared" si="86"/>
        <v>Robin's Adventure 2 (Version 1.7LT, set 2)%2004%Amcoe%Casino%Suitable For All Ages</v>
      </c>
    </row>
    <row r="5568" spans="1:8" ht="15.75" customHeight="1" x14ac:dyDescent="0.15">
      <c r="A5568" s="3" t="s">
        <v>6989</v>
      </c>
      <c r="B5568" s="3" t="s">
        <v>15075</v>
      </c>
      <c r="C5568" s="2">
        <v>2004</v>
      </c>
      <c r="D5568" s="2" t="s">
        <v>146</v>
      </c>
      <c r="E5568" s="2" t="s">
        <v>10040</v>
      </c>
      <c r="F5568" s="2" t="s">
        <v>17434</v>
      </c>
      <c r="G5568" s="2" t="s">
        <v>9978</v>
      </c>
      <c r="H5568" t="str">
        <f t="shared" si="86"/>
        <v>Robin's Adventure 2 (Version 1.7R Dual)%2004%Amcoe%Casino%Suitable For All Ages</v>
      </c>
    </row>
    <row r="5569" spans="1:8" ht="15.75" customHeight="1" x14ac:dyDescent="0.15">
      <c r="A5569" s="3" t="s">
        <v>6981</v>
      </c>
      <c r="B5569" s="3" t="s">
        <v>15076</v>
      </c>
      <c r="C5569" s="2">
        <v>2004</v>
      </c>
      <c r="D5569" s="2" t="s">
        <v>146</v>
      </c>
      <c r="E5569" s="2" t="s">
        <v>10040</v>
      </c>
      <c r="F5569" s="2" t="s">
        <v>17434</v>
      </c>
      <c r="G5569" s="2" t="s">
        <v>9978</v>
      </c>
      <c r="H5569" t="str">
        <f t="shared" si="86"/>
        <v>Robin's Adventure 2 (Version 1.7R, set 1)%2004%Amcoe%Casino%Suitable For All Ages</v>
      </c>
    </row>
    <row r="5570" spans="1:8" ht="15.75" customHeight="1" x14ac:dyDescent="0.15">
      <c r="A5570" s="3" t="s">
        <v>6984</v>
      </c>
      <c r="B5570" s="3" t="s">
        <v>15077</v>
      </c>
      <c r="C5570" s="2">
        <v>2004</v>
      </c>
      <c r="D5570" s="2" t="s">
        <v>146</v>
      </c>
      <c r="E5570" s="2" t="s">
        <v>10040</v>
      </c>
      <c r="F5570" s="2" t="s">
        <v>17434</v>
      </c>
      <c r="G5570" s="2" t="s">
        <v>9978</v>
      </c>
      <c r="H5570" t="str">
        <f t="shared" si="86"/>
        <v>Robin's Adventure 2 (Version 1.7R, set 2)%2004%Amcoe%Casino%Suitable For All Ages</v>
      </c>
    </row>
    <row r="5571" spans="1:8" ht="15.75" customHeight="1" x14ac:dyDescent="0.15">
      <c r="A5571" s="3" t="s">
        <v>6991</v>
      </c>
      <c r="B5571" s="3" t="s">
        <v>15078</v>
      </c>
      <c r="C5571" s="2">
        <v>2004</v>
      </c>
      <c r="D5571" s="2" t="s">
        <v>146</v>
      </c>
      <c r="E5571" s="2" t="s">
        <v>10040</v>
      </c>
      <c r="F5571" s="2" t="s">
        <v>17434</v>
      </c>
      <c r="G5571" s="2" t="s">
        <v>9978</v>
      </c>
      <c r="H5571" t="str">
        <f t="shared" ref="H5571:H5634" si="87">_xlfn.CONCAT(TRIM(B5571),"%",TRIM(C5571),"%",TRIM(D5571),"%",TRIM(E5571),"%",TRIM(F5571))</f>
        <v>Robin's Adventure 2 (Version 1.7SH Dual)%2004%Amcoe%Casino%Suitable For All Ages</v>
      </c>
    </row>
    <row r="5572" spans="1:8" ht="15.75" customHeight="1" x14ac:dyDescent="0.15">
      <c r="A5572" s="3" t="s">
        <v>6983</v>
      </c>
      <c r="B5572" s="3" t="s">
        <v>15079</v>
      </c>
      <c r="C5572" s="2">
        <v>2004</v>
      </c>
      <c r="D5572" s="2" t="s">
        <v>146</v>
      </c>
      <c r="E5572" s="2" t="s">
        <v>10040</v>
      </c>
      <c r="F5572" s="2" t="s">
        <v>17434</v>
      </c>
      <c r="G5572" s="2" t="s">
        <v>9978</v>
      </c>
      <c r="H5572" t="str">
        <f t="shared" si="87"/>
        <v>Robin's Adventure 2 (Version 1.7SH, set 1)%2004%Amcoe%Casino%Suitable For All Ages</v>
      </c>
    </row>
    <row r="5573" spans="1:8" ht="15.75" customHeight="1" x14ac:dyDescent="0.15">
      <c r="A5573" s="3" t="s">
        <v>6986</v>
      </c>
      <c r="B5573" s="3" t="s">
        <v>15080</v>
      </c>
      <c r="C5573" s="2">
        <v>2004</v>
      </c>
      <c r="D5573" s="2" t="s">
        <v>146</v>
      </c>
      <c r="E5573" s="2" t="s">
        <v>10040</v>
      </c>
      <c r="F5573" s="2" t="s">
        <v>17434</v>
      </c>
      <c r="G5573" s="2" t="s">
        <v>9978</v>
      </c>
      <c r="H5573" t="str">
        <f t="shared" si="87"/>
        <v>Robin's Adventure 2 (Version 1.7SH, set 2)%2004%Amcoe%Casino%Suitable For All Ages</v>
      </c>
    </row>
    <row r="5574" spans="1:8" ht="15.75" customHeight="1" x14ac:dyDescent="0.15">
      <c r="A5574" s="3" t="s">
        <v>6997</v>
      </c>
      <c r="B5574" s="3" t="s">
        <v>6998</v>
      </c>
      <c r="C5574" s="2">
        <v>1991</v>
      </c>
      <c r="D5574" s="2" t="s">
        <v>58</v>
      </c>
      <c r="E5574" s="2" t="s">
        <v>10007</v>
      </c>
      <c r="F5574" s="2" t="s">
        <v>17433</v>
      </c>
      <c r="G5574" s="2" t="s">
        <v>9978</v>
      </c>
      <c r="H5574" t="str">
        <f t="shared" si="87"/>
        <v>Robo Army%1991%SNK%Beat-'Em-Up%Animated Violence Mild</v>
      </c>
    </row>
    <row r="5575" spans="1:8" ht="15.75" customHeight="1" x14ac:dyDescent="0.15">
      <c r="A5575" s="3" t="s">
        <v>7015</v>
      </c>
      <c r="B5575" s="3" t="s">
        <v>7016</v>
      </c>
      <c r="C5575" s="2">
        <v>1986</v>
      </c>
      <c r="D5575" s="2" t="s">
        <v>10403</v>
      </c>
      <c r="E5575" s="2" t="s">
        <v>10171</v>
      </c>
      <c r="F5575" s="2" t="s">
        <v>17433</v>
      </c>
      <c r="G5575" s="2" t="s">
        <v>9978</v>
      </c>
      <c r="H5575" t="str">
        <f t="shared" si="87"/>
        <v>Robo Wres 2001%1986%Sanritsu / Sega%Sports/Wrestling%Animated Violence Mild</v>
      </c>
    </row>
    <row r="5576" spans="1:8" ht="15.75" customHeight="1" x14ac:dyDescent="0.15">
      <c r="A5576" s="3" t="s">
        <v>7017</v>
      </c>
      <c r="B5576" s="3" t="s">
        <v>15081</v>
      </c>
      <c r="C5576" s="2">
        <v>1986</v>
      </c>
      <c r="D5576" s="2" t="s">
        <v>13</v>
      </c>
      <c r="E5576" s="2" t="s">
        <v>10171</v>
      </c>
      <c r="F5576" s="2" t="s">
        <v>17433</v>
      </c>
      <c r="G5576" s="2" t="s">
        <v>9978</v>
      </c>
      <c r="H5576" t="str">
        <f t="shared" si="87"/>
        <v>Robo Wres 2001 (bootleg)%1986%bootleg%Sports/Wrestling%Animated Violence Mild</v>
      </c>
    </row>
    <row r="5577" spans="1:8" ht="15.75" customHeight="1" x14ac:dyDescent="0.15">
      <c r="A5577" s="3" t="s">
        <v>7003</v>
      </c>
      <c r="B5577" s="3" t="s">
        <v>15082</v>
      </c>
      <c r="C5577" s="2">
        <v>1988</v>
      </c>
      <c r="D5577" s="2" t="s">
        <v>184</v>
      </c>
      <c r="E5577" s="2" t="s">
        <v>9912</v>
      </c>
      <c r="F5577" s="2" t="s">
        <v>17433</v>
      </c>
      <c r="G5577" s="2" t="s">
        <v>9978</v>
      </c>
      <c r="H5577" t="str">
        <f t="shared" si="87"/>
        <v>Robocop (Japan)%1988%Data East Corporation%Platform%Animated Violence Mild</v>
      </c>
    </row>
    <row r="5578" spans="1:8" ht="15.75" customHeight="1" x14ac:dyDescent="0.15">
      <c r="A5578" s="3" t="s">
        <v>7005</v>
      </c>
      <c r="B5578" s="3" t="s">
        <v>15083</v>
      </c>
      <c r="C5578" s="2">
        <v>1988</v>
      </c>
      <c r="D5578" s="2" t="s">
        <v>669</v>
      </c>
      <c r="E5578" s="2" t="s">
        <v>9912</v>
      </c>
      <c r="F5578" s="2" t="s">
        <v>17433</v>
      </c>
      <c r="G5578" s="2" t="s">
        <v>9978</v>
      </c>
      <c r="H5578" t="str">
        <f t="shared" si="87"/>
        <v>Robocop (US revision 0)%1988%Data East USA%Platform%Animated Violence Mild</v>
      </c>
    </row>
    <row r="5579" spans="1:8" ht="15.75" customHeight="1" x14ac:dyDescent="0.15">
      <c r="A5579" s="3" t="s">
        <v>7004</v>
      </c>
      <c r="B5579" s="3" t="s">
        <v>15084</v>
      </c>
      <c r="C5579" s="2">
        <v>1988</v>
      </c>
      <c r="D5579" s="2" t="s">
        <v>669</v>
      </c>
      <c r="E5579" s="2" t="s">
        <v>9912</v>
      </c>
      <c r="F5579" s="2" t="s">
        <v>17433</v>
      </c>
      <c r="G5579" s="2" t="s">
        <v>9978</v>
      </c>
      <c r="H5579" t="str">
        <f t="shared" si="87"/>
        <v>Robocop (US revision 1)%1988%Data East USA%Platform%Animated Violence Mild</v>
      </c>
    </row>
    <row r="5580" spans="1:8" ht="15.75" customHeight="1" x14ac:dyDescent="0.15">
      <c r="A5580" s="3" t="s">
        <v>7002</v>
      </c>
      <c r="B5580" s="3" t="s">
        <v>15085</v>
      </c>
      <c r="C5580" s="2">
        <v>1988</v>
      </c>
      <c r="D5580" s="2" t="s">
        <v>13</v>
      </c>
      <c r="E5580" s="2" t="s">
        <v>9912</v>
      </c>
      <c r="F5580" s="2" t="s">
        <v>17433</v>
      </c>
      <c r="G5580" s="2" t="s">
        <v>9978</v>
      </c>
      <c r="H5580" t="str">
        <f t="shared" si="87"/>
        <v>Robocop (World bootleg)%1988%bootleg%Platform%Animated Violence Mild</v>
      </c>
    </row>
    <row r="5581" spans="1:8" ht="15.75" customHeight="1" x14ac:dyDescent="0.15">
      <c r="A5581" s="3" t="s">
        <v>7006</v>
      </c>
      <c r="B5581" s="3" t="s">
        <v>15086</v>
      </c>
      <c r="C5581" s="2">
        <v>1988</v>
      </c>
      <c r="D5581" s="2" t="s">
        <v>184</v>
      </c>
      <c r="E5581" s="2" t="s">
        <v>9912</v>
      </c>
      <c r="F5581" s="2" t="s">
        <v>17433</v>
      </c>
      <c r="G5581" s="2" t="s">
        <v>9978</v>
      </c>
      <c r="H5581" t="str">
        <f t="shared" si="87"/>
        <v>Robocop (World revision 3)%1988%Data East Corporation%Platform%Animated Violence Mild</v>
      </c>
    </row>
    <row r="5582" spans="1:8" ht="15.75" customHeight="1" x14ac:dyDescent="0.15">
      <c r="A5582" s="3" t="s">
        <v>635</v>
      </c>
      <c r="B5582" s="3" t="s">
        <v>15087</v>
      </c>
      <c r="C5582" s="2">
        <v>1988</v>
      </c>
      <c r="D5582" s="2" t="s">
        <v>184</v>
      </c>
      <c r="E5582" s="2" t="s">
        <v>9912</v>
      </c>
      <c r="F5582" s="2" t="s">
        <v>17433</v>
      </c>
      <c r="G5582" s="2" t="s">
        <v>9978</v>
      </c>
      <c r="H5582" t="str">
        <f t="shared" si="87"/>
        <v>Robocop (World revision 4)%1988%Data East Corporation%Platform%Animated Violence Mild</v>
      </c>
    </row>
    <row r="5583" spans="1:8" ht="15.75" customHeight="1" x14ac:dyDescent="0.15">
      <c r="A5583" s="3" t="s">
        <v>6999</v>
      </c>
      <c r="B5583" s="3" t="s">
        <v>15088</v>
      </c>
      <c r="C5583" s="2">
        <v>1991</v>
      </c>
      <c r="D5583" s="2" t="s">
        <v>184</v>
      </c>
      <c r="E5583" s="2" t="s">
        <v>10007</v>
      </c>
      <c r="F5583" s="2" t="s">
        <v>17437</v>
      </c>
      <c r="G5583" s="2" t="s">
        <v>9978</v>
      </c>
      <c r="H5583" t="str">
        <f t="shared" si="87"/>
        <v>Robocop 2 (Euro/Asia v0.10)%1991%Data East Corporation%Beat-'Em-Up%Life Like Violence Strong</v>
      </c>
    </row>
    <row r="5584" spans="1:8" ht="15.75" customHeight="1" x14ac:dyDescent="0.15">
      <c r="A5584" s="3" t="s">
        <v>7000</v>
      </c>
      <c r="B5584" s="3" t="s">
        <v>15089</v>
      </c>
      <c r="C5584" s="2">
        <v>1991</v>
      </c>
      <c r="D5584" s="2" t="s">
        <v>184</v>
      </c>
      <c r="E5584" s="2" t="s">
        <v>10007</v>
      </c>
      <c r="F5584" s="2" t="s">
        <v>17437</v>
      </c>
      <c r="G5584" s="2" t="s">
        <v>9978</v>
      </c>
      <c r="H5584" t="str">
        <f t="shared" si="87"/>
        <v>Robocop 2 (Japan v0.11)%1991%Data East Corporation%Beat-'Em-Up%Life Like Violence Strong</v>
      </c>
    </row>
    <row r="5585" spans="1:8" ht="15.75" customHeight="1" x14ac:dyDescent="0.15">
      <c r="A5585" s="3" t="s">
        <v>7001</v>
      </c>
      <c r="B5585" s="3" t="s">
        <v>15090</v>
      </c>
      <c r="C5585" s="2">
        <v>1991</v>
      </c>
      <c r="D5585" s="2" t="s">
        <v>184</v>
      </c>
      <c r="E5585" s="2" t="s">
        <v>10007</v>
      </c>
      <c r="F5585" s="2" t="s">
        <v>17437</v>
      </c>
      <c r="G5585" s="2" t="s">
        <v>9978</v>
      </c>
      <c r="H5585" t="str">
        <f t="shared" si="87"/>
        <v>Robocop 2 (US v0.05)%1991%Data East Corporation%Beat-'Em-Up%Life Like Violence Strong</v>
      </c>
    </row>
    <row r="5586" spans="1:8" ht="15.75" customHeight="1" x14ac:dyDescent="0.15">
      <c r="A5586" s="3" t="s">
        <v>5810</v>
      </c>
      <c r="B5586" s="3" t="s">
        <v>15091</v>
      </c>
      <c r="C5586" s="2">
        <v>1992</v>
      </c>
      <c r="D5586" s="2" t="s">
        <v>5802</v>
      </c>
      <c r="E5586" s="2" t="s">
        <v>9912</v>
      </c>
      <c r="F5586" s="2" t="s">
        <v>17434</v>
      </c>
      <c r="G5586" s="2" t="s">
        <v>9978</v>
      </c>
      <c r="H5586" t="str">
        <f t="shared" si="87"/>
        <v>Robocop 3 (Nintendo Super System)%1992%Ocean%Platform%Suitable For All Ages</v>
      </c>
    </row>
    <row r="5587" spans="1:8" ht="15.75" customHeight="1" x14ac:dyDescent="0.15">
      <c r="A5587" s="3" t="s">
        <v>7011</v>
      </c>
      <c r="B5587" s="3" t="s">
        <v>7012</v>
      </c>
      <c r="C5587" s="2">
        <v>1977</v>
      </c>
      <c r="D5587" s="2" t="s">
        <v>624</v>
      </c>
      <c r="E5587" s="2" t="s">
        <v>10173</v>
      </c>
      <c r="F5587" s="2" t="s">
        <v>17434</v>
      </c>
      <c r="G5587" s="2" t="s">
        <v>9978</v>
      </c>
      <c r="H5587" t="str">
        <f t="shared" si="87"/>
        <v>Robot Bowl%1977%Exidy%Sports/Bowling%Suitable For All Ages</v>
      </c>
    </row>
    <row r="5588" spans="1:8" ht="15.75" customHeight="1" x14ac:dyDescent="0.15">
      <c r="A5588" s="3" t="s">
        <v>7013</v>
      </c>
      <c r="B5588" s="3" t="s">
        <v>15092</v>
      </c>
      <c r="C5588" s="2">
        <v>1982</v>
      </c>
      <c r="D5588" s="2" t="s">
        <v>10747</v>
      </c>
      <c r="E5588" s="2" t="s">
        <v>10016</v>
      </c>
      <c r="F5588" s="2" t="s">
        <v>17434</v>
      </c>
      <c r="G5588" s="2" t="s">
        <v>9978</v>
      </c>
      <c r="H5588" t="str">
        <f t="shared" si="87"/>
        <v>Robotron: 2084 (Solid Blue label)%1982%Williams / Vid Kidz%Shoot-'Em-Up%Suitable For All Ages</v>
      </c>
    </row>
    <row r="5589" spans="1:8" ht="15.75" customHeight="1" x14ac:dyDescent="0.15">
      <c r="A5589" s="3" t="s">
        <v>7014</v>
      </c>
      <c r="B5589" s="3" t="s">
        <v>15093</v>
      </c>
      <c r="C5589" s="2">
        <v>1982</v>
      </c>
      <c r="D5589" s="2" t="s">
        <v>10747</v>
      </c>
      <c r="E5589" s="2" t="s">
        <v>10016</v>
      </c>
      <c r="F5589" s="2" t="s">
        <v>17434</v>
      </c>
      <c r="G5589" s="2" t="s">
        <v>9978</v>
      </c>
      <c r="H5589" t="str">
        <f t="shared" si="87"/>
        <v>Robotron: 2084 (Yellow/Orange label)%1982%Williams / Vid Kidz%Shoot-'Em-Up%Suitable For All Ages</v>
      </c>
    </row>
    <row r="5590" spans="1:8" ht="15.75" customHeight="1" x14ac:dyDescent="0.15">
      <c r="A5590" s="3" t="s">
        <v>7038</v>
      </c>
      <c r="B5590" s="3" t="s">
        <v>7039</v>
      </c>
      <c r="C5590" s="2">
        <v>1983</v>
      </c>
      <c r="D5590" s="2" t="s">
        <v>90</v>
      </c>
      <c r="E5590" s="2" t="s">
        <v>9912</v>
      </c>
      <c r="F5590" s="2" t="s">
        <v>17434</v>
      </c>
      <c r="G5590" s="2" t="s">
        <v>9978</v>
      </c>
      <c r="H5590" t="str">
        <f t="shared" si="87"/>
        <v>Roc'n Rope%1983%Konami%Platform%Suitable For All Ages</v>
      </c>
    </row>
    <row r="5591" spans="1:8" ht="15.75" customHeight="1" x14ac:dyDescent="0.15">
      <c r="A5591" s="3" t="s">
        <v>7040</v>
      </c>
      <c r="B5591" s="3" t="s">
        <v>15094</v>
      </c>
      <c r="C5591" s="2">
        <v>1983</v>
      </c>
      <c r="D5591" s="2" t="s">
        <v>13696</v>
      </c>
      <c r="E5591" s="2" t="s">
        <v>9912</v>
      </c>
      <c r="F5591" s="2" t="s">
        <v>17434</v>
      </c>
      <c r="G5591" s="2" t="s">
        <v>9978</v>
      </c>
      <c r="H5591" t="str">
        <f t="shared" si="87"/>
        <v>Roc'n Rope (Kosuka)%1983%Konami / Kosuka%Platform%Suitable For All Ages</v>
      </c>
    </row>
    <row r="5592" spans="1:8" ht="15.75" customHeight="1" x14ac:dyDescent="0.15">
      <c r="A5592" s="3" t="s">
        <v>7018</v>
      </c>
      <c r="B5592" s="3" t="s">
        <v>7019</v>
      </c>
      <c r="C5592" s="2">
        <v>1981</v>
      </c>
      <c r="D5592" s="2" t="s">
        <v>50</v>
      </c>
      <c r="E5592" s="2" t="s">
        <v>10365</v>
      </c>
      <c r="F5592" s="2" t="s">
        <v>17434</v>
      </c>
      <c r="G5592" s="2" t="s">
        <v>9978</v>
      </c>
      <c r="H5592" t="str">
        <f t="shared" si="87"/>
        <v>Rock Climber%1981%Taito%Climbing%Suitable For All Ages</v>
      </c>
    </row>
    <row r="5593" spans="1:8" ht="15.75" customHeight="1" x14ac:dyDescent="0.15">
      <c r="A5593" s="3" t="s">
        <v>6803</v>
      </c>
      <c r="B5593" s="3" t="s">
        <v>15095</v>
      </c>
      <c r="C5593" s="2">
        <v>2004</v>
      </c>
      <c r="D5593" s="2" t="s">
        <v>1883</v>
      </c>
      <c r="E5593" s="2" t="s">
        <v>10040</v>
      </c>
      <c r="F5593" s="2" t="s">
        <v>17434</v>
      </c>
      <c r="G5593" s="2" t="s">
        <v>9978</v>
      </c>
      <c r="H5593" t="str">
        <f t="shared" si="87"/>
        <v>Rock Climber (040815 World)%2004%Igrosoft%Casino%Suitable For All Ages</v>
      </c>
    </row>
    <row r="5594" spans="1:8" ht="15.75" customHeight="1" x14ac:dyDescent="0.15">
      <c r="A5594" s="3" t="s">
        <v>6804</v>
      </c>
      <c r="B5594" s="3" t="s">
        <v>15096</v>
      </c>
      <c r="C5594" s="2">
        <v>2004</v>
      </c>
      <c r="D5594" s="2" t="s">
        <v>1883</v>
      </c>
      <c r="E5594" s="2" t="s">
        <v>10040</v>
      </c>
      <c r="F5594" s="2" t="s">
        <v>17434</v>
      </c>
      <c r="G5594" s="2" t="s">
        <v>9978</v>
      </c>
      <c r="H5594" t="str">
        <f t="shared" si="87"/>
        <v>Rock Climber (040827 World)%2004%Igrosoft%Casino%Suitable For All Ages</v>
      </c>
    </row>
    <row r="5595" spans="1:8" ht="15.75" customHeight="1" x14ac:dyDescent="0.15">
      <c r="A5595" s="3" t="s">
        <v>6810</v>
      </c>
      <c r="B5595" s="3" t="s">
        <v>15097</v>
      </c>
      <c r="C5595" s="2">
        <v>2004</v>
      </c>
      <c r="D5595" s="2" t="s">
        <v>1883</v>
      </c>
      <c r="E5595" s="2" t="s">
        <v>10040</v>
      </c>
      <c r="F5595" s="2" t="s">
        <v>17434</v>
      </c>
      <c r="G5595" s="2" t="s">
        <v>9978</v>
      </c>
      <c r="H5595" t="str">
        <f t="shared" si="87"/>
        <v>Rock Climber (070322 Russia)%2004%Igrosoft%Casino%Suitable For All Ages</v>
      </c>
    </row>
    <row r="5596" spans="1:8" ht="15.75" customHeight="1" x14ac:dyDescent="0.15">
      <c r="A5596" s="3" t="s">
        <v>6811</v>
      </c>
      <c r="B5596" s="3" t="s">
        <v>15098</v>
      </c>
      <c r="C5596" s="2">
        <v>2004</v>
      </c>
      <c r="D5596" s="2" t="s">
        <v>1883</v>
      </c>
      <c r="E5596" s="2" t="s">
        <v>10040</v>
      </c>
      <c r="F5596" s="2" t="s">
        <v>17434</v>
      </c>
      <c r="G5596" s="2" t="s">
        <v>9978</v>
      </c>
      <c r="H5596" t="str">
        <f t="shared" si="87"/>
        <v>Rock Climber (070621 Russia)%2004%Igrosoft%Casino%Suitable For All Ages</v>
      </c>
    </row>
    <row r="5597" spans="1:8" ht="15.75" customHeight="1" x14ac:dyDescent="0.15">
      <c r="A5597" s="3" t="s">
        <v>6805</v>
      </c>
      <c r="B5597" s="3" t="s">
        <v>15099</v>
      </c>
      <c r="C5597" s="2">
        <v>2004</v>
      </c>
      <c r="D5597" s="2" t="s">
        <v>13</v>
      </c>
      <c r="E5597" s="2" t="s">
        <v>10040</v>
      </c>
      <c r="F5597" s="2" t="s">
        <v>17434</v>
      </c>
      <c r="G5597" s="2" t="s">
        <v>9978</v>
      </c>
      <c r="H5597" t="str">
        <f t="shared" si="87"/>
        <v>Rock Climber (bootleg, 040827, backdoor)%2004%bootleg%Casino%Suitable For All Ages</v>
      </c>
    </row>
    <row r="5598" spans="1:8" ht="15.75" customHeight="1" x14ac:dyDescent="0.15">
      <c r="A5598" s="3" t="s">
        <v>6809</v>
      </c>
      <c r="B5598" s="3" t="s">
        <v>15100</v>
      </c>
      <c r="C5598" s="2">
        <v>2004</v>
      </c>
      <c r="D5598" s="2" t="s">
        <v>13</v>
      </c>
      <c r="E5598" s="2" t="s">
        <v>10040</v>
      </c>
      <c r="F5598" s="2" t="s">
        <v>17434</v>
      </c>
      <c r="G5598" s="2" t="s">
        <v>9978</v>
      </c>
      <c r="H5598" t="str">
        <f t="shared" si="87"/>
        <v>Rock Climber (bootleg, 040827, LOTOS SK01)%2004%bootleg%Casino%Suitable For All Ages</v>
      </c>
    </row>
    <row r="5599" spans="1:8" ht="15.75" customHeight="1" x14ac:dyDescent="0.15">
      <c r="A5599" s="3" t="s">
        <v>6808</v>
      </c>
      <c r="B5599" s="3" t="s">
        <v>15101</v>
      </c>
      <c r="C5599" s="2">
        <v>2004</v>
      </c>
      <c r="D5599" s="2" t="s">
        <v>13</v>
      </c>
      <c r="E5599" s="2" t="s">
        <v>10040</v>
      </c>
      <c r="F5599" s="2" t="s">
        <v>17434</v>
      </c>
      <c r="G5599" s="2" t="s">
        <v>9978</v>
      </c>
      <c r="H5599" t="str">
        <f t="shared" si="87"/>
        <v>Rock Climber (bootleg, 040827, LOTTOGAME (I))%2004%bootleg%Casino%Suitable For All Ages</v>
      </c>
    </row>
    <row r="5600" spans="1:8" ht="15.75" customHeight="1" x14ac:dyDescent="0.15">
      <c r="A5600" s="3" t="s">
        <v>6806</v>
      </c>
      <c r="B5600" s="3" t="s">
        <v>15102</v>
      </c>
      <c r="C5600" s="2">
        <v>2004</v>
      </c>
      <c r="D5600" s="2" t="s">
        <v>13</v>
      </c>
      <c r="E5600" s="2" t="s">
        <v>10040</v>
      </c>
      <c r="F5600" s="2" t="s">
        <v>17434</v>
      </c>
      <c r="G5600" s="2" t="s">
        <v>9978</v>
      </c>
      <c r="H5600" t="str">
        <f t="shared" si="87"/>
        <v>Rock Climber (bootleg, 040827, new service menu)%2004%bootleg%Casino%Suitable For All Ages</v>
      </c>
    </row>
    <row r="5601" spans="1:8" ht="15.75" customHeight="1" x14ac:dyDescent="0.15">
      <c r="A5601" s="3" t="s">
        <v>6807</v>
      </c>
      <c r="B5601" s="3" t="s">
        <v>15103</v>
      </c>
      <c r="C5601" s="2">
        <v>2004</v>
      </c>
      <c r="D5601" s="2" t="s">
        <v>13</v>
      </c>
      <c r="E5601" s="2" t="s">
        <v>10040</v>
      </c>
      <c r="F5601" s="2" t="s">
        <v>17434</v>
      </c>
      <c r="G5601" s="2" t="s">
        <v>9978</v>
      </c>
      <c r="H5601" t="str">
        <f t="shared" si="87"/>
        <v>Rock Climber (bootleg, 040827, VIDEO GAME-1 SK01)%2004%bootleg%Casino%Suitable For All Ages</v>
      </c>
    </row>
    <row r="5602" spans="1:8" ht="15.75" customHeight="1" x14ac:dyDescent="0.15">
      <c r="A5602" s="3" t="s">
        <v>7020</v>
      </c>
      <c r="B5602" s="3" t="s">
        <v>15104</v>
      </c>
      <c r="C5602" s="2">
        <v>1983</v>
      </c>
      <c r="D5602" s="2" t="s">
        <v>7021</v>
      </c>
      <c r="E5602" s="2" t="s">
        <v>10118</v>
      </c>
      <c r="F5602" s="2" t="s">
        <v>17434</v>
      </c>
      <c r="G5602" s="2" t="s">
        <v>9978</v>
      </c>
      <c r="H5602" t="str">
        <f t="shared" si="87"/>
        <v>Rock Duck (prototype?)%1983%Datel SAS%Maze%Suitable For All Ages</v>
      </c>
    </row>
    <row r="5603" spans="1:8" ht="15.75" customHeight="1" x14ac:dyDescent="0.15">
      <c r="A5603" s="3" t="s">
        <v>7033</v>
      </c>
      <c r="B5603" s="3" t="s">
        <v>7034</v>
      </c>
      <c r="C5603" s="2" t="s">
        <v>7035</v>
      </c>
      <c r="D5603" s="2" t="s">
        <v>104</v>
      </c>
      <c r="E5603" s="2" t="s">
        <v>9915</v>
      </c>
      <c r="F5603" s="2" t="s">
        <v>17434</v>
      </c>
      <c r="G5603" s="2" t="s">
        <v>9978</v>
      </c>
      <c r="H5603" t="str">
        <f t="shared" si="87"/>
        <v>Rock Tris%1994?%Yun Sung%Puzzle%Suitable For All Ages</v>
      </c>
    </row>
    <row r="5604" spans="1:8" ht="15.75" customHeight="1" x14ac:dyDescent="0.15">
      <c r="A5604" s="3" t="s">
        <v>7026</v>
      </c>
      <c r="B5604" s="3" t="s">
        <v>15105</v>
      </c>
      <c r="C5604" s="2">
        <v>1999</v>
      </c>
      <c r="D5604" s="2" t="s">
        <v>75</v>
      </c>
      <c r="E5604" s="2" t="s">
        <v>10670</v>
      </c>
      <c r="F5604" s="2" t="s">
        <v>17434</v>
      </c>
      <c r="G5604" s="2" t="s">
        <v>9978</v>
      </c>
      <c r="H5604" t="str">
        <f t="shared" si="87"/>
        <v>Rock'n 3 (Japan)%1999%Jaleco%Rhythm%Suitable For All Ages</v>
      </c>
    </row>
    <row r="5605" spans="1:8" ht="15.75" customHeight="1" x14ac:dyDescent="0.15">
      <c r="A5605" s="3" t="s">
        <v>7027</v>
      </c>
      <c r="B5605" s="3" t="s">
        <v>15106</v>
      </c>
      <c r="C5605" s="2">
        <v>2000</v>
      </c>
      <c r="D5605" s="2" t="s">
        <v>15107</v>
      </c>
      <c r="E5605" s="2" t="s">
        <v>10670</v>
      </c>
      <c r="F5605" s="2" t="s">
        <v>17434</v>
      </c>
      <c r="G5605" s="2" t="s">
        <v>9978</v>
      </c>
      <c r="H5605" t="str">
        <f t="shared" si="87"/>
        <v>Rock'n 4 (Japan, prototype)%2000%Jaleco / PCCWJ%Rhythm%Suitable For All Ages</v>
      </c>
    </row>
    <row r="5606" spans="1:8" ht="15.75" customHeight="1" x14ac:dyDescent="0.15">
      <c r="A5606" s="3" t="s">
        <v>7029</v>
      </c>
      <c r="B5606" s="3" t="s">
        <v>15108</v>
      </c>
      <c r="C5606" s="2">
        <v>1999</v>
      </c>
      <c r="D5606" s="2" t="s">
        <v>75</v>
      </c>
      <c r="E5606" s="2" t="s">
        <v>10670</v>
      </c>
      <c r="F5606" s="2" t="s">
        <v>17434</v>
      </c>
      <c r="G5606" s="2" t="s">
        <v>9978</v>
      </c>
      <c r="H5606" t="str">
        <f t="shared" si="87"/>
        <v>Rock'n MegaSession (Japan)%1999%Jaleco%Rhythm%Suitable For All Ages</v>
      </c>
    </row>
    <row r="5607" spans="1:8" ht="15.75" customHeight="1" x14ac:dyDescent="0.15">
      <c r="A5607" s="3" t="s">
        <v>7031</v>
      </c>
      <c r="B5607" s="3" t="s">
        <v>15109</v>
      </c>
      <c r="C5607" s="2">
        <v>1986</v>
      </c>
      <c r="D5607" s="2" t="s">
        <v>90</v>
      </c>
      <c r="E5607" s="2" t="s">
        <v>10118</v>
      </c>
      <c r="F5607" s="2" t="s">
        <v>17434</v>
      </c>
      <c r="G5607" s="2" t="s">
        <v>9978</v>
      </c>
      <c r="H5607" t="str">
        <f t="shared" si="87"/>
        <v>Rock'n Rage (prototype?)%1986%Konami%Maze%Suitable For All Ages</v>
      </c>
    </row>
    <row r="5608" spans="1:8" ht="15.75" customHeight="1" x14ac:dyDescent="0.15">
      <c r="A5608" s="3" t="s">
        <v>7030</v>
      </c>
      <c r="B5608" s="3" t="s">
        <v>15110</v>
      </c>
      <c r="C5608" s="2">
        <v>1986</v>
      </c>
      <c r="D5608" s="2" t="s">
        <v>90</v>
      </c>
      <c r="E5608" s="2" t="s">
        <v>10118</v>
      </c>
      <c r="F5608" s="2" t="s">
        <v>17434</v>
      </c>
      <c r="G5608" s="2" t="s">
        <v>9978</v>
      </c>
      <c r="H5608" t="str">
        <f t="shared" si="87"/>
        <v>Rock'n Rage (World)%1986%Konami%Maze%Suitable For All Ages</v>
      </c>
    </row>
    <row r="5609" spans="1:8" ht="15.75" customHeight="1" x14ac:dyDescent="0.15">
      <c r="A5609" s="3" t="s">
        <v>7024</v>
      </c>
      <c r="B5609" s="3" t="s">
        <v>15111</v>
      </c>
      <c r="C5609" s="2">
        <v>1999</v>
      </c>
      <c r="D5609" s="2" t="s">
        <v>75</v>
      </c>
      <c r="E5609" s="2" t="s">
        <v>10670</v>
      </c>
      <c r="F5609" s="2" t="s">
        <v>17434</v>
      </c>
      <c r="G5609" s="2" t="s">
        <v>9978</v>
      </c>
      <c r="H5609" t="str">
        <f t="shared" si="87"/>
        <v>Rock'n Tread (Japan)%1999%Jaleco%Rhythm%Suitable For All Ages</v>
      </c>
    </row>
    <row r="5610" spans="1:8" ht="15.75" customHeight="1" x14ac:dyDescent="0.15">
      <c r="A5610" s="3" t="s">
        <v>7028</v>
      </c>
      <c r="B5610" s="3" t="s">
        <v>15112</v>
      </c>
      <c r="C5610" s="2">
        <v>1999</v>
      </c>
      <c r="D5610" s="2" t="s">
        <v>75</v>
      </c>
      <c r="E5610" s="2" t="s">
        <v>10670</v>
      </c>
      <c r="F5610" s="2" t="s">
        <v>17434</v>
      </c>
      <c r="G5610" s="2" t="s">
        <v>9978</v>
      </c>
      <c r="H5610" t="str">
        <f t="shared" si="87"/>
        <v>Rock'n Tread (Japan, alternate)%1999%Jaleco%Rhythm%Suitable For All Ages</v>
      </c>
    </row>
    <row r="5611" spans="1:8" ht="15.75" customHeight="1" x14ac:dyDescent="0.15">
      <c r="A5611" s="3" t="s">
        <v>7025</v>
      </c>
      <c r="B5611" s="3" t="s">
        <v>15113</v>
      </c>
      <c r="C5611" s="2">
        <v>1999</v>
      </c>
      <c r="D5611" s="2" t="s">
        <v>75</v>
      </c>
      <c r="E5611" s="2" t="s">
        <v>10670</v>
      </c>
      <c r="F5611" s="2" t="s">
        <v>17434</v>
      </c>
      <c r="G5611" s="2" t="s">
        <v>9978</v>
      </c>
      <c r="H5611" t="str">
        <f t="shared" si="87"/>
        <v>Rock'n Tread 2 (Japan)%1999%Jaleco%Rhythm%Suitable For All Ages</v>
      </c>
    </row>
    <row r="5612" spans="1:8" ht="15.75" customHeight="1" x14ac:dyDescent="0.15">
      <c r="A5612" s="3" t="s">
        <v>6133</v>
      </c>
      <c r="B5612" s="3" t="s">
        <v>15114</v>
      </c>
      <c r="C5612" s="2">
        <v>1991</v>
      </c>
      <c r="D5612" s="2" t="s">
        <v>15115</v>
      </c>
      <c r="E5612" s="2" t="s">
        <v>9912</v>
      </c>
      <c r="F5612" s="2" t="s">
        <v>17433</v>
      </c>
      <c r="G5612" s="2" t="s">
        <v>9978</v>
      </c>
      <c r="H5612" t="str">
        <f t="shared" si="87"/>
        <v>Rockin' Kats (PlayChoice-10)%1991%Atlus (Nintendo of America license)%Platform%Animated Violence Mild</v>
      </c>
    </row>
    <row r="5613" spans="1:8" ht="15.75" customHeight="1" x14ac:dyDescent="0.15">
      <c r="A5613" s="3" t="s">
        <v>7022</v>
      </c>
      <c r="B5613" s="3" t="s">
        <v>15116</v>
      </c>
      <c r="C5613" s="2">
        <v>1996</v>
      </c>
      <c r="D5613" s="2" t="s">
        <v>7</v>
      </c>
      <c r="E5613" s="2" t="s">
        <v>10051</v>
      </c>
      <c r="F5613" s="2" t="s">
        <v>17433</v>
      </c>
      <c r="G5613" s="2" t="s">
        <v>9978</v>
      </c>
      <c r="H5613" t="str">
        <f t="shared" si="87"/>
        <v>Rockman 2: The Power Fighters (Japan 960708)%1996%Capcom%Fighter%Animated Violence Mild</v>
      </c>
    </row>
    <row r="5614" spans="1:8" ht="15.75" customHeight="1" x14ac:dyDescent="0.15">
      <c r="A5614" s="3" t="s">
        <v>7023</v>
      </c>
      <c r="B5614" s="3" t="s">
        <v>15117</v>
      </c>
      <c r="C5614" s="2">
        <v>1995</v>
      </c>
      <c r="D5614" s="2" t="s">
        <v>7</v>
      </c>
      <c r="E5614" s="2" t="s">
        <v>10051</v>
      </c>
      <c r="F5614" s="2" t="s">
        <v>17434</v>
      </c>
      <c r="G5614" s="2" t="s">
        <v>9978</v>
      </c>
      <c r="H5614" t="str">
        <f t="shared" si="87"/>
        <v>Rockman: The Power Battle (CPS1, Japan 950922)%1995%Capcom%Fighter%Suitable For All Ages</v>
      </c>
    </row>
    <row r="5615" spans="1:8" ht="15.75" customHeight="1" x14ac:dyDescent="0.15">
      <c r="A5615" s="3" t="s">
        <v>6952</v>
      </c>
      <c r="B5615" s="3" t="s">
        <v>15118</v>
      </c>
      <c r="C5615" s="2">
        <v>1995</v>
      </c>
      <c r="D5615" s="2" t="s">
        <v>7</v>
      </c>
      <c r="E5615" s="2" t="s">
        <v>10051</v>
      </c>
      <c r="F5615" s="2" t="s">
        <v>17434</v>
      </c>
      <c r="G5615" s="2" t="s">
        <v>9978</v>
      </c>
      <c r="H5615" t="str">
        <f t="shared" si="87"/>
        <v>Rockman: The Power Battle (CPS2, Japan 950922)%1995%Capcom%Fighter%Suitable For All Ages</v>
      </c>
    </row>
    <row r="5616" spans="1:8" ht="15.75" customHeight="1" x14ac:dyDescent="0.15">
      <c r="A5616" s="3" t="s">
        <v>7042</v>
      </c>
      <c r="B5616" s="3" t="s">
        <v>15119</v>
      </c>
      <c r="C5616" s="2">
        <v>1990</v>
      </c>
      <c r="D5616" s="2" t="s">
        <v>13</v>
      </c>
      <c r="E5616" s="2" t="s">
        <v>9912</v>
      </c>
      <c r="F5616" s="2" t="s">
        <v>17434</v>
      </c>
      <c r="G5616" s="2" t="s">
        <v>9978</v>
      </c>
      <c r="H5616" t="str">
        <f t="shared" si="87"/>
        <v>Rod-Land (Japan bootleg)%1990%bootleg%Platform%Suitable For All Ages</v>
      </c>
    </row>
    <row r="5617" spans="1:8" ht="15.75" customHeight="1" x14ac:dyDescent="0.15">
      <c r="A5617" s="3" t="s">
        <v>7041</v>
      </c>
      <c r="B5617" s="3" t="s">
        <v>15120</v>
      </c>
      <c r="C5617" s="2">
        <v>1990</v>
      </c>
      <c r="D5617" s="2" t="s">
        <v>75</v>
      </c>
      <c r="E5617" s="2" t="s">
        <v>9912</v>
      </c>
      <c r="F5617" s="2" t="s">
        <v>17434</v>
      </c>
      <c r="G5617" s="2" t="s">
        <v>9978</v>
      </c>
      <c r="H5617" t="str">
        <f t="shared" si="87"/>
        <v>Rod-Land (Japan)%1990%Jaleco%Platform%Suitable For All Ages</v>
      </c>
    </row>
    <row r="5618" spans="1:8" ht="15.75" customHeight="1" x14ac:dyDescent="0.15">
      <c r="A5618" s="3" t="s">
        <v>6947</v>
      </c>
      <c r="B5618" s="3" t="s">
        <v>15121</v>
      </c>
      <c r="C5618" s="2">
        <v>1990</v>
      </c>
      <c r="D5618" s="2" t="s">
        <v>75</v>
      </c>
      <c r="E5618" s="2" t="s">
        <v>9912</v>
      </c>
      <c r="F5618" s="2" t="s">
        <v>17434</v>
      </c>
      <c r="G5618" s="2" t="s">
        <v>9978</v>
      </c>
      <c r="H5618" t="str">
        <f t="shared" si="87"/>
        <v>Rod-Land (World)%1990%Jaleco%Platform%Suitable For All Ages</v>
      </c>
    </row>
    <row r="5619" spans="1:8" ht="15.75" customHeight="1" x14ac:dyDescent="0.15">
      <c r="A5619" s="3" t="s">
        <v>7044</v>
      </c>
      <c r="B5619" s="3" t="s">
        <v>15122</v>
      </c>
      <c r="C5619" s="2">
        <v>1991</v>
      </c>
      <c r="D5619" s="2" t="s">
        <v>184</v>
      </c>
      <c r="E5619" s="2" t="s">
        <v>9912</v>
      </c>
      <c r="F5619" s="2" t="s">
        <v>17434</v>
      </c>
      <c r="G5619" s="2" t="s">
        <v>9978</v>
      </c>
      <c r="H5619" t="str">
        <f t="shared" si="87"/>
        <v>Rohga Armor Force (Asia/Europe v3.0 set 1)%1991%Data East Corporation%Platform%Suitable For All Ages</v>
      </c>
    </row>
    <row r="5620" spans="1:8" ht="15.75" customHeight="1" x14ac:dyDescent="0.15">
      <c r="A5620" s="3" t="s">
        <v>7045</v>
      </c>
      <c r="B5620" s="3" t="s">
        <v>15123</v>
      </c>
      <c r="C5620" s="2">
        <v>1991</v>
      </c>
      <c r="D5620" s="2" t="s">
        <v>184</v>
      </c>
      <c r="E5620" s="2" t="s">
        <v>9912</v>
      </c>
      <c r="F5620" s="2" t="s">
        <v>17434</v>
      </c>
      <c r="G5620" s="2" t="s">
        <v>9978</v>
      </c>
      <c r="H5620" t="str">
        <f t="shared" si="87"/>
        <v>Rohga Armor Force (Asia/Europe v3.0 set 2)%1991%Data East Corporation%Platform%Suitable For All Ages</v>
      </c>
    </row>
    <row r="5621" spans="1:8" ht="15.75" customHeight="1" x14ac:dyDescent="0.15">
      <c r="A5621" s="3" t="s">
        <v>7043</v>
      </c>
      <c r="B5621" s="3" t="s">
        <v>15124</v>
      </c>
      <c r="C5621" s="2">
        <v>1991</v>
      </c>
      <c r="D5621" s="2" t="s">
        <v>184</v>
      </c>
      <c r="E5621" s="2" t="s">
        <v>9912</v>
      </c>
      <c r="F5621" s="2" t="s">
        <v>17434</v>
      </c>
      <c r="G5621" s="2" t="s">
        <v>9978</v>
      </c>
      <c r="H5621" t="str">
        <f t="shared" si="87"/>
        <v>Rohga Armor Force (Asia/Europe v5.0)%1991%Data East Corporation%Platform%Suitable For All Ages</v>
      </c>
    </row>
    <row r="5622" spans="1:8" ht="15.75" customHeight="1" x14ac:dyDescent="0.15">
      <c r="A5622" s="3" t="s">
        <v>7046</v>
      </c>
      <c r="B5622" s="3" t="s">
        <v>15125</v>
      </c>
      <c r="C5622" s="2">
        <v>1991</v>
      </c>
      <c r="D5622" s="2" t="s">
        <v>184</v>
      </c>
      <c r="E5622" s="2" t="s">
        <v>9912</v>
      </c>
      <c r="F5622" s="2" t="s">
        <v>17434</v>
      </c>
      <c r="G5622" s="2" t="s">
        <v>9978</v>
      </c>
      <c r="H5622" t="str">
        <f t="shared" si="87"/>
        <v>Rohga Armor Force (Hong Kong v3.0)%1991%Data East Corporation%Platform%Suitable For All Ages</v>
      </c>
    </row>
    <row r="5623" spans="1:8" ht="15.75" customHeight="1" x14ac:dyDescent="0.15">
      <c r="A5623" s="3" t="s">
        <v>7047</v>
      </c>
      <c r="B5623" s="3" t="s">
        <v>15126</v>
      </c>
      <c r="C5623" s="2">
        <v>1991</v>
      </c>
      <c r="D5623" s="2" t="s">
        <v>184</v>
      </c>
      <c r="E5623" s="2" t="s">
        <v>9912</v>
      </c>
      <c r="F5623" s="2" t="s">
        <v>17434</v>
      </c>
      <c r="G5623" s="2" t="s">
        <v>9978</v>
      </c>
      <c r="H5623" t="str">
        <f t="shared" si="87"/>
        <v>Rohga Armor Force (US v1.0)%1991%Data East Corporation%Platform%Suitable For All Ages</v>
      </c>
    </row>
    <row r="5624" spans="1:8" ht="15.75" customHeight="1" x14ac:dyDescent="0.15">
      <c r="A5624" s="3" t="s">
        <v>7056</v>
      </c>
      <c r="B5624" s="3" t="s">
        <v>15127</v>
      </c>
      <c r="C5624" s="2">
        <v>2003</v>
      </c>
      <c r="D5624" s="2" t="s">
        <v>1883</v>
      </c>
      <c r="E5624" s="2" t="s">
        <v>10040</v>
      </c>
      <c r="F5624" s="2" t="s">
        <v>17434</v>
      </c>
      <c r="G5624" s="2" t="s">
        <v>9978</v>
      </c>
      <c r="H5624" t="str">
        <f t="shared" si="87"/>
        <v>Roll Fruit (040318)%2003%Igrosoft%Casino%Suitable For All Ages</v>
      </c>
    </row>
    <row r="5625" spans="1:8" ht="15.75" customHeight="1" x14ac:dyDescent="0.15">
      <c r="A5625" s="3" t="s">
        <v>7058</v>
      </c>
      <c r="B5625" s="3" t="s">
        <v>15128</v>
      </c>
      <c r="C5625" s="2">
        <v>2003</v>
      </c>
      <c r="D5625" s="2" t="s">
        <v>1883</v>
      </c>
      <c r="E5625" s="2" t="s">
        <v>10040</v>
      </c>
      <c r="F5625" s="2" t="s">
        <v>17434</v>
      </c>
      <c r="G5625" s="2" t="s">
        <v>9978</v>
      </c>
      <c r="H5625" t="str">
        <f t="shared" si="87"/>
        <v>Roll Fruit (080327)%2003%Igrosoft%Casino%Suitable For All Ages</v>
      </c>
    </row>
    <row r="5626" spans="1:8" ht="15.75" customHeight="1" x14ac:dyDescent="0.15">
      <c r="A5626" s="3" t="s">
        <v>7057</v>
      </c>
      <c r="B5626" s="3" t="s">
        <v>15129</v>
      </c>
      <c r="C5626" s="2">
        <v>2003</v>
      </c>
      <c r="D5626" s="2" t="s">
        <v>1883</v>
      </c>
      <c r="E5626" s="2" t="s">
        <v>10040</v>
      </c>
      <c r="F5626" s="2" t="s">
        <v>17434</v>
      </c>
      <c r="G5626" s="2" t="s">
        <v>9978</v>
      </c>
      <c r="H5626" t="str">
        <f t="shared" si="87"/>
        <v>Roll Fruit (080331)%2003%Igrosoft%Casino%Suitable For All Ages</v>
      </c>
    </row>
    <row r="5627" spans="1:8" ht="15.75" customHeight="1" x14ac:dyDescent="0.15">
      <c r="A5627" s="3" t="s">
        <v>7052</v>
      </c>
      <c r="B5627" s="3" t="s">
        <v>15130</v>
      </c>
      <c r="C5627" s="2">
        <v>1983</v>
      </c>
      <c r="D5627" s="2" t="s">
        <v>15131</v>
      </c>
      <c r="E5627" s="2" t="s">
        <v>10007</v>
      </c>
      <c r="F5627" s="2" t="s">
        <v>17434</v>
      </c>
      <c r="G5627" s="2" t="s">
        <v>9978</v>
      </c>
      <c r="H5627" t="str">
        <f t="shared" si="87"/>
        <v>Roller Aces (set 1)%1983%Kaneko (Williams license)%Beat-'Em-Up%Suitable For All Ages</v>
      </c>
    </row>
    <row r="5628" spans="1:8" ht="15.75" customHeight="1" x14ac:dyDescent="0.15">
      <c r="A5628" s="3" t="s">
        <v>7053</v>
      </c>
      <c r="B5628" s="3" t="s">
        <v>15132</v>
      </c>
      <c r="C5628" s="2">
        <v>1983</v>
      </c>
      <c r="D5628" s="2" t="s">
        <v>15131</v>
      </c>
      <c r="E5628" s="2" t="s">
        <v>10007</v>
      </c>
      <c r="F5628" s="2" t="s">
        <v>17434</v>
      </c>
      <c r="G5628" s="2" t="s">
        <v>9978</v>
      </c>
      <c r="H5628" t="str">
        <f t="shared" si="87"/>
        <v>Roller Aces (set 2)%1983%Kaneko (Williams license)%Beat-'Em-Up%Suitable For All Ages</v>
      </c>
    </row>
    <row r="5629" spans="1:8" ht="15.75" customHeight="1" x14ac:dyDescent="0.15">
      <c r="A5629" s="3" t="s">
        <v>6948</v>
      </c>
      <c r="B5629" s="3" t="s">
        <v>6949</v>
      </c>
      <c r="C5629" s="2">
        <v>1984</v>
      </c>
      <c r="D5629" s="2" t="s">
        <v>12933</v>
      </c>
      <c r="E5629" s="2" t="s">
        <v>10007</v>
      </c>
      <c r="F5629" s="2" t="s">
        <v>17434</v>
      </c>
      <c r="G5629" s="2" t="s">
        <v>9978</v>
      </c>
      <c r="H5629" t="str">
        <f t="shared" si="87"/>
        <v>Roller Jammer%1984%Nichibutsu / Alice%Beat-'Em-Up%Suitable For All Ages</v>
      </c>
    </row>
    <row r="5630" spans="1:8" ht="15.75" customHeight="1" x14ac:dyDescent="0.15">
      <c r="A5630" s="3" t="s">
        <v>7055</v>
      </c>
      <c r="B5630" s="3" t="s">
        <v>15133</v>
      </c>
      <c r="C5630" s="2">
        <v>1991</v>
      </c>
      <c r="D5630" s="2" t="s">
        <v>90</v>
      </c>
      <c r="E5630" s="2" t="s">
        <v>9894</v>
      </c>
      <c r="F5630" s="2" t="s">
        <v>17434</v>
      </c>
      <c r="G5630" s="2" t="s">
        <v>9978</v>
      </c>
      <c r="H5630" t="str">
        <f t="shared" si="87"/>
        <v>Rollergames (Japan)%1991%Konami%Sports%Suitable For All Ages</v>
      </c>
    </row>
    <row r="5631" spans="1:8" ht="15.75" customHeight="1" x14ac:dyDescent="0.15">
      <c r="A5631" s="3" t="s">
        <v>7054</v>
      </c>
      <c r="B5631" s="3" t="s">
        <v>15134</v>
      </c>
      <c r="C5631" s="2">
        <v>1991</v>
      </c>
      <c r="D5631" s="2" t="s">
        <v>90</v>
      </c>
      <c r="E5631" s="2" t="s">
        <v>9894</v>
      </c>
      <c r="F5631" s="2" t="s">
        <v>17434</v>
      </c>
      <c r="G5631" s="2" t="s">
        <v>9978</v>
      </c>
      <c r="H5631" t="str">
        <f t="shared" si="87"/>
        <v>Rollergames (US)%1991%Konami%Sports%Suitable For All Ages</v>
      </c>
    </row>
    <row r="5632" spans="1:8" ht="15.75" customHeight="1" x14ac:dyDescent="0.15">
      <c r="A5632" s="3" t="s">
        <v>7059</v>
      </c>
      <c r="B5632" s="3" t="s">
        <v>15135</v>
      </c>
      <c r="C5632" s="2">
        <v>1979</v>
      </c>
      <c r="D5632" s="2" t="s">
        <v>325</v>
      </c>
      <c r="E5632" s="2" t="s">
        <v>10176</v>
      </c>
      <c r="F5632" s="2" t="s">
        <v>17434</v>
      </c>
      <c r="G5632" s="2" t="s">
        <v>9978</v>
      </c>
      <c r="H5632" t="str">
        <f t="shared" si="87"/>
        <v>Rolling Crash / Moon Base%1979%Nichibutsu%Compilation%Suitable For All Ages</v>
      </c>
    </row>
    <row r="5633" spans="1:8" ht="15.75" customHeight="1" x14ac:dyDescent="0.15">
      <c r="A5633" s="3" t="s">
        <v>7105</v>
      </c>
      <c r="B5633" s="3" t="s">
        <v>15136</v>
      </c>
      <c r="C5633" s="2">
        <v>1986</v>
      </c>
      <c r="D5633" s="2" t="s">
        <v>52</v>
      </c>
      <c r="E5633" s="2" t="s">
        <v>9912</v>
      </c>
      <c r="F5633" s="2" t="s">
        <v>17433</v>
      </c>
      <c r="G5633" s="2" t="s">
        <v>9978</v>
      </c>
      <c r="H5633" t="str">
        <f t="shared" si="87"/>
        <v>Rolling Thunder (new version)%1986%Namco%Platform%Animated Violence Mild</v>
      </c>
    </row>
    <row r="5634" spans="1:8" ht="15.75" customHeight="1" x14ac:dyDescent="0.15">
      <c r="A5634" s="3" t="s">
        <v>15137</v>
      </c>
      <c r="B5634" s="3" t="s">
        <v>15138</v>
      </c>
      <c r="C5634" s="2">
        <v>1986</v>
      </c>
      <c r="D5634" s="2" t="s">
        <v>52</v>
      </c>
      <c r="E5634" s="2" t="s">
        <v>9912</v>
      </c>
      <c r="F5634" s="2" t="s">
        <v>17433</v>
      </c>
      <c r="G5634" s="2" t="s">
        <v>9978</v>
      </c>
      <c r="H5634" t="str">
        <f t="shared" si="87"/>
        <v>Rolling Thunder (old version)%1986%Namco%Platform%Animated Violence Mild</v>
      </c>
    </row>
    <row r="5635" spans="1:8" ht="15.75" customHeight="1" x14ac:dyDescent="0.15">
      <c r="A5635" s="3" t="s">
        <v>7102</v>
      </c>
      <c r="B5635" s="3" t="s">
        <v>7103</v>
      </c>
      <c r="C5635" s="2">
        <v>1990</v>
      </c>
      <c r="D5635" s="2" t="s">
        <v>52</v>
      </c>
      <c r="E5635" s="2" t="s">
        <v>9912</v>
      </c>
      <c r="F5635" s="2" t="s">
        <v>17433</v>
      </c>
      <c r="G5635" s="2" t="s">
        <v>9978</v>
      </c>
      <c r="H5635" t="str">
        <f t="shared" ref="H5635:H5698" si="88">_xlfn.CONCAT(TRIM(B5635),"%",TRIM(C5635),"%",TRIM(D5635),"%",TRIM(E5635),"%",TRIM(F5635))</f>
        <v>Rolling Thunder 2%1990%Namco%Platform%Animated Violence Mild</v>
      </c>
    </row>
    <row r="5636" spans="1:8" ht="15.75" customHeight="1" x14ac:dyDescent="0.15">
      <c r="A5636" s="3" t="s">
        <v>7104</v>
      </c>
      <c r="B5636" s="3" t="s">
        <v>15139</v>
      </c>
      <c r="C5636" s="2">
        <v>1990</v>
      </c>
      <c r="D5636" s="2" t="s">
        <v>52</v>
      </c>
      <c r="E5636" s="2" t="s">
        <v>9912</v>
      </c>
      <c r="F5636" s="2" t="s">
        <v>17433</v>
      </c>
      <c r="G5636" s="2" t="s">
        <v>9978</v>
      </c>
      <c r="H5636" t="str">
        <f t="shared" si="88"/>
        <v>Rolling Thunder 2 (Japan)%1990%Namco%Platform%Animated Violence Mild</v>
      </c>
    </row>
    <row r="5637" spans="1:8" ht="15.75" customHeight="1" x14ac:dyDescent="0.15">
      <c r="A5637" s="3" t="s">
        <v>7061</v>
      </c>
      <c r="B5637" s="3" t="s">
        <v>15140</v>
      </c>
      <c r="C5637" s="2">
        <v>1989</v>
      </c>
      <c r="D5637" s="2" t="s">
        <v>52</v>
      </c>
      <c r="E5637" s="2" t="s">
        <v>10118</v>
      </c>
      <c r="F5637" s="2" t="s">
        <v>17434</v>
      </c>
      <c r="G5637" s="2" t="s">
        <v>9978</v>
      </c>
      <c r="H5637" t="str">
        <f t="shared" si="88"/>
        <v>Rompers (Japan old version)%1989%Namco%Maze%Suitable For All Ages</v>
      </c>
    </row>
    <row r="5638" spans="1:8" ht="15.75" customHeight="1" x14ac:dyDescent="0.15">
      <c r="A5638" s="3" t="s">
        <v>7060</v>
      </c>
      <c r="B5638" s="3" t="s">
        <v>15141</v>
      </c>
      <c r="C5638" s="2">
        <v>1989</v>
      </c>
      <c r="D5638" s="2" t="s">
        <v>52</v>
      </c>
      <c r="E5638" s="2" t="s">
        <v>10118</v>
      </c>
      <c r="F5638" s="2" t="s">
        <v>17434</v>
      </c>
      <c r="G5638" s="2" t="s">
        <v>9978</v>
      </c>
      <c r="H5638" t="str">
        <f t="shared" si="88"/>
        <v>Rompers (Japan)%1989%Namco%Maze%Suitable For All Ages</v>
      </c>
    </row>
    <row r="5639" spans="1:8" ht="15.75" customHeight="1" x14ac:dyDescent="0.15">
      <c r="A5639" s="3" t="s">
        <v>1627</v>
      </c>
      <c r="B5639" s="3" t="s">
        <v>15142</v>
      </c>
      <c r="C5639" s="2">
        <v>1983</v>
      </c>
      <c r="D5639" s="2" t="s">
        <v>184</v>
      </c>
      <c r="E5639" s="2" t="s">
        <v>10118</v>
      </c>
      <c r="F5639" s="2" t="s">
        <v>17434</v>
      </c>
      <c r="G5639" s="2" t="s">
        <v>9978</v>
      </c>
      <c r="H5639" t="str">
        <f t="shared" si="88"/>
        <v>Rootin' Tootin' (DECO Cassette)%1983%Data East Corporation%Maze%Suitable For All Ages</v>
      </c>
    </row>
    <row r="5640" spans="1:8" ht="15.75" customHeight="1" x14ac:dyDescent="0.15">
      <c r="A5640" s="3" t="s">
        <v>1626</v>
      </c>
      <c r="B5640" s="3" t="s">
        <v>15143</v>
      </c>
      <c r="C5640" s="2">
        <v>1983</v>
      </c>
      <c r="D5640" s="2" t="s">
        <v>184</v>
      </c>
      <c r="E5640" s="2" t="s">
        <v>10118</v>
      </c>
      <c r="F5640" s="2" t="s">
        <v>17434</v>
      </c>
      <c r="G5640" s="2" t="s">
        <v>9978</v>
      </c>
      <c r="H5640" t="str">
        <f t="shared" si="88"/>
        <v>Rootin' Tootin' / La-Pa-Pa (DECO Cassette)%1983%Data East Corporation%Maze%Suitable For All Ages</v>
      </c>
    </row>
    <row r="5641" spans="1:8" ht="15.75" customHeight="1" x14ac:dyDescent="0.15">
      <c r="A5641" s="3" t="s">
        <v>7065</v>
      </c>
      <c r="B5641" s="3" t="s">
        <v>15144</v>
      </c>
      <c r="C5641" s="2">
        <v>1983</v>
      </c>
      <c r="D5641" s="2" t="s">
        <v>13</v>
      </c>
      <c r="E5641" s="2" t="s">
        <v>9912</v>
      </c>
      <c r="F5641" s="2" t="s">
        <v>17434</v>
      </c>
      <c r="G5641" s="2" t="s">
        <v>9978</v>
      </c>
      <c r="H5641" t="str">
        <f t="shared" si="88"/>
        <v>Ropeman (bootleg of Roc'n Rope)%1983%bootleg%Platform%Suitable For All Ages</v>
      </c>
    </row>
    <row r="5642" spans="1:8" ht="15.75" customHeight="1" x14ac:dyDescent="0.15">
      <c r="A5642" s="3" t="s">
        <v>7066</v>
      </c>
      <c r="B5642" s="3" t="s">
        <v>7067</v>
      </c>
      <c r="C5642" s="2">
        <v>1979</v>
      </c>
      <c r="D5642" s="2" t="s">
        <v>7068</v>
      </c>
      <c r="E5642" s="2" t="s">
        <v>10016</v>
      </c>
      <c r="F5642" s="2" t="s">
        <v>17434</v>
      </c>
      <c r="G5642" s="2" t="s">
        <v>9978</v>
      </c>
      <c r="H5642" t="str">
        <f t="shared" si="88"/>
        <v>Rotary Fighter%1979%Kasco%Shoot-'Em-Up%Suitable For All Ages</v>
      </c>
    </row>
    <row r="5643" spans="1:8" ht="15.75" customHeight="1" x14ac:dyDescent="0.15">
      <c r="A5643" s="3" t="s">
        <v>7070</v>
      </c>
      <c r="B5643" s="3" t="s">
        <v>15145</v>
      </c>
      <c r="C5643" s="2">
        <v>1990</v>
      </c>
      <c r="D5643" s="2" t="s">
        <v>0</v>
      </c>
      <c r="E5643" s="2" t="s">
        <v>9947</v>
      </c>
      <c r="F5643" s="2" t="s">
        <v>17434</v>
      </c>
      <c r="G5643" s="2" t="s">
        <v>9978</v>
      </c>
      <c r="H5643" t="str">
        <f t="shared" si="88"/>
        <v>Rough Racer (Japan, Floppy Based, FD1094 317-0058-06b)%1990%Sega%Driving%Suitable For All Ages</v>
      </c>
    </row>
    <row r="5644" spans="1:8" ht="15.75" customHeight="1" x14ac:dyDescent="0.15">
      <c r="A5644" s="3" t="s">
        <v>7097</v>
      </c>
      <c r="B5644" s="3" t="s">
        <v>15146</v>
      </c>
      <c r="C5644" s="2">
        <v>1988</v>
      </c>
      <c r="D5644" s="2" t="s">
        <v>15147</v>
      </c>
      <c r="E5644" s="2" t="s">
        <v>9912</v>
      </c>
      <c r="F5644" s="2" t="s">
        <v>17434</v>
      </c>
      <c r="G5644" s="2" t="s">
        <v>9978</v>
      </c>
      <c r="H5644" t="str">
        <f t="shared" si="88"/>
        <v>Rough Ranger (v2.0, unprotected, bootleg?)%1988%SunA (Sharp Image license)%Platform%Suitable For All Ages</v>
      </c>
    </row>
    <row r="5645" spans="1:8" ht="15.75" customHeight="1" x14ac:dyDescent="0.15">
      <c r="A5645" s="3" t="s">
        <v>7071</v>
      </c>
      <c r="B5645" s="3" t="s">
        <v>7072</v>
      </c>
      <c r="C5645" s="2">
        <v>1982</v>
      </c>
      <c r="D5645" s="2" t="s">
        <v>1570</v>
      </c>
      <c r="E5645" s="2" t="s">
        <v>10016</v>
      </c>
      <c r="F5645" s="2" t="s">
        <v>17434</v>
      </c>
      <c r="G5645" s="2" t="s">
        <v>9978</v>
      </c>
      <c r="H5645" t="str">
        <f t="shared" si="88"/>
        <v>Rougien%1982%Sanritsu%Shoot-'Em-Up%Suitable For All Ages</v>
      </c>
    </row>
    <row r="5646" spans="1:8" ht="15.75" customHeight="1" x14ac:dyDescent="0.15">
      <c r="A5646" s="3" t="s">
        <v>7076</v>
      </c>
      <c r="B5646" s="3" t="s">
        <v>7077</v>
      </c>
      <c r="C5646" s="2">
        <v>1989</v>
      </c>
      <c r="D5646" s="2" t="s">
        <v>405</v>
      </c>
      <c r="E5646" s="2" t="s">
        <v>9947</v>
      </c>
      <c r="F5646" s="2" t="s">
        <v>17434</v>
      </c>
      <c r="G5646" s="2" t="s">
        <v>9978</v>
      </c>
      <c r="H5646" t="str">
        <f t="shared" si="88"/>
        <v>Round Up 5 - Super Delta Force%1989%Tatsumi%Driving%Suitable For All Ages</v>
      </c>
    </row>
    <row r="5647" spans="1:8" ht="15.75" customHeight="1" x14ac:dyDescent="0.15">
      <c r="A5647" s="3" t="s">
        <v>2938</v>
      </c>
      <c r="B5647" s="3" t="s">
        <v>7075</v>
      </c>
      <c r="C5647" s="2">
        <v>1981</v>
      </c>
      <c r="D5647" s="2" t="s">
        <v>15148</v>
      </c>
      <c r="E5647" s="2" t="s">
        <v>10118</v>
      </c>
      <c r="F5647" s="2" t="s">
        <v>17434</v>
      </c>
      <c r="G5647" s="2" t="s">
        <v>9978</v>
      </c>
      <c r="H5647" t="str">
        <f t="shared" si="88"/>
        <v>Round-Up%1981%Taito Corporation (Amenip/Centuri license)%Maze%Suitable For All Ages</v>
      </c>
    </row>
    <row r="5648" spans="1:8" ht="15.75" customHeight="1" x14ac:dyDescent="0.15">
      <c r="A5648" s="3" t="s">
        <v>15149</v>
      </c>
      <c r="B5648" s="3" t="s">
        <v>15150</v>
      </c>
      <c r="C5648" s="2">
        <v>1981</v>
      </c>
      <c r="D5648" s="2" t="s">
        <v>13</v>
      </c>
      <c r="E5648" s="2" t="s">
        <v>10118</v>
      </c>
      <c r="F5648" s="2" t="s">
        <v>17434</v>
      </c>
      <c r="G5648" s="2" t="s">
        <v>9978</v>
      </c>
      <c r="H5648" t="str">
        <f t="shared" si="88"/>
        <v>Route 16 (bootleg)%1981%bootleg%Maze%Suitable For All Ages</v>
      </c>
    </row>
    <row r="5649" spans="1:8" ht="15.75" customHeight="1" x14ac:dyDescent="0.15">
      <c r="A5649" s="3" t="s">
        <v>7078</v>
      </c>
      <c r="B5649" s="3" t="s">
        <v>15151</v>
      </c>
      <c r="C5649" s="2">
        <v>1981</v>
      </c>
      <c r="D5649" s="2" t="s">
        <v>15152</v>
      </c>
      <c r="E5649" s="2" t="s">
        <v>10118</v>
      </c>
      <c r="F5649" s="2" t="s">
        <v>17434</v>
      </c>
      <c r="G5649" s="2" t="s">
        <v>9978</v>
      </c>
      <c r="H5649" t="str">
        <f t="shared" si="88"/>
        <v>Route 16 (set 1)%1981%Tehkan / Sun Electronics (Centuri license)%Maze%Suitable For All Ages</v>
      </c>
    </row>
    <row r="5650" spans="1:8" ht="15.75" customHeight="1" x14ac:dyDescent="0.15">
      <c r="A5650" s="3" t="s">
        <v>7079</v>
      </c>
      <c r="B5650" s="3" t="s">
        <v>15153</v>
      </c>
      <c r="C5650" s="2">
        <v>1981</v>
      </c>
      <c r="D5650" s="2" t="s">
        <v>15152</v>
      </c>
      <c r="E5650" s="2" t="s">
        <v>10118</v>
      </c>
      <c r="F5650" s="2" t="s">
        <v>17434</v>
      </c>
      <c r="G5650" s="2" t="s">
        <v>9978</v>
      </c>
      <c r="H5650" t="str">
        <f t="shared" si="88"/>
        <v>Route 16 (set 2)%1981%Tehkan / Sun Electronics (Centuri license)%Maze%Suitable For All Ages</v>
      </c>
    </row>
    <row r="5651" spans="1:8" ht="15.75" customHeight="1" x14ac:dyDescent="0.15">
      <c r="A5651" s="3" t="s">
        <v>7080</v>
      </c>
      <c r="B5651" s="3" t="s">
        <v>15154</v>
      </c>
      <c r="C5651" s="2">
        <v>1981</v>
      </c>
      <c r="D5651" s="2" t="s">
        <v>13</v>
      </c>
      <c r="E5651" s="2" t="s">
        <v>10118</v>
      </c>
      <c r="F5651" s="2" t="s">
        <v>17434</v>
      </c>
      <c r="G5651" s="2" t="s">
        <v>9978</v>
      </c>
      <c r="H5651" t="str">
        <f t="shared" si="88"/>
        <v>Route X (bootleg)%1981%bootleg%Maze%Suitable For All Ages</v>
      </c>
    </row>
    <row r="5652" spans="1:8" ht="15.75" customHeight="1" x14ac:dyDescent="0.15">
      <c r="A5652" s="3" t="s">
        <v>4702</v>
      </c>
      <c r="B5652" s="3" t="s">
        <v>15155</v>
      </c>
      <c r="C5652" s="2">
        <v>1991</v>
      </c>
      <c r="D5652" s="2" t="s">
        <v>4177</v>
      </c>
      <c r="E5652" s="2" t="s">
        <v>10040</v>
      </c>
      <c r="F5652" s="2" t="s">
        <v>17434</v>
      </c>
      <c r="G5652" s="2" t="s">
        <v>9978</v>
      </c>
      <c r="H5652" t="str">
        <f t="shared" si="88"/>
        <v>Royal Card (Austrian, set 1)%1991%TAB Austria%Casino%Suitable For All Ages</v>
      </c>
    </row>
    <row r="5653" spans="1:8" ht="15.75" customHeight="1" x14ac:dyDescent="0.15">
      <c r="A5653" s="3" t="s">
        <v>7081</v>
      </c>
      <c r="B5653" s="3" t="s">
        <v>15156</v>
      </c>
      <c r="C5653" s="2">
        <v>1991</v>
      </c>
      <c r="D5653" s="2" t="s">
        <v>4177</v>
      </c>
      <c r="E5653" s="2" t="s">
        <v>10040</v>
      </c>
      <c r="F5653" s="2" t="s">
        <v>17434</v>
      </c>
      <c r="G5653" s="2" t="s">
        <v>9978</v>
      </c>
      <c r="H5653" t="str">
        <f t="shared" si="88"/>
        <v>Royal Card (Austrian, set 2)%1991%TAB Austria%Casino%Suitable For All Ages</v>
      </c>
    </row>
    <row r="5654" spans="1:8" ht="15.75" customHeight="1" x14ac:dyDescent="0.15">
      <c r="A5654" s="3" t="s">
        <v>7083</v>
      </c>
      <c r="B5654" s="3" t="s">
        <v>15157</v>
      </c>
      <c r="C5654" s="2">
        <v>1991</v>
      </c>
      <c r="D5654" s="2" t="s">
        <v>4177</v>
      </c>
      <c r="E5654" s="2" t="s">
        <v>10040</v>
      </c>
      <c r="F5654" s="2" t="s">
        <v>17434</v>
      </c>
      <c r="G5654" s="2" t="s">
        <v>9978</v>
      </c>
      <c r="H5654" t="str">
        <f t="shared" si="88"/>
        <v>Royal Card (Austrian, set 4)%1991%TAB Austria%Casino%Suitable For All Ages</v>
      </c>
    </row>
    <row r="5655" spans="1:8" ht="15.75" customHeight="1" x14ac:dyDescent="0.15">
      <c r="A5655" s="3" t="s">
        <v>7084</v>
      </c>
      <c r="B5655" s="3" t="s">
        <v>15158</v>
      </c>
      <c r="C5655" s="2">
        <v>1991</v>
      </c>
      <c r="D5655" s="2" t="s">
        <v>4177</v>
      </c>
      <c r="E5655" s="2" t="s">
        <v>10040</v>
      </c>
      <c r="F5655" s="2" t="s">
        <v>17434</v>
      </c>
      <c r="G5655" s="2" t="s">
        <v>9978</v>
      </c>
      <c r="H5655" t="str">
        <f t="shared" si="88"/>
        <v>Royal Card (Austrian, set 5)%1991%TAB Austria%Casino%Suitable For All Ages</v>
      </c>
    </row>
    <row r="5656" spans="1:8" ht="15.75" customHeight="1" x14ac:dyDescent="0.15">
      <c r="A5656" s="3" t="s">
        <v>7085</v>
      </c>
      <c r="B5656" s="3" t="s">
        <v>15159</v>
      </c>
      <c r="C5656" s="2">
        <v>1991</v>
      </c>
      <c r="D5656" s="2" t="s">
        <v>4177</v>
      </c>
      <c r="E5656" s="2" t="s">
        <v>10040</v>
      </c>
      <c r="F5656" s="2" t="s">
        <v>17434</v>
      </c>
      <c r="G5656" s="2" t="s">
        <v>9978</v>
      </c>
      <c r="H5656" t="str">
        <f t="shared" si="88"/>
        <v>Royal Card (Austrian, set 6)%1991%TAB Austria%Casino%Suitable For All Ages</v>
      </c>
    </row>
    <row r="5657" spans="1:8" ht="15.75" customHeight="1" x14ac:dyDescent="0.15">
      <c r="A5657" s="3" t="s">
        <v>7082</v>
      </c>
      <c r="B5657" s="3" t="s">
        <v>15160</v>
      </c>
      <c r="C5657" s="2">
        <v>1991</v>
      </c>
      <c r="D5657" s="2" t="s">
        <v>4177</v>
      </c>
      <c r="E5657" s="2" t="s">
        <v>10040</v>
      </c>
      <c r="F5657" s="2" t="s">
        <v>17434</v>
      </c>
      <c r="G5657" s="2" t="s">
        <v>9978</v>
      </c>
      <c r="H5657" t="str">
        <f t="shared" si="88"/>
        <v>Royal Card (Austrian/Polish, set 3)%1991%TAB Austria%Casino%Suitable For All Ages</v>
      </c>
    </row>
    <row r="5658" spans="1:8" ht="15.75" customHeight="1" x14ac:dyDescent="0.15">
      <c r="A5658" s="3" t="s">
        <v>7090</v>
      </c>
      <c r="B5658" s="3" t="s">
        <v>15161</v>
      </c>
      <c r="C5658" s="2">
        <v>1985</v>
      </c>
      <c r="D5658" s="2" t="s">
        <v>325</v>
      </c>
      <c r="E5658" s="2" t="s">
        <v>10040</v>
      </c>
      <c r="F5658" s="2" t="s">
        <v>17434</v>
      </c>
      <c r="G5658" s="2" t="s">
        <v>9978</v>
      </c>
      <c r="H5658" t="str">
        <f t="shared" si="88"/>
        <v>Royal Card (Nichibutsu)%1985%Nichibutsu%Casino%Suitable For All Ages</v>
      </c>
    </row>
    <row r="5659" spans="1:8" ht="15.75" customHeight="1" x14ac:dyDescent="0.15">
      <c r="A5659" s="3" t="s">
        <v>7086</v>
      </c>
      <c r="B5659" s="3" t="s">
        <v>15162</v>
      </c>
      <c r="C5659" s="2">
        <v>1991</v>
      </c>
      <c r="D5659" s="2" t="s">
        <v>4177</v>
      </c>
      <c r="E5659" s="2" t="s">
        <v>10040</v>
      </c>
      <c r="F5659" s="2" t="s">
        <v>17434</v>
      </c>
      <c r="G5659" s="2" t="s">
        <v>9978</v>
      </c>
      <c r="H5659" t="str">
        <f t="shared" si="88"/>
        <v>Royal Card (TAB original)%1991%TAB Austria%Casino%Suitable For All Ages</v>
      </c>
    </row>
    <row r="5660" spans="1:8" ht="15.75" customHeight="1" x14ac:dyDescent="0.15">
      <c r="A5660" s="3" t="s">
        <v>1402</v>
      </c>
      <c r="B5660" s="3" t="s">
        <v>9835</v>
      </c>
      <c r="C5660" s="2">
        <v>1984</v>
      </c>
      <c r="D5660" s="2" t="s">
        <v>2379</v>
      </c>
      <c r="E5660" s="2" t="s">
        <v>10040</v>
      </c>
      <c r="F5660" s="2" t="s">
        <v>17434</v>
      </c>
      <c r="G5660" s="2" t="s">
        <v>9978</v>
      </c>
      <c r="H5660" t="str">
        <f t="shared" si="88"/>
        <v>Royal Casino%1984%Dyna Electronics%Casino%Suitable For All Ages</v>
      </c>
    </row>
    <row r="5661" spans="1:8" ht="15.75" customHeight="1" x14ac:dyDescent="0.15">
      <c r="A5661" s="3" t="s">
        <v>7087</v>
      </c>
      <c r="B5661" s="3" t="s">
        <v>15163</v>
      </c>
      <c r="C5661" s="2">
        <v>1982</v>
      </c>
      <c r="D5661" s="2" t="s">
        <v>13</v>
      </c>
      <c r="E5661" s="2" t="s">
        <v>10193</v>
      </c>
      <c r="F5661" s="2" t="s">
        <v>17434</v>
      </c>
      <c r="G5661" s="2" t="s">
        <v>9978</v>
      </c>
      <c r="H5661" t="str">
        <f t="shared" si="88"/>
        <v>Royal Mahjong (Falcon bootleg, v1.01)%1982%bootleg%Mahjong%Suitable For All Ages</v>
      </c>
    </row>
    <row r="5662" spans="1:8" ht="15.75" customHeight="1" x14ac:dyDescent="0.15">
      <c r="A5662" s="3" t="s">
        <v>4107</v>
      </c>
      <c r="B5662" s="3" t="s">
        <v>15164</v>
      </c>
      <c r="C5662" s="2">
        <v>1981</v>
      </c>
      <c r="D5662" s="2" t="s">
        <v>325</v>
      </c>
      <c r="E5662" s="2" t="s">
        <v>10193</v>
      </c>
      <c r="F5662" s="2" t="s">
        <v>17434</v>
      </c>
      <c r="G5662" s="2" t="s">
        <v>9978</v>
      </c>
      <c r="H5662" t="str">
        <f t="shared" si="88"/>
        <v>Royal Mahjong (Japan, v1.13)%1981%Nichibutsu%Mahjong%Suitable For All Ages</v>
      </c>
    </row>
    <row r="5663" spans="1:8" ht="15.75" customHeight="1" x14ac:dyDescent="0.15">
      <c r="A5663" s="3" t="s">
        <v>7088</v>
      </c>
      <c r="B5663" s="3" t="s">
        <v>15165</v>
      </c>
      <c r="C5663" s="2">
        <v>1984</v>
      </c>
      <c r="D5663" s="2" t="s">
        <v>1694</v>
      </c>
      <c r="E5663" s="2" t="s">
        <v>10193</v>
      </c>
      <c r="F5663" s="2" t="s">
        <v>17436</v>
      </c>
      <c r="G5663" s="2" t="s">
        <v>9978</v>
      </c>
      <c r="H5663" t="str">
        <f t="shared" si="88"/>
        <v>Royal Night [BET] (Japan 840220 RN 2-00)%1984%Royal Denshi%Mahjong%Sexual Content Strong</v>
      </c>
    </row>
    <row r="5664" spans="1:8" ht="15.75" customHeight="1" x14ac:dyDescent="0.15">
      <c r="A5664" s="3" t="s">
        <v>5665</v>
      </c>
      <c r="B5664" s="3" t="s">
        <v>15166</v>
      </c>
      <c r="C5664" s="2">
        <v>2005</v>
      </c>
      <c r="D5664" s="2" t="s">
        <v>10183</v>
      </c>
      <c r="E5664" s="2" t="s">
        <v>10040</v>
      </c>
      <c r="F5664" s="2" t="s">
        <v>17434</v>
      </c>
      <c r="G5664" s="2" t="s">
        <v>9978</v>
      </c>
      <c r="H5664" t="str">
        <f t="shared" si="88"/>
        <v>Royal on Ten (Noraut Deluxe hack)%2005%unknown%Casino%Suitable For All Ages</v>
      </c>
    </row>
    <row r="5665" spans="1:8" ht="15.75" customHeight="1" x14ac:dyDescent="0.15">
      <c r="A5665" s="3" t="s">
        <v>7091</v>
      </c>
      <c r="B5665" s="3" t="s">
        <v>15167</v>
      </c>
      <c r="C5665" s="2">
        <v>1996</v>
      </c>
      <c r="D5665" s="2" t="s">
        <v>146</v>
      </c>
      <c r="E5665" s="2" t="s">
        <v>10040</v>
      </c>
      <c r="F5665" s="2" t="s">
        <v>17434</v>
      </c>
      <c r="G5665" s="2" t="s">
        <v>9978</v>
      </c>
      <c r="H5665" t="str">
        <f t="shared" si="88"/>
        <v>Royal Poker '96 (set 1)%1996%Amcoe%Casino%Suitable For All Ages</v>
      </c>
    </row>
    <row r="5666" spans="1:8" ht="15.75" customHeight="1" x14ac:dyDescent="0.15">
      <c r="A5666" s="3" t="s">
        <v>7092</v>
      </c>
      <c r="B5666" s="3" t="s">
        <v>15168</v>
      </c>
      <c r="C5666" s="2">
        <v>1996</v>
      </c>
      <c r="D5666" s="2" t="s">
        <v>146</v>
      </c>
      <c r="E5666" s="2" t="s">
        <v>10040</v>
      </c>
      <c r="F5666" s="2" t="s">
        <v>17434</v>
      </c>
      <c r="G5666" s="2" t="s">
        <v>9978</v>
      </c>
      <c r="H5666" t="str">
        <f t="shared" si="88"/>
        <v>Royal Poker '96 (set 2)%1996%Amcoe%Casino%Suitable For All Ages</v>
      </c>
    </row>
    <row r="5667" spans="1:8" ht="15.75" customHeight="1" x14ac:dyDescent="0.15">
      <c r="A5667" s="3" t="s">
        <v>7093</v>
      </c>
      <c r="B5667" s="3" t="s">
        <v>15169</v>
      </c>
      <c r="C5667" s="2">
        <v>1996</v>
      </c>
      <c r="D5667" s="2" t="s">
        <v>146</v>
      </c>
      <c r="E5667" s="2" t="s">
        <v>10040</v>
      </c>
      <c r="F5667" s="2" t="s">
        <v>17434</v>
      </c>
      <c r="G5667" s="2" t="s">
        <v>9978</v>
      </c>
      <c r="H5667" t="str">
        <f t="shared" si="88"/>
        <v>Royal Poker '96 (set 3)%1996%Amcoe%Casino%Suitable For All Ages</v>
      </c>
    </row>
    <row r="5668" spans="1:8" ht="15.75" customHeight="1" x14ac:dyDescent="0.15">
      <c r="A5668" s="3" t="s">
        <v>7089</v>
      </c>
      <c r="B5668" s="3" t="s">
        <v>15170</v>
      </c>
      <c r="C5668" s="2">
        <v>1984</v>
      </c>
      <c r="D5668" s="2" t="s">
        <v>1694</v>
      </c>
      <c r="E5668" s="2" t="s">
        <v>10040</v>
      </c>
      <c r="F5668" s="2" t="s">
        <v>17434</v>
      </c>
      <c r="G5668" s="2" t="s">
        <v>9978</v>
      </c>
      <c r="H5668" t="str">
        <f t="shared" si="88"/>
        <v>Royal Queen [BET] (Japan 841010 RQ 0-07)%1984%Royal Denshi%Casino%Suitable For All Ages</v>
      </c>
    </row>
    <row r="5669" spans="1:8" ht="15.75" customHeight="1" x14ac:dyDescent="0.15">
      <c r="A5669" s="3" t="s">
        <v>9161</v>
      </c>
      <c r="B5669" s="3" t="s">
        <v>15171</v>
      </c>
      <c r="C5669" s="2">
        <v>1993</v>
      </c>
      <c r="D5669" s="2" t="s">
        <v>4185</v>
      </c>
      <c r="E5669" s="2" t="s">
        <v>10040</v>
      </c>
      <c r="F5669" s="2" t="s">
        <v>17434</v>
      </c>
      <c r="G5669" s="2" t="s">
        <v>9978</v>
      </c>
      <c r="H5669" t="str">
        <f t="shared" si="88"/>
        <v>Royal Vegas Joker Card (fast deal)%1993%Soft Design%Casino%Suitable For All Ages</v>
      </c>
    </row>
    <row r="5670" spans="1:8" ht="15.75" customHeight="1" x14ac:dyDescent="0.15">
      <c r="A5670" s="3" t="s">
        <v>9163</v>
      </c>
      <c r="B5670" s="3" t="s">
        <v>15172</v>
      </c>
      <c r="C5670" s="2">
        <v>1993</v>
      </c>
      <c r="D5670" s="2" t="s">
        <v>4185</v>
      </c>
      <c r="E5670" s="2" t="s">
        <v>10040</v>
      </c>
      <c r="F5670" s="2" t="s">
        <v>17434</v>
      </c>
      <c r="G5670" s="2" t="s">
        <v>9978</v>
      </c>
      <c r="H5670" t="str">
        <f t="shared" si="88"/>
        <v>Royal Vegas Joker Card (fast deal, English gfx)%1993%Soft Design%Casino%Suitable For All Ages</v>
      </c>
    </row>
    <row r="5671" spans="1:8" ht="15.75" customHeight="1" x14ac:dyDescent="0.15">
      <c r="A5671" s="3" t="s">
        <v>9164</v>
      </c>
      <c r="B5671" s="3" t="s">
        <v>15173</v>
      </c>
      <c r="C5671" s="2">
        <v>1993</v>
      </c>
      <c r="D5671" s="2" t="s">
        <v>9165</v>
      </c>
      <c r="E5671" s="2" t="s">
        <v>10040</v>
      </c>
      <c r="F5671" s="2" t="s">
        <v>17434</v>
      </c>
      <c r="G5671" s="2" t="s">
        <v>9978</v>
      </c>
      <c r="H5671" t="str">
        <f t="shared" si="88"/>
        <v>Royal Vegas Joker Card (fast deal, Mile)%1993%Mile%Casino%Suitable For All Ages</v>
      </c>
    </row>
    <row r="5672" spans="1:8" ht="15.75" customHeight="1" x14ac:dyDescent="0.15">
      <c r="A5672" s="3" t="s">
        <v>9162</v>
      </c>
      <c r="B5672" s="3" t="s">
        <v>15174</v>
      </c>
      <c r="C5672" s="2">
        <v>1993</v>
      </c>
      <c r="D5672" s="2" t="s">
        <v>6242</v>
      </c>
      <c r="E5672" s="2" t="s">
        <v>10040</v>
      </c>
      <c r="F5672" s="2" t="s">
        <v>17434</v>
      </c>
      <c r="G5672" s="2" t="s">
        <v>9978</v>
      </c>
      <c r="H5672" t="str">
        <f t="shared" si="88"/>
        <v>Royal Vegas Joker Card (slow deal)%1993%Funworld%Casino%Suitable For All Ages</v>
      </c>
    </row>
    <row r="5673" spans="1:8" ht="15.75" customHeight="1" x14ac:dyDescent="0.15">
      <c r="A5673" s="3" t="s">
        <v>7117</v>
      </c>
      <c r="B5673" s="3" t="s">
        <v>7118</v>
      </c>
      <c r="C5673" s="2">
        <v>1983</v>
      </c>
      <c r="D5673" s="2" t="s">
        <v>325</v>
      </c>
      <c r="E5673" s="2" t="s">
        <v>10118</v>
      </c>
      <c r="F5673" s="2" t="s">
        <v>17434</v>
      </c>
      <c r="G5673" s="2" t="s">
        <v>9978</v>
      </c>
      <c r="H5673" t="str">
        <f t="shared" si="88"/>
        <v>Rug Rats%1983%Nichibutsu%Maze%Suitable For All Ages</v>
      </c>
    </row>
    <row r="5674" spans="1:8" ht="15.75" customHeight="1" x14ac:dyDescent="0.15">
      <c r="A5674" s="3" t="s">
        <v>6802</v>
      </c>
      <c r="B5674" s="3" t="s">
        <v>15175</v>
      </c>
      <c r="C5674" s="2" t="s">
        <v>59</v>
      </c>
      <c r="D5674" s="2" t="s">
        <v>1176</v>
      </c>
      <c r="E5674" s="2" t="s">
        <v>10040</v>
      </c>
      <c r="F5674" s="2" t="s">
        <v>17434</v>
      </c>
      <c r="G5674" s="2" t="s">
        <v>9978</v>
      </c>
      <c r="H5674" t="str">
        <f t="shared" si="88"/>
        <v>Ruleta RCI (6-players, Spanish)%199?%Entretenimientos GEMINIS%Casino%Suitable For All Ages</v>
      </c>
    </row>
    <row r="5675" spans="1:8" ht="15.75" customHeight="1" x14ac:dyDescent="0.15">
      <c r="A5675" s="3" t="s">
        <v>6828</v>
      </c>
      <c r="B5675" s="3" t="s">
        <v>15176</v>
      </c>
      <c r="C5675" s="2">
        <v>1991</v>
      </c>
      <c r="D5675" s="2" t="s">
        <v>1176</v>
      </c>
      <c r="E5675" s="2" t="s">
        <v>10040</v>
      </c>
      <c r="F5675" s="2" t="s">
        <v>17434</v>
      </c>
      <c r="G5675" s="2" t="s">
        <v>9978</v>
      </c>
      <c r="H5675" t="str">
        <f t="shared" si="88"/>
        <v>Ruleta RE-800 (earlier, no attract)%1991%Entretenimientos GEMINIS%Casino%Suitable For All Ages</v>
      </c>
    </row>
    <row r="5676" spans="1:8" ht="15.75" customHeight="1" x14ac:dyDescent="0.15">
      <c r="A5676" s="3" t="s">
        <v>6829</v>
      </c>
      <c r="B5676" s="3" t="s">
        <v>15177</v>
      </c>
      <c r="C5676" s="2">
        <v>1991</v>
      </c>
      <c r="D5676" s="2" t="s">
        <v>1176</v>
      </c>
      <c r="E5676" s="2" t="s">
        <v>10040</v>
      </c>
      <c r="F5676" s="2" t="s">
        <v>17434</v>
      </c>
      <c r="G5676" s="2" t="s">
        <v>9978</v>
      </c>
      <c r="H5676" t="str">
        <f t="shared" si="88"/>
        <v>Ruleta RE-800 (v1.0)%1991%Entretenimientos GEMINIS%Casino%Suitable For All Ages</v>
      </c>
    </row>
    <row r="5677" spans="1:8" ht="15.75" customHeight="1" x14ac:dyDescent="0.15">
      <c r="A5677" s="3" t="s">
        <v>6830</v>
      </c>
      <c r="B5677" s="3" t="s">
        <v>15178</v>
      </c>
      <c r="C5677" s="2">
        <v>1991</v>
      </c>
      <c r="D5677" s="2" t="s">
        <v>1176</v>
      </c>
      <c r="E5677" s="2" t="s">
        <v>10040</v>
      </c>
      <c r="F5677" s="2" t="s">
        <v>17434</v>
      </c>
      <c r="G5677" s="2" t="s">
        <v>9978</v>
      </c>
      <c r="H5677" t="str">
        <f t="shared" si="88"/>
        <v>Ruleta RE-800 (v3.0)%1991%Entretenimientos GEMINIS%Casino%Suitable For All Ages</v>
      </c>
    </row>
    <row r="5678" spans="1:8" ht="15.75" customHeight="1" x14ac:dyDescent="0.15">
      <c r="A5678" s="3" t="s">
        <v>6831</v>
      </c>
      <c r="B5678" s="3" t="s">
        <v>6832</v>
      </c>
      <c r="C5678" s="2">
        <v>1993</v>
      </c>
      <c r="D5678" s="2" t="s">
        <v>1176</v>
      </c>
      <c r="E5678" s="2" t="s">
        <v>10040</v>
      </c>
      <c r="F5678" s="2" t="s">
        <v>17434</v>
      </c>
      <c r="G5678" s="2" t="s">
        <v>9978</v>
      </c>
      <c r="H5678" t="str">
        <f t="shared" si="88"/>
        <v>Ruleta RE-900%1993%Entretenimientos GEMINIS%Casino%Suitable For All Ages</v>
      </c>
    </row>
    <row r="5679" spans="1:8" ht="15.75" customHeight="1" x14ac:dyDescent="0.15">
      <c r="A5679" s="3" t="s">
        <v>7120</v>
      </c>
      <c r="B5679" s="3" t="s">
        <v>7121</v>
      </c>
      <c r="C5679" s="2">
        <v>1984</v>
      </c>
      <c r="D5679" s="2" t="s">
        <v>50</v>
      </c>
      <c r="E5679" s="2" t="s">
        <v>10118</v>
      </c>
      <c r="F5679" s="2" t="s">
        <v>17434</v>
      </c>
      <c r="G5679" s="2" t="s">
        <v>9978</v>
      </c>
      <c r="H5679" t="str">
        <f t="shared" si="88"/>
        <v>Rumba Lumber%1984%Taito%Maze%Suitable For All Ages</v>
      </c>
    </row>
    <row r="5680" spans="1:8" ht="15.75" customHeight="1" x14ac:dyDescent="0.15">
      <c r="A5680" s="3" t="s">
        <v>7129</v>
      </c>
      <c r="B5680" s="3" t="s">
        <v>15179</v>
      </c>
      <c r="C5680" s="2">
        <v>1993</v>
      </c>
      <c r="D5680" s="2" t="s">
        <v>90</v>
      </c>
      <c r="E5680" s="2" t="s">
        <v>10120</v>
      </c>
      <c r="F5680" s="2" t="s">
        <v>17434</v>
      </c>
      <c r="G5680" s="2" t="s">
        <v>9978</v>
      </c>
      <c r="H5680" t="str">
        <f t="shared" si="88"/>
        <v>Run and Gun (ver EAA 1993 10.4)%1993%Konami%Sports/Basketball%Suitable For All Ages</v>
      </c>
    </row>
    <row r="5681" spans="1:8" ht="15.75" customHeight="1" x14ac:dyDescent="0.15">
      <c r="A5681" s="3" t="s">
        <v>7127</v>
      </c>
      <c r="B5681" s="3" t="s">
        <v>15180</v>
      </c>
      <c r="C5681" s="2">
        <v>1993</v>
      </c>
      <c r="D5681" s="2" t="s">
        <v>90</v>
      </c>
      <c r="E5681" s="2" t="s">
        <v>10120</v>
      </c>
      <c r="F5681" s="2" t="s">
        <v>17434</v>
      </c>
      <c r="G5681" s="2" t="s">
        <v>9978</v>
      </c>
      <c r="H5681" t="str">
        <f t="shared" si="88"/>
        <v>Run and Gun (ver EAA 1993 10.8)%1993%Konami%Sports/Basketball%Suitable For All Ages</v>
      </c>
    </row>
    <row r="5682" spans="1:8" ht="15.75" customHeight="1" x14ac:dyDescent="0.15">
      <c r="A5682" s="3" t="s">
        <v>7128</v>
      </c>
      <c r="B5682" s="3" t="s">
        <v>15181</v>
      </c>
      <c r="C5682" s="2">
        <v>1996</v>
      </c>
      <c r="D5682" s="2" t="s">
        <v>90</v>
      </c>
      <c r="E5682" s="2" t="s">
        <v>10120</v>
      </c>
      <c r="F5682" s="2" t="s">
        <v>17434</v>
      </c>
      <c r="G5682" s="2" t="s">
        <v>9978</v>
      </c>
      <c r="H5682" t="str">
        <f t="shared" si="88"/>
        <v>Run and Gun 2 (ver UAA)%1996%Konami%Sports/Basketball%Suitable For All Ages</v>
      </c>
    </row>
    <row r="5683" spans="1:8" ht="15.75" customHeight="1" x14ac:dyDescent="0.15">
      <c r="A5683" s="3" t="s">
        <v>7124</v>
      </c>
      <c r="B5683" s="3" t="s">
        <v>7125</v>
      </c>
      <c r="C5683" s="2">
        <v>1988</v>
      </c>
      <c r="D5683" s="2" t="s">
        <v>15182</v>
      </c>
      <c r="E5683" s="2" t="s">
        <v>10016</v>
      </c>
      <c r="F5683" s="2" t="s">
        <v>17434</v>
      </c>
      <c r="G5683" s="2" t="s">
        <v>9978</v>
      </c>
      <c r="H5683" t="str">
        <f t="shared" si="88"/>
        <v>Run Deep%1988%bootleg (Cream)%Shoot-'Em-Up%Suitable For All Ages</v>
      </c>
    </row>
    <row r="5684" spans="1:8" ht="15.75" customHeight="1" x14ac:dyDescent="0.15">
      <c r="A5684" s="3" t="s">
        <v>7122</v>
      </c>
      <c r="B5684" s="3" t="s">
        <v>15183</v>
      </c>
      <c r="C5684" s="2">
        <v>1990</v>
      </c>
      <c r="D5684" s="2" t="s">
        <v>73</v>
      </c>
      <c r="E5684" s="2" t="s">
        <v>10007</v>
      </c>
      <c r="F5684" s="2" t="s">
        <v>17433</v>
      </c>
      <c r="G5684" s="2" t="s">
        <v>9978</v>
      </c>
      <c r="H5684" t="str">
        <f t="shared" si="88"/>
        <v>Runark (Japan)%1990%Taito Corporation%Beat-'Em-Up%Animated Violence Mild</v>
      </c>
    </row>
    <row r="5685" spans="1:8" ht="15.75" customHeight="1" x14ac:dyDescent="0.15">
      <c r="A5685" s="3" t="s">
        <v>7123</v>
      </c>
      <c r="B5685" s="3" t="s">
        <v>15184</v>
      </c>
      <c r="C5685" s="2">
        <v>1982</v>
      </c>
      <c r="D5685" s="2" t="s">
        <v>129</v>
      </c>
      <c r="E5685" s="2" t="s">
        <v>10118</v>
      </c>
      <c r="F5685" s="2" t="s">
        <v>17434</v>
      </c>
      <c r="G5685" s="2" t="s">
        <v>9978</v>
      </c>
      <c r="H5685" t="str">
        <f t="shared" si="88"/>
        <v>Runaway (prototype)%1982%Atari%Maze%Suitable For All Ages</v>
      </c>
    </row>
    <row r="5686" spans="1:8" ht="15.75" customHeight="1" x14ac:dyDescent="0.15">
      <c r="A5686" s="3" t="s">
        <v>7131</v>
      </c>
      <c r="B5686" s="3" t="s">
        <v>15185</v>
      </c>
      <c r="C5686" s="2">
        <v>1986</v>
      </c>
      <c r="D5686" s="2" t="s">
        <v>7</v>
      </c>
      <c r="E5686" s="2" t="s">
        <v>9904</v>
      </c>
      <c r="F5686" s="2" t="s">
        <v>17433</v>
      </c>
      <c r="G5686" s="2" t="s">
        <v>9978</v>
      </c>
      <c r="H5686" t="str">
        <f t="shared" si="88"/>
        <v>Rush &amp; Crash (Japan)%1986%Capcom%Shooter%Animated Violence Mild</v>
      </c>
    </row>
    <row r="5687" spans="1:8" ht="15.75" customHeight="1" x14ac:dyDescent="0.15">
      <c r="A5687" s="3" t="s">
        <v>6134</v>
      </c>
      <c r="B5687" s="3" t="s">
        <v>15186</v>
      </c>
      <c r="C5687" s="2">
        <v>1987</v>
      </c>
      <c r="D5687" s="2" t="s">
        <v>11042</v>
      </c>
      <c r="E5687" s="2" t="s">
        <v>9912</v>
      </c>
      <c r="F5687" s="2" t="s">
        <v>17433</v>
      </c>
      <c r="G5687" s="2" t="s">
        <v>9978</v>
      </c>
      <c r="H5687" t="str">
        <f t="shared" si="88"/>
        <v>Rush'n Attack (PlayChoice-10)%1987%Konami (Nintendo of America license)%Platform%Animated Violence Mild</v>
      </c>
    </row>
    <row r="5688" spans="1:8" ht="15.75" customHeight="1" x14ac:dyDescent="0.15">
      <c r="A5688" s="3" t="s">
        <v>7130</v>
      </c>
      <c r="B5688" s="3" t="s">
        <v>15187</v>
      </c>
      <c r="C5688" s="2">
        <v>1985</v>
      </c>
      <c r="D5688" s="2" t="s">
        <v>90</v>
      </c>
      <c r="E5688" s="2" t="s">
        <v>9912</v>
      </c>
      <c r="F5688" s="2" t="s">
        <v>17433</v>
      </c>
      <c r="G5688" s="2" t="s">
        <v>9978</v>
      </c>
      <c r="H5688" t="str">
        <f t="shared" si="88"/>
        <v>Rush'n Attack (US)%1985%Konami%Platform%Animated Violence Mild</v>
      </c>
    </row>
    <row r="5689" spans="1:8" ht="15.75" customHeight="1" x14ac:dyDescent="0.15">
      <c r="A5689" s="3" t="s">
        <v>7133</v>
      </c>
      <c r="B5689" s="3" t="s">
        <v>15188</v>
      </c>
      <c r="C5689" s="2">
        <v>1996</v>
      </c>
      <c r="D5689" s="2" t="s">
        <v>90</v>
      </c>
      <c r="E5689" s="2" t="s">
        <v>10123</v>
      </c>
      <c r="F5689" s="2" t="s">
        <v>17434</v>
      </c>
      <c r="G5689" s="2" t="s">
        <v>9978</v>
      </c>
      <c r="H5689" t="str">
        <f t="shared" si="88"/>
        <v>Rushing Heroes (ver UAB)%1996%Konami%Sports/Football%Suitable For All Ages</v>
      </c>
    </row>
    <row r="5690" spans="1:8" ht="15.75" customHeight="1" x14ac:dyDescent="0.15">
      <c r="A5690" s="3" t="s">
        <v>6136</v>
      </c>
      <c r="B5690" s="3" t="s">
        <v>15189</v>
      </c>
      <c r="C5690" s="2">
        <v>1987</v>
      </c>
      <c r="D5690" s="2" t="s">
        <v>14123</v>
      </c>
      <c r="E5690" s="2" t="s">
        <v>9912</v>
      </c>
      <c r="F5690" s="2" t="s">
        <v>17434</v>
      </c>
      <c r="G5690" s="2" t="s">
        <v>9978</v>
      </c>
      <c r="H5690" t="str">
        <f t="shared" si="88"/>
        <v>Rygar (PlayChoice-10)%1987%Tecmo (Nintendo of America license)%Platform%Suitable For All Ages</v>
      </c>
    </row>
    <row r="5691" spans="1:8" ht="15.75" customHeight="1" x14ac:dyDescent="0.15">
      <c r="A5691" s="3" t="s">
        <v>7136</v>
      </c>
      <c r="B5691" s="3" t="s">
        <v>15190</v>
      </c>
      <c r="C5691" s="2">
        <v>1986</v>
      </c>
      <c r="D5691" s="2" t="s">
        <v>36</v>
      </c>
      <c r="E5691" s="2" t="s">
        <v>9912</v>
      </c>
      <c r="F5691" s="2" t="s">
        <v>17434</v>
      </c>
      <c r="G5691" s="2" t="s">
        <v>9978</v>
      </c>
      <c r="H5691" t="str">
        <f t="shared" si="88"/>
        <v>Rygar (US set 1)%1986%Tecmo%Platform%Suitable For All Ages</v>
      </c>
    </row>
    <row r="5692" spans="1:8" ht="15.75" customHeight="1" x14ac:dyDescent="0.15">
      <c r="A5692" s="3" t="s">
        <v>7137</v>
      </c>
      <c r="B5692" s="3" t="s">
        <v>15191</v>
      </c>
      <c r="C5692" s="2">
        <v>1986</v>
      </c>
      <c r="D5692" s="2" t="s">
        <v>36</v>
      </c>
      <c r="E5692" s="2" t="s">
        <v>9912</v>
      </c>
      <c r="F5692" s="2" t="s">
        <v>17434</v>
      </c>
      <c r="G5692" s="2" t="s">
        <v>9978</v>
      </c>
      <c r="H5692" t="str">
        <f t="shared" si="88"/>
        <v>Rygar (US set 2)%1986%Tecmo%Platform%Suitable For All Ages</v>
      </c>
    </row>
    <row r="5693" spans="1:8" ht="15.75" customHeight="1" x14ac:dyDescent="0.15">
      <c r="A5693" s="3" t="s">
        <v>7138</v>
      </c>
      <c r="B5693" s="3" t="s">
        <v>15192</v>
      </c>
      <c r="C5693" s="2">
        <v>1986</v>
      </c>
      <c r="D5693" s="2" t="s">
        <v>36</v>
      </c>
      <c r="E5693" s="2" t="s">
        <v>9912</v>
      </c>
      <c r="F5693" s="2" t="s">
        <v>17434</v>
      </c>
      <c r="G5693" s="2" t="s">
        <v>9978</v>
      </c>
      <c r="H5693" t="str">
        <f t="shared" si="88"/>
        <v>Rygar (US set 3 Old Version)%1986%Tecmo%Platform%Suitable For All Ages</v>
      </c>
    </row>
    <row r="5694" spans="1:8" ht="15.75" customHeight="1" x14ac:dyDescent="0.15">
      <c r="A5694" s="3" t="s">
        <v>7141</v>
      </c>
      <c r="B5694" s="3" t="s">
        <v>15193</v>
      </c>
      <c r="C5694" s="2">
        <v>1993</v>
      </c>
      <c r="D5694" s="2" t="s">
        <v>73</v>
      </c>
      <c r="E5694" s="2" t="s">
        <v>10016</v>
      </c>
      <c r="F5694" s="2" t="s">
        <v>17434</v>
      </c>
      <c r="G5694" s="2" t="s">
        <v>9978</v>
      </c>
      <c r="H5694" t="str">
        <f t="shared" si="88"/>
        <v>Ryu Jin (Japan)%1993%Taito Corporation%Shoot-'Em-Up%Suitable For All Ages</v>
      </c>
    </row>
    <row r="5695" spans="1:8" ht="15.75" customHeight="1" x14ac:dyDescent="0.15">
      <c r="A5695" s="3" t="s">
        <v>7145</v>
      </c>
      <c r="B5695" s="3" t="s">
        <v>15194</v>
      </c>
      <c r="C5695" s="2">
        <v>1990</v>
      </c>
      <c r="D5695" s="2" t="s">
        <v>15195</v>
      </c>
      <c r="E5695" s="2" t="s">
        <v>9915</v>
      </c>
      <c r="F5695" s="2" t="s">
        <v>17434</v>
      </c>
      <c r="G5695" s="2" t="s">
        <v>9978</v>
      </c>
      <c r="H5695" t="str">
        <f t="shared" si="88"/>
        <v>RyuKyu (Japan, FD1094 317-5023)%1990%Success / Sega%Puzzle%Suitable For All Ages</v>
      </c>
    </row>
    <row r="5696" spans="1:8" ht="15.75" customHeight="1" x14ac:dyDescent="0.15">
      <c r="A5696" s="3" t="s">
        <v>7146</v>
      </c>
      <c r="B5696" s="3" t="s">
        <v>15196</v>
      </c>
      <c r="C5696" s="2">
        <v>1987</v>
      </c>
      <c r="D5696" s="2" t="s">
        <v>419</v>
      </c>
      <c r="E5696" s="2" t="s">
        <v>10193</v>
      </c>
      <c r="F5696" s="2" t="s">
        <v>17436</v>
      </c>
      <c r="G5696" s="2" t="s">
        <v>9978</v>
      </c>
      <c r="H5696" t="str">
        <f t="shared" si="88"/>
        <v>Ryuuha [BET] (Japan 871027)%1987%Central Denshi%Mahjong%Sexual Content Strong</v>
      </c>
    </row>
    <row r="5697" spans="1:8" ht="15.75" customHeight="1" x14ac:dyDescent="0.15">
      <c r="A5697" s="3" t="s">
        <v>4394</v>
      </c>
      <c r="B5697" s="3" t="s">
        <v>4395</v>
      </c>
      <c r="C5697" s="2">
        <v>1996</v>
      </c>
      <c r="D5697" s="2" t="s">
        <v>75</v>
      </c>
      <c r="E5697" s="2" t="s">
        <v>10193</v>
      </c>
      <c r="F5697" s="2" t="s">
        <v>17436</v>
      </c>
      <c r="G5697" s="2" t="s">
        <v>9978</v>
      </c>
      <c r="H5697" t="str">
        <f t="shared" si="88"/>
        <v>Ryuusei Janshi Kirara Star%1996%Jaleco%Mahjong%Sexual Content Strong</v>
      </c>
    </row>
    <row r="5698" spans="1:8" ht="15.75" customHeight="1" x14ac:dyDescent="0.15">
      <c r="A5698" s="3" t="s">
        <v>7853</v>
      </c>
      <c r="B5698" s="3" t="s">
        <v>7854</v>
      </c>
      <c r="C5698" s="2">
        <v>1988</v>
      </c>
      <c r="D5698" s="2" t="s">
        <v>891</v>
      </c>
      <c r="E5698" s="2" t="s">
        <v>9912</v>
      </c>
      <c r="F5698" s="2" t="s">
        <v>17434</v>
      </c>
      <c r="G5698" s="2" t="s">
        <v>9978</v>
      </c>
      <c r="H5698" t="str">
        <f t="shared" si="88"/>
        <v>S.O.S.%1988%Terminal%Platform%Suitable For All Ages</v>
      </c>
    </row>
    <row r="5699" spans="1:8" ht="15.75" customHeight="1" x14ac:dyDescent="0.15">
      <c r="A5699" s="3" t="s">
        <v>8071</v>
      </c>
      <c r="B5699" s="3" t="s">
        <v>15197</v>
      </c>
      <c r="C5699" s="2">
        <v>1989</v>
      </c>
      <c r="D5699" s="2" t="s">
        <v>90</v>
      </c>
      <c r="E5699" s="2" t="s">
        <v>10007</v>
      </c>
      <c r="F5699" s="2" t="s">
        <v>17433</v>
      </c>
      <c r="G5699" s="2" t="s">
        <v>9978</v>
      </c>
      <c r="H5699" t="str">
        <f t="shared" ref="H5699:H5762" si="89">_xlfn.CONCAT(TRIM(B5699),"%",TRIM(C5699),"%",TRIM(D5699),"%",TRIM(E5699),"%",TRIM(F5699))</f>
        <v>S.P.Y. - Special Project Y (US ver. M)%1989%Konami%Beat-'Em-Up%Animated Violence Mild</v>
      </c>
    </row>
    <row r="5700" spans="1:8" ht="15.75" customHeight="1" x14ac:dyDescent="0.15">
      <c r="A5700" s="3" t="s">
        <v>8065</v>
      </c>
      <c r="B5700" s="3" t="s">
        <v>15198</v>
      </c>
      <c r="C5700" s="2">
        <v>1989</v>
      </c>
      <c r="D5700" s="2" t="s">
        <v>90</v>
      </c>
      <c r="E5700" s="2" t="s">
        <v>10007</v>
      </c>
      <c r="F5700" s="2" t="s">
        <v>17433</v>
      </c>
      <c r="G5700" s="2" t="s">
        <v>9978</v>
      </c>
      <c r="H5700" t="str">
        <f t="shared" si="89"/>
        <v>S.P.Y. - Special Project Y (World ver. N)%1989%Konami%Beat-'Em-Up%Animated Violence Mild</v>
      </c>
    </row>
    <row r="5701" spans="1:8" ht="15.75" customHeight="1" x14ac:dyDescent="0.15">
      <c r="A5701" s="3" t="s">
        <v>3096</v>
      </c>
      <c r="B5701" s="3" t="s">
        <v>8086</v>
      </c>
      <c r="C5701" s="2">
        <v>1986</v>
      </c>
      <c r="D5701" s="2" t="s">
        <v>73</v>
      </c>
      <c r="E5701" s="2" t="s">
        <v>10016</v>
      </c>
      <c r="F5701" s="2" t="s">
        <v>17434</v>
      </c>
      <c r="G5701" s="2" t="s">
        <v>9978</v>
      </c>
      <c r="H5701" t="str">
        <f t="shared" si="89"/>
        <v>S.R.D. Mission%1986%Taito Corporation%Shoot-'Em-Up%Suitable For All Ages</v>
      </c>
    </row>
    <row r="5702" spans="1:8" ht="15.75" customHeight="1" x14ac:dyDescent="0.15">
      <c r="A5702" s="3" t="s">
        <v>8142</v>
      </c>
      <c r="B5702" s="3" t="s">
        <v>8143</v>
      </c>
      <c r="C5702" s="2">
        <v>1992</v>
      </c>
      <c r="D5702" s="2" t="s">
        <v>226</v>
      </c>
      <c r="E5702" s="2" t="s">
        <v>10016</v>
      </c>
      <c r="F5702" s="2" t="s">
        <v>17434</v>
      </c>
      <c r="G5702" s="2" t="s">
        <v>9978</v>
      </c>
      <c r="H5702" t="str">
        <f t="shared" si="89"/>
        <v>S.S. Mission%1992%Comad%Shoot-'Em-Up%Suitable For All Ages</v>
      </c>
    </row>
    <row r="5703" spans="1:8" ht="15.75" customHeight="1" x14ac:dyDescent="0.15">
      <c r="A5703" s="3" t="s">
        <v>8311</v>
      </c>
      <c r="B5703" s="3" t="s">
        <v>15199</v>
      </c>
      <c r="C5703" s="2">
        <v>1989</v>
      </c>
      <c r="D5703" s="2" t="s">
        <v>93</v>
      </c>
      <c r="E5703" s="2" t="s">
        <v>9904</v>
      </c>
      <c r="F5703" s="2" t="s">
        <v>17434</v>
      </c>
      <c r="G5703" s="2" t="s">
        <v>9978</v>
      </c>
      <c r="H5703" t="str">
        <f t="shared" si="89"/>
        <v>S.T.U.N. Runner (rev 0)%1989%Atari Games%Shooter%Suitable For All Ages</v>
      </c>
    </row>
    <row r="5704" spans="1:8" ht="15.75" customHeight="1" x14ac:dyDescent="0.15">
      <c r="A5704" s="3" t="s">
        <v>8312</v>
      </c>
      <c r="B5704" s="3" t="s">
        <v>15200</v>
      </c>
      <c r="C5704" s="2">
        <v>1989</v>
      </c>
      <c r="D5704" s="2" t="s">
        <v>93</v>
      </c>
      <c r="E5704" s="2" t="s">
        <v>9904</v>
      </c>
      <c r="F5704" s="2" t="s">
        <v>17434</v>
      </c>
      <c r="G5704" s="2" t="s">
        <v>9978</v>
      </c>
      <c r="H5704" t="str">
        <f t="shared" si="89"/>
        <v>S.T.U.N. Runner (rev 2)%1989%Atari Games%Shooter%Suitable For All Ages</v>
      </c>
    </row>
    <row r="5705" spans="1:8" ht="15.75" customHeight="1" x14ac:dyDescent="0.15">
      <c r="A5705" s="3" t="s">
        <v>8313</v>
      </c>
      <c r="B5705" s="3" t="s">
        <v>15201</v>
      </c>
      <c r="C5705" s="2">
        <v>1989</v>
      </c>
      <c r="D5705" s="2" t="s">
        <v>93</v>
      </c>
      <c r="E5705" s="2" t="s">
        <v>9904</v>
      </c>
      <c r="F5705" s="2" t="s">
        <v>17434</v>
      </c>
      <c r="G5705" s="2" t="s">
        <v>9978</v>
      </c>
      <c r="H5705" t="str">
        <f t="shared" si="89"/>
        <v>S.T.U.N. Runner (rev 2, Europe)%1989%Atari Games%Shooter%Suitable For All Ages</v>
      </c>
    </row>
    <row r="5706" spans="1:8" ht="15.75" customHeight="1" x14ac:dyDescent="0.15">
      <c r="A5706" s="3" t="s">
        <v>8314</v>
      </c>
      <c r="B5706" s="3" t="s">
        <v>15202</v>
      </c>
      <c r="C5706" s="2">
        <v>1989</v>
      </c>
      <c r="D5706" s="2" t="s">
        <v>93</v>
      </c>
      <c r="E5706" s="2" t="s">
        <v>9904</v>
      </c>
      <c r="F5706" s="2" t="s">
        <v>17434</v>
      </c>
      <c r="G5706" s="2" t="s">
        <v>9978</v>
      </c>
      <c r="H5706" t="str">
        <f t="shared" si="89"/>
        <v>S.T.U.N. Runner (rev 3)%1989%Atari Games%Shooter%Suitable For All Ages</v>
      </c>
    </row>
    <row r="5707" spans="1:8" ht="15.75" customHeight="1" x14ac:dyDescent="0.15">
      <c r="A5707" s="3" t="s">
        <v>8315</v>
      </c>
      <c r="B5707" s="3" t="s">
        <v>15203</v>
      </c>
      <c r="C5707" s="2">
        <v>1989</v>
      </c>
      <c r="D5707" s="2" t="s">
        <v>93</v>
      </c>
      <c r="E5707" s="2" t="s">
        <v>9904</v>
      </c>
      <c r="F5707" s="2" t="s">
        <v>17434</v>
      </c>
      <c r="G5707" s="2" t="s">
        <v>9978</v>
      </c>
      <c r="H5707" t="str">
        <f t="shared" si="89"/>
        <v>S.T.U.N. Runner (rev 3, Europe)%1989%Atari Games%Shooter%Suitable For All Ages</v>
      </c>
    </row>
    <row r="5708" spans="1:8" ht="15.75" customHeight="1" x14ac:dyDescent="0.15">
      <c r="A5708" s="3" t="s">
        <v>8316</v>
      </c>
      <c r="B5708" s="3" t="s">
        <v>15204</v>
      </c>
      <c r="C5708" s="2">
        <v>1989</v>
      </c>
      <c r="D5708" s="2" t="s">
        <v>93</v>
      </c>
      <c r="E5708" s="2" t="s">
        <v>9904</v>
      </c>
      <c r="F5708" s="2" t="s">
        <v>17434</v>
      </c>
      <c r="G5708" s="2" t="s">
        <v>9978</v>
      </c>
      <c r="H5708" t="str">
        <f t="shared" si="89"/>
        <v>S.T.U.N. Runner (rev 4)%1989%Atari Games%Shooter%Suitable For All Ages</v>
      </c>
    </row>
    <row r="5709" spans="1:8" ht="15.75" customHeight="1" x14ac:dyDescent="0.15">
      <c r="A5709" s="3" t="s">
        <v>8317</v>
      </c>
      <c r="B5709" s="3" t="s">
        <v>15205</v>
      </c>
      <c r="C5709" s="2">
        <v>1989</v>
      </c>
      <c r="D5709" s="2" t="s">
        <v>93</v>
      </c>
      <c r="E5709" s="2" t="s">
        <v>9904</v>
      </c>
      <c r="F5709" s="2" t="s">
        <v>17434</v>
      </c>
      <c r="G5709" s="2" t="s">
        <v>9978</v>
      </c>
      <c r="H5709" t="str">
        <f t="shared" si="89"/>
        <v>S.T.U.N. Runner (rev 5)%1989%Atari Games%Shooter%Suitable For All Ages</v>
      </c>
    </row>
    <row r="5710" spans="1:8" ht="15.75" customHeight="1" x14ac:dyDescent="0.15">
      <c r="A5710" s="3" t="s">
        <v>8318</v>
      </c>
      <c r="B5710" s="3" t="s">
        <v>15206</v>
      </c>
      <c r="C5710" s="2">
        <v>1989</v>
      </c>
      <c r="D5710" s="2" t="s">
        <v>93</v>
      </c>
      <c r="E5710" s="2" t="s">
        <v>9904</v>
      </c>
      <c r="F5710" s="2" t="s">
        <v>17434</v>
      </c>
      <c r="G5710" s="2" t="s">
        <v>9978</v>
      </c>
      <c r="H5710" t="str">
        <f t="shared" si="89"/>
        <v>S.T.U.N. Runner (rev 5, Europe)%1989%Atari Games%Shooter%Suitable For All Ages</v>
      </c>
    </row>
    <row r="5711" spans="1:8" ht="15.75" customHeight="1" x14ac:dyDescent="0.15">
      <c r="A5711" s="3" t="s">
        <v>8310</v>
      </c>
      <c r="B5711" s="3" t="s">
        <v>15207</v>
      </c>
      <c r="C5711" s="2">
        <v>1989</v>
      </c>
      <c r="D5711" s="2" t="s">
        <v>93</v>
      </c>
      <c r="E5711" s="2" t="s">
        <v>9904</v>
      </c>
      <c r="F5711" s="2" t="s">
        <v>17434</v>
      </c>
      <c r="G5711" s="2" t="s">
        <v>9978</v>
      </c>
      <c r="H5711" t="str">
        <f t="shared" si="89"/>
        <v>S.T.U.N. Runner (rev 6)%1989%Atari Games%Shooter%Suitable For All Ages</v>
      </c>
    </row>
    <row r="5712" spans="1:8" ht="15.75" customHeight="1" x14ac:dyDescent="0.15">
      <c r="A5712" s="3" t="s">
        <v>8319</v>
      </c>
      <c r="B5712" s="3" t="s">
        <v>15208</v>
      </c>
      <c r="C5712" s="2">
        <v>1989</v>
      </c>
      <c r="D5712" s="2" t="s">
        <v>93</v>
      </c>
      <c r="E5712" s="2" t="s">
        <v>9904</v>
      </c>
      <c r="F5712" s="2" t="s">
        <v>17434</v>
      </c>
      <c r="G5712" s="2" t="s">
        <v>9978</v>
      </c>
      <c r="H5712" t="str">
        <f t="shared" si="89"/>
        <v>S.T.U.N. Runner (rev 7, Japan)%1989%Atari Games%Shooter%Suitable For All Ages</v>
      </c>
    </row>
    <row r="5713" spans="1:8" ht="15.75" customHeight="1" x14ac:dyDescent="0.15">
      <c r="A5713" s="3" t="s">
        <v>8320</v>
      </c>
      <c r="B5713" s="3" t="s">
        <v>15209</v>
      </c>
      <c r="C5713" s="2">
        <v>1989</v>
      </c>
      <c r="D5713" s="2" t="s">
        <v>93</v>
      </c>
      <c r="E5713" s="2" t="s">
        <v>9904</v>
      </c>
      <c r="F5713" s="2" t="s">
        <v>17434</v>
      </c>
      <c r="G5713" s="2" t="s">
        <v>9978</v>
      </c>
      <c r="H5713" t="str">
        <f t="shared" si="89"/>
        <v>S.T.U.N. Runner (upright prototype)%1989%Atari Games%Shooter%Suitable For All Ages</v>
      </c>
    </row>
    <row r="5714" spans="1:8" ht="15.75" customHeight="1" x14ac:dyDescent="0.15">
      <c r="A5714" s="3" t="s">
        <v>1309</v>
      </c>
      <c r="B5714" s="3" t="s">
        <v>15210</v>
      </c>
      <c r="C5714" s="2">
        <v>1992</v>
      </c>
      <c r="D5714" s="2" t="s">
        <v>12640</v>
      </c>
      <c r="E5714" s="2" t="s">
        <v>9912</v>
      </c>
      <c r="F5714" s="2" t="s">
        <v>17434</v>
      </c>
      <c r="G5714" s="2" t="s">
        <v>9978</v>
      </c>
      <c r="H5714" t="str">
        <f t="shared" si="89"/>
        <v>Saboten Bombers (set 1)%1992%NMK / Tecmo%Platform%Suitable For All Ages</v>
      </c>
    </row>
    <row r="5715" spans="1:8" ht="15.75" customHeight="1" x14ac:dyDescent="0.15">
      <c r="A5715" s="3" t="s">
        <v>7158</v>
      </c>
      <c r="B5715" s="3" t="s">
        <v>15211</v>
      </c>
      <c r="C5715" s="2">
        <v>1992</v>
      </c>
      <c r="D5715" s="2" t="s">
        <v>12640</v>
      </c>
      <c r="E5715" s="2" t="s">
        <v>9912</v>
      </c>
      <c r="F5715" s="2" t="s">
        <v>17434</v>
      </c>
      <c r="G5715" s="2" t="s">
        <v>9978</v>
      </c>
      <c r="H5715" t="str">
        <f t="shared" si="89"/>
        <v>Saboten Bombers (set 2)%1992%NMK / Tecmo%Platform%Suitable For All Ages</v>
      </c>
    </row>
    <row r="5716" spans="1:8" ht="15.75" customHeight="1" x14ac:dyDescent="0.15">
      <c r="A5716" s="3" t="s">
        <v>7159</v>
      </c>
      <c r="B5716" s="3" t="s">
        <v>7160</v>
      </c>
      <c r="C5716" s="2">
        <v>1993</v>
      </c>
      <c r="D5716" s="2" t="s">
        <v>10797</v>
      </c>
      <c r="E5716" s="2" t="s">
        <v>9915</v>
      </c>
      <c r="F5716" s="2" t="s">
        <v>17436</v>
      </c>
      <c r="G5716" s="2" t="s">
        <v>9978</v>
      </c>
      <c r="H5716" t="str">
        <f t="shared" si="89"/>
        <v>Sadari%1993%Dooyong (NTC license)%Puzzle%Sexual Content Strong</v>
      </c>
    </row>
    <row r="5717" spans="1:8" ht="15.75" customHeight="1" x14ac:dyDescent="0.15">
      <c r="A5717" s="3" t="s">
        <v>7161</v>
      </c>
      <c r="B5717" s="3" t="s">
        <v>15212</v>
      </c>
      <c r="C5717" s="2">
        <v>1977</v>
      </c>
      <c r="D5717" s="2" t="s">
        <v>939</v>
      </c>
      <c r="E5717" s="2" t="s">
        <v>10016</v>
      </c>
      <c r="F5717" s="2" t="s">
        <v>17434</v>
      </c>
      <c r="G5717" s="2" t="s">
        <v>9978</v>
      </c>
      <c r="H5717" t="str">
        <f t="shared" si="89"/>
        <v>Safari (set 1)%1977%Gremlin%Shoot-'Em-Up%Suitable For All Ages</v>
      </c>
    </row>
    <row r="5718" spans="1:8" ht="15.75" customHeight="1" x14ac:dyDescent="0.15">
      <c r="A5718" s="3" t="s">
        <v>7162</v>
      </c>
      <c r="B5718" s="3" t="s">
        <v>15213</v>
      </c>
      <c r="C5718" s="2">
        <v>1977</v>
      </c>
      <c r="D5718" s="2" t="s">
        <v>939</v>
      </c>
      <c r="E5718" s="2" t="s">
        <v>10016</v>
      </c>
      <c r="F5718" s="2" t="s">
        <v>17434</v>
      </c>
      <c r="G5718" s="2" t="s">
        <v>9978</v>
      </c>
      <c r="H5718" t="str">
        <f t="shared" si="89"/>
        <v>Safari (set 2, bootleg?)%1977%Gremlin%Shoot-'Em-Up%Suitable For All Ages</v>
      </c>
    </row>
    <row r="5719" spans="1:8" ht="15.75" customHeight="1" x14ac:dyDescent="0.15">
      <c r="A5719" s="3" t="s">
        <v>7163</v>
      </c>
      <c r="B5719" s="3" t="s">
        <v>15214</v>
      </c>
      <c r="C5719" s="2">
        <v>1979</v>
      </c>
      <c r="D5719" s="2" t="s">
        <v>58</v>
      </c>
      <c r="E5719" s="2" t="s">
        <v>10118</v>
      </c>
      <c r="F5719" s="2" t="s">
        <v>17434</v>
      </c>
      <c r="G5719" s="2" t="s">
        <v>9978</v>
      </c>
      <c r="H5719" t="str">
        <f t="shared" si="89"/>
        <v>Safari Rally (Japan)%1979%SNK%Maze%Suitable For All Ages</v>
      </c>
    </row>
    <row r="5720" spans="1:8" ht="15.75" customHeight="1" x14ac:dyDescent="0.15">
      <c r="A5720" s="3" t="s">
        <v>7164</v>
      </c>
      <c r="B5720" s="3" t="s">
        <v>15215</v>
      </c>
      <c r="C5720" s="2">
        <v>1989</v>
      </c>
      <c r="D5720" s="2" t="s">
        <v>224</v>
      </c>
      <c r="E5720" s="2" t="s">
        <v>10016</v>
      </c>
      <c r="F5720" s="2" t="s">
        <v>17434</v>
      </c>
      <c r="G5720" s="2" t="s">
        <v>9978</v>
      </c>
      <c r="H5720" t="str">
        <f t="shared" si="89"/>
        <v>Sagaia (dual screen) (World)%1989%Taito Corporation Japan%Shoot-'Em-Up%Suitable For All Ages</v>
      </c>
    </row>
    <row r="5721" spans="1:8" ht="15.75" customHeight="1" x14ac:dyDescent="0.15">
      <c r="A5721" s="3" t="s">
        <v>7181</v>
      </c>
      <c r="B5721" s="3" t="s">
        <v>15216</v>
      </c>
      <c r="C5721" s="2">
        <v>1988</v>
      </c>
      <c r="D5721" s="2" t="s">
        <v>13</v>
      </c>
      <c r="E5721" s="2" t="s">
        <v>9912</v>
      </c>
      <c r="F5721" s="2" t="s">
        <v>17434</v>
      </c>
      <c r="G5721" s="2" t="s">
        <v>9978</v>
      </c>
      <c r="H5721" t="str">
        <f t="shared" si="89"/>
        <v>Sai Yu Gou Ma Roku (Japan bootleg 1)%1988%bootleg%Platform%Suitable For All Ages</v>
      </c>
    </row>
    <row r="5722" spans="1:8" ht="15.75" customHeight="1" x14ac:dyDescent="0.15">
      <c r="A5722" s="3" t="s">
        <v>7182</v>
      </c>
      <c r="B5722" s="3" t="s">
        <v>15217</v>
      </c>
      <c r="C5722" s="2">
        <v>1988</v>
      </c>
      <c r="D5722" s="2" t="s">
        <v>13</v>
      </c>
      <c r="E5722" s="2" t="s">
        <v>9912</v>
      </c>
      <c r="F5722" s="2" t="s">
        <v>17434</v>
      </c>
      <c r="G5722" s="2" t="s">
        <v>9978</v>
      </c>
      <c r="H5722" t="str">
        <f t="shared" si="89"/>
        <v>Sai Yu Gou Ma Roku (Japan bootleg 2)%1988%bootleg%Platform%Suitable For All Ages</v>
      </c>
    </row>
    <row r="5723" spans="1:8" ht="15.75" customHeight="1" x14ac:dyDescent="0.15">
      <c r="A5723" s="3" t="s">
        <v>7180</v>
      </c>
      <c r="B5723" s="3" t="s">
        <v>15218</v>
      </c>
      <c r="C5723" s="2">
        <v>1988</v>
      </c>
      <c r="D5723" s="2" t="s">
        <v>873</v>
      </c>
      <c r="E5723" s="2" t="s">
        <v>9912</v>
      </c>
      <c r="F5723" s="2" t="s">
        <v>17434</v>
      </c>
      <c r="G5723" s="2" t="s">
        <v>9978</v>
      </c>
      <c r="H5723" t="str">
        <f t="shared" si="89"/>
        <v>Sai Yu Gou Ma Roku (Japan)%1988%Technos Japan%Platform%Suitable For All Ages</v>
      </c>
    </row>
    <row r="5724" spans="1:8" ht="15.75" customHeight="1" x14ac:dyDescent="0.15">
      <c r="A5724" s="3" t="s">
        <v>5798</v>
      </c>
      <c r="B5724" s="3" t="s">
        <v>15219</v>
      </c>
      <c r="C5724" s="2">
        <v>1988</v>
      </c>
      <c r="D5724" s="2" t="s">
        <v>2</v>
      </c>
      <c r="E5724" s="2" t="s">
        <v>10007</v>
      </c>
      <c r="F5724" s="2" t="s">
        <v>17433</v>
      </c>
      <c r="G5724" s="2" t="s">
        <v>9978</v>
      </c>
      <c r="H5724" t="str">
        <f t="shared" si="89"/>
        <v>Saigo no Nindou (Japan)%1988%Irem%Beat-'Em-Up%Animated Violence Mild</v>
      </c>
    </row>
    <row r="5725" spans="1:8" ht="15.75" customHeight="1" x14ac:dyDescent="0.15">
      <c r="A5725" s="3" t="s">
        <v>8242</v>
      </c>
      <c r="B5725" s="3" t="s">
        <v>15220</v>
      </c>
      <c r="C5725" s="2">
        <v>1989</v>
      </c>
      <c r="D5725" s="2" t="s">
        <v>75</v>
      </c>
      <c r="E5725" s="2" t="s">
        <v>10016</v>
      </c>
      <c r="F5725" s="2" t="s">
        <v>17434</v>
      </c>
      <c r="G5725" s="2" t="s">
        <v>9978</v>
      </c>
      <c r="H5725" t="str">
        <f t="shared" si="89"/>
        <v>Saint Dragon (set 1)%1989%Jaleco%Shoot-'Em-Up%Suitable For All Ages</v>
      </c>
    </row>
    <row r="5726" spans="1:8" ht="15.75" customHeight="1" x14ac:dyDescent="0.15">
      <c r="A5726" s="3" t="s">
        <v>4682</v>
      </c>
      <c r="B5726" s="3" t="s">
        <v>15221</v>
      </c>
      <c r="C5726" s="2">
        <v>1986</v>
      </c>
      <c r="D5726" s="2" t="s">
        <v>90</v>
      </c>
      <c r="E5726" s="2" t="s">
        <v>9904</v>
      </c>
      <c r="F5726" s="2" t="s">
        <v>17434</v>
      </c>
      <c r="G5726" s="2" t="s">
        <v>9978</v>
      </c>
      <c r="H5726" t="str">
        <f t="shared" si="89"/>
        <v>Salamander (version D)%1986%Konami%Shooter%Suitable For All Ages</v>
      </c>
    </row>
    <row r="5727" spans="1:8" ht="15.75" customHeight="1" x14ac:dyDescent="0.15">
      <c r="A5727" s="3" t="s">
        <v>7185</v>
      </c>
      <c r="B5727" s="3" t="s">
        <v>15222</v>
      </c>
      <c r="C5727" s="2">
        <v>1986</v>
      </c>
      <c r="D5727" s="2" t="s">
        <v>90</v>
      </c>
      <c r="E5727" s="2" t="s">
        <v>9904</v>
      </c>
      <c r="F5727" s="2" t="s">
        <v>17434</v>
      </c>
      <c r="G5727" s="2" t="s">
        <v>9978</v>
      </c>
      <c r="H5727" t="str">
        <f t="shared" si="89"/>
        <v>Salamander (version J)%1986%Konami%Shooter%Suitable For All Ages</v>
      </c>
    </row>
    <row r="5728" spans="1:8" ht="15.75" customHeight="1" x14ac:dyDescent="0.15">
      <c r="A5728" s="3" t="s">
        <v>7188</v>
      </c>
      <c r="B5728" s="3" t="s">
        <v>15223</v>
      </c>
      <c r="C5728" s="2">
        <v>1996</v>
      </c>
      <c r="D5728" s="2" t="s">
        <v>90</v>
      </c>
      <c r="E5728" s="2" t="s">
        <v>10016</v>
      </c>
      <c r="F5728" s="2" t="s">
        <v>17434</v>
      </c>
      <c r="G5728" s="2" t="s">
        <v>9978</v>
      </c>
      <c r="H5728" t="str">
        <f t="shared" si="89"/>
        <v>Salamander 2 (ver AAB)%1996%Konami%Shoot-'Em-Up%Suitable For All Ages</v>
      </c>
    </row>
    <row r="5729" spans="1:8" ht="15.75" customHeight="1" x14ac:dyDescent="0.15">
      <c r="A5729" s="3" t="s">
        <v>7187</v>
      </c>
      <c r="B5729" s="3" t="s">
        <v>15224</v>
      </c>
      <c r="C5729" s="2">
        <v>1996</v>
      </c>
      <c r="D5729" s="2" t="s">
        <v>90</v>
      </c>
      <c r="E5729" s="2" t="s">
        <v>10016</v>
      </c>
      <c r="F5729" s="2" t="s">
        <v>17434</v>
      </c>
      <c r="G5729" s="2" t="s">
        <v>9978</v>
      </c>
      <c r="H5729" t="str">
        <f t="shared" si="89"/>
        <v>Salamander 2 (ver JAA)%1996%Konami%Shoot-'Em-Up%Suitable For All Ages</v>
      </c>
    </row>
    <row r="5730" spans="1:8" ht="15.75" customHeight="1" x14ac:dyDescent="0.15">
      <c r="A5730" s="3" t="s">
        <v>7186</v>
      </c>
      <c r="B5730" s="3" t="s">
        <v>15225</v>
      </c>
      <c r="C5730" s="2">
        <v>2000</v>
      </c>
      <c r="D5730" s="2" t="s">
        <v>90</v>
      </c>
      <c r="E5730" s="2" t="s">
        <v>10575</v>
      </c>
      <c r="F5730" s="2" t="s">
        <v>17434</v>
      </c>
      <c r="G5730" s="2" t="s">
        <v>9978</v>
      </c>
      <c r="H5730" t="str">
        <f t="shared" si="89"/>
        <v>Salary Man Champ (GCA18 VER. JAA)%2000%Konami%Mini-Games%Suitable For All Ages</v>
      </c>
    </row>
    <row r="5731" spans="1:8" ht="15.75" customHeight="1" x14ac:dyDescent="0.15">
      <c r="A5731" s="3" t="s">
        <v>7189</v>
      </c>
      <c r="B5731" s="3" t="s">
        <v>15226</v>
      </c>
      <c r="C5731" s="2">
        <v>1989</v>
      </c>
      <c r="D5731" s="2" t="s">
        <v>756</v>
      </c>
      <c r="E5731" s="2" t="s">
        <v>10016</v>
      </c>
      <c r="F5731" s="2" t="s">
        <v>17434</v>
      </c>
      <c r="G5731" s="2" t="s">
        <v>9978</v>
      </c>
      <c r="H5731" t="str">
        <f t="shared" si="89"/>
        <v>Same! Same! Same! (1P set)%1989%Toaplan%Shoot-'Em-Up%Suitable For All Ages</v>
      </c>
    </row>
    <row r="5732" spans="1:8" ht="15.75" customHeight="1" x14ac:dyDescent="0.15">
      <c r="A5732" s="3" t="s">
        <v>7190</v>
      </c>
      <c r="B5732" s="3" t="s">
        <v>15227</v>
      </c>
      <c r="C5732" s="2">
        <v>1989</v>
      </c>
      <c r="D5732" s="2" t="s">
        <v>756</v>
      </c>
      <c r="E5732" s="2" t="s">
        <v>10016</v>
      </c>
      <c r="F5732" s="2" t="s">
        <v>17434</v>
      </c>
      <c r="G5732" s="2" t="s">
        <v>9978</v>
      </c>
      <c r="H5732" t="str">
        <f t="shared" si="89"/>
        <v>Same! Same! Same! (2P set)%1989%Toaplan%Shoot-'Em-Up%Suitable For All Ages</v>
      </c>
    </row>
    <row r="5733" spans="1:8" ht="15.75" customHeight="1" x14ac:dyDescent="0.15">
      <c r="A5733" s="3" t="s">
        <v>7204</v>
      </c>
      <c r="B5733" s="3" t="s">
        <v>7205</v>
      </c>
      <c r="C5733" s="2">
        <v>1980</v>
      </c>
      <c r="D5733" s="2" t="s">
        <v>0</v>
      </c>
      <c r="E5733" s="2" t="s">
        <v>10007</v>
      </c>
      <c r="F5733" s="2" t="s">
        <v>17434</v>
      </c>
      <c r="G5733" s="2" t="s">
        <v>9978</v>
      </c>
      <c r="H5733" t="str">
        <f t="shared" si="89"/>
        <v>Samurai%1980%Sega%Beat-'Em-Up%Suitable For All Ages</v>
      </c>
    </row>
    <row r="5734" spans="1:8" ht="15.75" customHeight="1" x14ac:dyDescent="0.15">
      <c r="A5734" s="3" t="s">
        <v>7206</v>
      </c>
      <c r="B5734" s="3" t="s">
        <v>15228</v>
      </c>
      <c r="C5734" s="2">
        <v>1993</v>
      </c>
      <c r="D5734" s="2" t="s">
        <v>1220</v>
      </c>
      <c r="E5734" s="2" t="s">
        <v>10016</v>
      </c>
      <c r="F5734" s="2" t="s">
        <v>17434</v>
      </c>
      <c r="G5734" s="2" t="s">
        <v>9978</v>
      </c>
      <c r="H5734" t="str">
        <f t="shared" si="89"/>
        <v>Samurai Aces (World)%1993%Psikyo%Shoot-'Em-Up%Suitable For All Ages</v>
      </c>
    </row>
    <row r="5735" spans="1:8" ht="15.75" customHeight="1" x14ac:dyDescent="0.15">
      <c r="A5735" s="3" t="s">
        <v>8964</v>
      </c>
      <c r="B5735" s="3" t="s">
        <v>15229</v>
      </c>
      <c r="C5735" s="2">
        <v>1985</v>
      </c>
      <c r="D5735" s="2" t="s">
        <v>13</v>
      </c>
      <c r="E5735" s="2" t="s">
        <v>10007</v>
      </c>
      <c r="F5735" s="2" t="s">
        <v>17433</v>
      </c>
      <c r="G5735" s="2" t="s">
        <v>9978</v>
      </c>
      <c r="H5735" t="str">
        <f t="shared" si="89"/>
        <v>Samurai Nihon-Ichi (bootleg, harder)%1985%bootleg%Beat-'Em-Up%Animated Violence Mild</v>
      </c>
    </row>
    <row r="5736" spans="1:8" ht="15.75" customHeight="1" x14ac:dyDescent="0.15">
      <c r="A5736" s="3" t="s">
        <v>8962</v>
      </c>
      <c r="B5736" s="3" t="s">
        <v>15230</v>
      </c>
      <c r="C5736" s="2">
        <v>1985</v>
      </c>
      <c r="D5736" s="2" t="s">
        <v>12446</v>
      </c>
      <c r="E5736" s="2" t="s">
        <v>10007</v>
      </c>
      <c r="F5736" s="2" t="s">
        <v>17433</v>
      </c>
      <c r="G5736" s="2" t="s">
        <v>9978</v>
      </c>
      <c r="H5736" t="str">
        <f t="shared" si="89"/>
        <v>Samurai Nihon-Ichi (set 1)%1985%Kaneko / Taito%Beat-'Em-Up%Animated Violence Mild</v>
      </c>
    </row>
    <row r="5737" spans="1:8" ht="15.75" customHeight="1" x14ac:dyDescent="0.15">
      <c r="A5737" s="3" t="s">
        <v>8963</v>
      </c>
      <c r="B5737" s="3" t="s">
        <v>15231</v>
      </c>
      <c r="C5737" s="2">
        <v>1985</v>
      </c>
      <c r="D5737" s="2" t="s">
        <v>12446</v>
      </c>
      <c r="E5737" s="2" t="s">
        <v>10007</v>
      </c>
      <c r="F5737" s="2" t="s">
        <v>17433</v>
      </c>
      <c r="G5737" s="2" t="s">
        <v>9978</v>
      </c>
      <c r="H5737" t="str">
        <f t="shared" si="89"/>
        <v>Samurai Nihon-Ichi (set 2)%1985%Kaneko / Taito%Beat-'Em-Up%Animated Violence Mild</v>
      </c>
    </row>
    <row r="5738" spans="1:8" ht="15.75" customHeight="1" x14ac:dyDescent="0.15">
      <c r="A5738" s="3" t="s">
        <v>7203</v>
      </c>
      <c r="B5738" s="3" t="s">
        <v>15232</v>
      </c>
      <c r="C5738" s="2">
        <v>1993</v>
      </c>
      <c r="D5738" s="2" t="s">
        <v>58</v>
      </c>
      <c r="E5738" s="2" t="s">
        <v>10051</v>
      </c>
      <c r="F5738" s="2" t="s">
        <v>17438</v>
      </c>
      <c r="G5738" s="2" t="s">
        <v>9978</v>
      </c>
      <c r="H5738" t="str">
        <f t="shared" si="89"/>
        <v>Samurai Shodown / Samurai Spirits (NGH-045)%1993%SNK%Fighter%Animated Violence Strong</v>
      </c>
    </row>
    <row r="5739" spans="1:8" ht="15.75" customHeight="1" x14ac:dyDescent="0.15">
      <c r="A5739" s="3" t="s">
        <v>7194</v>
      </c>
      <c r="B5739" s="3" t="s">
        <v>15233</v>
      </c>
      <c r="C5739" s="2">
        <v>1993</v>
      </c>
      <c r="D5739" s="2" t="s">
        <v>58</v>
      </c>
      <c r="E5739" s="2" t="s">
        <v>10051</v>
      </c>
      <c r="F5739" s="2" t="s">
        <v>17438</v>
      </c>
      <c r="G5739" s="2" t="s">
        <v>9978</v>
      </c>
      <c r="H5739" t="str">
        <f t="shared" si="89"/>
        <v>Samurai Shodown / Samurai Spirits (NGM-045)%1993%SNK%Fighter%Animated Violence Strong</v>
      </c>
    </row>
    <row r="5740" spans="1:8" ht="15.75" customHeight="1" x14ac:dyDescent="0.15">
      <c r="A5740" s="3" t="s">
        <v>7195</v>
      </c>
      <c r="B5740" s="3" t="s">
        <v>15234</v>
      </c>
      <c r="C5740" s="2">
        <v>1994</v>
      </c>
      <c r="D5740" s="2" t="s">
        <v>58</v>
      </c>
      <c r="E5740" s="2" t="s">
        <v>10051</v>
      </c>
      <c r="F5740" s="2" t="s">
        <v>17438</v>
      </c>
      <c r="G5740" s="2" t="s">
        <v>9978</v>
      </c>
      <c r="H5740" t="str">
        <f t="shared" si="89"/>
        <v>Samurai Shodown II / Shin Samurai Spirits - Haohmaru jigokuhen (NGM-063)(NGH-063)%1994%SNK%Fighter%Animated Violence Strong</v>
      </c>
    </row>
    <row r="5741" spans="1:8" ht="15.75" customHeight="1" x14ac:dyDescent="0.15">
      <c r="A5741" s="3" t="s">
        <v>7197</v>
      </c>
      <c r="B5741" s="3" t="s">
        <v>15235</v>
      </c>
      <c r="C5741" s="2">
        <v>1995</v>
      </c>
      <c r="D5741" s="2" t="s">
        <v>58</v>
      </c>
      <c r="E5741" s="2" t="s">
        <v>10051</v>
      </c>
      <c r="F5741" s="2" t="s">
        <v>17438</v>
      </c>
      <c r="G5741" s="2" t="s">
        <v>9978</v>
      </c>
      <c r="H5741" t="str">
        <f t="shared" si="89"/>
        <v>Samurai Shodown III / Samurai Spirits - Zankurou Musouken (NGH-087)%1995%SNK%Fighter%Animated Violence Strong</v>
      </c>
    </row>
    <row r="5742" spans="1:8" ht="15.75" customHeight="1" x14ac:dyDescent="0.15">
      <c r="A5742" s="3" t="s">
        <v>3063</v>
      </c>
      <c r="B5742" s="3" t="s">
        <v>15236</v>
      </c>
      <c r="C5742" s="2">
        <v>1995</v>
      </c>
      <c r="D5742" s="2" t="s">
        <v>58</v>
      </c>
      <c r="E5742" s="2" t="s">
        <v>10051</v>
      </c>
      <c r="F5742" s="2" t="s">
        <v>17438</v>
      </c>
      <c r="G5742" s="2" t="s">
        <v>9978</v>
      </c>
      <c r="H5742" t="str">
        <f t="shared" si="89"/>
        <v>Samurai Shodown III / Samurai Spirits - Zankurou Musouken (NGM-087)%1995%SNK%Fighter%Animated Violence Strong</v>
      </c>
    </row>
    <row r="5743" spans="1:8" ht="15.75" customHeight="1" x14ac:dyDescent="0.15">
      <c r="A5743" s="3" t="s">
        <v>7198</v>
      </c>
      <c r="B5743" s="3" t="s">
        <v>15237</v>
      </c>
      <c r="C5743" s="2">
        <v>1996</v>
      </c>
      <c r="D5743" s="2" t="s">
        <v>58</v>
      </c>
      <c r="E5743" s="2" t="s">
        <v>10051</v>
      </c>
      <c r="F5743" s="2" t="s">
        <v>17435</v>
      </c>
      <c r="G5743" s="2" t="s">
        <v>9978</v>
      </c>
      <c r="H5743" t="str">
        <f t="shared" si="89"/>
        <v>Samurai Shodown IV - Amakusa's Revenge / Samurai Spirits - Amakusa Kourin (NGM-222)(NGH-222)%1996%SNK%Fighter%Life Like Violence Mild</v>
      </c>
    </row>
    <row r="5744" spans="1:8" ht="15.75" customHeight="1" x14ac:dyDescent="0.15">
      <c r="A5744" s="3" t="s">
        <v>7201</v>
      </c>
      <c r="B5744" s="3" t="s">
        <v>15238</v>
      </c>
      <c r="C5744" s="2">
        <v>2003</v>
      </c>
      <c r="D5744" s="2" t="s">
        <v>13</v>
      </c>
      <c r="E5744" s="2" t="s">
        <v>10051</v>
      </c>
      <c r="F5744" s="2" t="s">
        <v>17435</v>
      </c>
      <c r="G5744" s="2" t="s">
        <v>9978</v>
      </c>
      <c r="H5744" t="str">
        <f t="shared" si="89"/>
        <v>Samurai Shodown V / Samurai Spirits Zero (bootleg)%2003%bootleg%Fighter%Life Like Violence Mild</v>
      </c>
    </row>
    <row r="5745" spans="1:8" ht="15.75" customHeight="1" x14ac:dyDescent="0.15">
      <c r="A5745" s="3" t="s">
        <v>7202</v>
      </c>
      <c r="B5745" s="3" t="s">
        <v>15239</v>
      </c>
      <c r="C5745" s="2">
        <v>2003</v>
      </c>
      <c r="D5745" s="2" t="s">
        <v>15240</v>
      </c>
      <c r="E5745" s="2" t="s">
        <v>10051</v>
      </c>
      <c r="F5745" s="2" t="s">
        <v>17435</v>
      </c>
      <c r="G5745" s="2" t="s">
        <v>9978</v>
      </c>
      <c r="H5745" t="str">
        <f t="shared" si="89"/>
        <v>Samurai Shodown V / Samurai Spirits Zero (NGH-2700)%2003%Yuki Enterprise / SNK Playmore%Fighter%Life Like Violence Mild</v>
      </c>
    </row>
    <row r="5746" spans="1:8" ht="15.75" customHeight="1" x14ac:dyDescent="0.15">
      <c r="A5746" s="3" t="s">
        <v>7200</v>
      </c>
      <c r="B5746" s="3" t="s">
        <v>15241</v>
      </c>
      <c r="C5746" s="2">
        <v>2003</v>
      </c>
      <c r="D5746" s="2" t="s">
        <v>15240</v>
      </c>
      <c r="E5746" s="2" t="s">
        <v>10051</v>
      </c>
      <c r="F5746" s="2" t="s">
        <v>17435</v>
      </c>
      <c r="G5746" s="2" t="s">
        <v>9978</v>
      </c>
      <c r="H5746" t="str">
        <f t="shared" si="89"/>
        <v>Samurai Shodown V / Samurai Spirits Zero (NGM-2700)%2003%Yuki Enterprise / SNK Playmore%Fighter%Life Like Violence Mild</v>
      </c>
    </row>
    <row r="5747" spans="1:8" ht="15.75" customHeight="1" x14ac:dyDescent="0.15">
      <c r="A5747" s="3" t="s">
        <v>7193</v>
      </c>
      <c r="B5747" s="3" t="s">
        <v>15242</v>
      </c>
      <c r="C5747" s="2">
        <v>2004</v>
      </c>
      <c r="D5747" s="2" t="s">
        <v>15240</v>
      </c>
      <c r="E5747" s="2" t="s">
        <v>10051</v>
      </c>
      <c r="F5747" s="2" t="s">
        <v>17435</v>
      </c>
      <c r="G5747" s="2" t="s">
        <v>9978</v>
      </c>
      <c r="H5747" t="str">
        <f t="shared" si="89"/>
        <v>Samurai Shodown V Special / Samurai Spirits Zero Special (NGH-2720) (1st release, censored)%2004%Yuki Enterprise / SNK Playmore%Fighter%Life Like Violence Mild</v>
      </c>
    </row>
    <row r="5748" spans="1:8" ht="15.75" customHeight="1" x14ac:dyDescent="0.15">
      <c r="A5748" s="3" t="s">
        <v>7192</v>
      </c>
      <c r="B5748" s="3" t="s">
        <v>15243</v>
      </c>
      <c r="C5748" s="2">
        <v>2004</v>
      </c>
      <c r="D5748" s="2" t="s">
        <v>15240</v>
      </c>
      <c r="E5748" s="2" t="s">
        <v>10051</v>
      </c>
      <c r="F5748" s="2" t="s">
        <v>17435</v>
      </c>
      <c r="G5748" s="2" t="s">
        <v>9978</v>
      </c>
      <c r="H5748" t="str">
        <f t="shared" si="89"/>
        <v>Samurai Shodown V Special / Samurai Spirits Zero Special (NGH-2720) (2nd release, less censored)%2004%Yuki Enterprise / SNK Playmore%Fighter%Life Like Violence Mild</v>
      </c>
    </row>
    <row r="5749" spans="1:8" ht="15.75" customHeight="1" x14ac:dyDescent="0.15">
      <c r="A5749" s="3" t="s">
        <v>7191</v>
      </c>
      <c r="B5749" s="3" t="s">
        <v>15244</v>
      </c>
      <c r="C5749" s="2">
        <v>2004</v>
      </c>
      <c r="D5749" s="2" t="s">
        <v>15240</v>
      </c>
      <c r="E5749" s="2" t="s">
        <v>10051</v>
      </c>
      <c r="F5749" s="2" t="s">
        <v>17435</v>
      </c>
      <c r="G5749" s="2" t="s">
        <v>9978</v>
      </c>
      <c r="H5749" t="str">
        <f t="shared" si="89"/>
        <v>Samurai Shodown V Special / Samurai Spirits Zero Special (NGM-2720)%2004%Yuki Enterprise / SNK Playmore%Fighter%Life Like Violence Mild</v>
      </c>
    </row>
    <row r="5750" spans="1:8" ht="15.75" customHeight="1" x14ac:dyDescent="0.15">
      <c r="A5750" s="3" t="s">
        <v>7489</v>
      </c>
      <c r="B5750" s="3" t="s">
        <v>7490</v>
      </c>
      <c r="C5750" s="2">
        <v>1996</v>
      </c>
      <c r="D5750" s="2" t="s">
        <v>93</v>
      </c>
      <c r="E5750" s="2" t="s">
        <v>9947</v>
      </c>
      <c r="F5750" s="2" t="s">
        <v>17434</v>
      </c>
      <c r="G5750" s="2" t="s">
        <v>9978</v>
      </c>
      <c r="H5750" t="str">
        <f t="shared" si="89"/>
        <v>San Francisco Rush%1996%Atari Games%Driving%Suitable For All Ages</v>
      </c>
    </row>
    <row r="5751" spans="1:8" ht="15.75" customHeight="1" x14ac:dyDescent="0.15">
      <c r="A5751" s="3" t="s">
        <v>7208</v>
      </c>
      <c r="B5751" s="3" t="s">
        <v>7209</v>
      </c>
      <c r="C5751" s="2">
        <v>1992</v>
      </c>
      <c r="D5751" s="2" t="s">
        <v>1943</v>
      </c>
      <c r="E5751" s="2" t="s">
        <v>10016</v>
      </c>
      <c r="F5751" s="2" t="s">
        <v>17434</v>
      </c>
      <c r="G5751" s="2" t="s">
        <v>9978</v>
      </c>
      <c r="H5751" t="str">
        <f t="shared" si="89"/>
        <v>Sand Scorpion%1992%Face%Shoot-'Em-Up%Suitable For All Ages</v>
      </c>
    </row>
    <row r="5752" spans="1:8" ht="15.75" customHeight="1" x14ac:dyDescent="0.15">
      <c r="A5752" s="3" t="s">
        <v>7211</v>
      </c>
      <c r="B5752" s="3" t="s">
        <v>15245</v>
      </c>
      <c r="C5752" s="2">
        <v>1992</v>
      </c>
      <c r="D5752" s="2" t="s">
        <v>1943</v>
      </c>
      <c r="E5752" s="2" t="s">
        <v>10016</v>
      </c>
      <c r="F5752" s="2" t="s">
        <v>17434</v>
      </c>
      <c r="G5752" s="2" t="s">
        <v>9978</v>
      </c>
      <c r="H5752" t="str">
        <f t="shared" si="89"/>
        <v>Sand Scorpion (Chinese Title Screen, Revised Hardware)%1992%Face%Shoot-'Em-Up%Suitable For All Ages</v>
      </c>
    </row>
    <row r="5753" spans="1:8" ht="15.75" customHeight="1" x14ac:dyDescent="0.15">
      <c r="A5753" s="3" t="s">
        <v>7210</v>
      </c>
      <c r="B5753" s="3" t="s">
        <v>15246</v>
      </c>
      <c r="C5753" s="2">
        <v>1992</v>
      </c>
      <c r="D5753" s="2" t="s">
        <v>1943</v>
      </c>
      <c r="E5753" s="2" t="s">
        <v>10016</v>
      </c>
      <c r="F5753" s="2" t="s">
        <v>17434</v>
      </c>
      <c r="G5753" s="2" t="s">
        <v>9978</v>
      </c>
      <c r="H5753" t="str">
        <f t="shared" si="89"/>
        <v>Sand Scorpion (Earlier)%1992%Face%Shoot-'Em-Up%Suitable For All Ages</v>
      </c>
    </row>
    <row r="5754" spans="1:8" ht="15.75" customHeight="1" x14ac:dyDescent="0.15">
      <c r="A5754" s="3" t="s">
        <v>9504</v>
      </c>
      <c r="B5754" s="3" t="s">
        <v>15247</v>
      </c>
      <c r="C5754" s="2">
        <v>1992</v>
      </c>
      <c r="D5754" s="2" t="s">
        <v>7</v>
      </c>
      <c r="E5754" s="2" t="s">
        <v>10007</v>
      </c>
      <c r="F5754" s="2" t="s">
        <v>17433</v>
      </c>
      <c r="G5754" s="2" t="s">
        <v>9978</v>
      </c>
      <c r="H5754" t="str">
        <f t="shared" si="89"/>
        <v>Sangokushi II (Asia 921005)%1992%Capcom%Beat-'Em-Up%Animated Violence Mild</v>
      </c>
    </row>
    <row r="5755" spans="1:8" ht="15.75" customHeight="1" x14ac:dyDescent="0.15">
      <c r="A5755" s="3" t="s">
        <v>61</v>
      </c>
      <c r="B5755" s="3" t="s">
        <v>15248</v>
      </c>
      <c r="C5755" s="2">
        <v>1996</v>
      </c>
      <c r="D5755" s="2" t="s">
        <v>62</v>
      </c>
      <c r="E5755" s="2" t="s">
        <v>9915</v>
      </c>
      <c r="F5755" s="2" t="s">
        <v>17436</v>
      </c>
      <c r="G5755" s="2" t="s">
        <v>9978</v>
      </c>
      <c r="H5755" t="str">
        <f t="shared" si="89"/>
        <v>Sankokushi (Japan)%1996%Mitchell%Puzzle%Sexual Content Strong</v>
      </c>
    </row>
    <row r="5756" spans="1:8" ht="15.75" customHeight="1" x14ac:dyDescent="0.15">
      <c r="A5756" s="3" t="s">
        <v>8098</v>
      </c>
      <c r="B5756" s="3" t="s">
        <v>15249</v>
      </c>
      <c r="C5756" s="2">
        <v>1984</v>
      </c>
      <c r="D5756" s="2" t="s">
        <v>0</v>
      </c>
      <c r="E5756" s="2" t="s">
        <v>10118</v>
      </c>
      <c r="F5756" s="2" t="s">
        <v>17434</v>
      </c>
      <c r="G5756" s="2" t="s">
        <v>9978</v>
      </c>
      <c r="H5756" t="str">
        <f t="shared" si="89"/>
        <v>Sanrin San Chan (Japan)%1984%Sega%Maze%Suitable For All Ages</v>
      </c>
    </row>
    <row r="5757" spans="1:8" ht="15.75" customHeight="1" x14ac:dyDescent="0.15">
      <c r="A5757" s="3" t="s">
        <v>7317</v>
      </c>
      <c r="B5757" s="3" t="s">
        <v>15250</v>
      </c>
      <c r="C5757" s="2">
        <v>1989</v>
      </c>
      <c r="D5757" s="2" t="s">
        <v>58</v>
      </c>
      <c r="E5757" s="2" t="s">
        <v>9904</v>
      </c>
      <c r="F5757" s="2" t="s">
        <v>17433</v>
      </c>
      <c r="G5757" s="2" t="s">
        <v>9978</v>
      </c>
      <c r="H5757" t="str">
        <f t="shared" si="89"/>
        <v>SAR - Search And Rescue (Japan)%1989%SNK%Shooter%Animated Violence Mild</v>
      </c>
    </row>
    <row r="5758" spans="1:8" ht="15.75" customHeight="1" x14ac:dyDescent="0.15">
      <c r="A5758" s="3" t="s">
        <v>7318</v>
      </c>
      <c r="B5758" s="3" t="s">
        <v>15251</v>
      </c>
      <c r="C5758" s="2">
        <v>1989</v>
      </c>
      <c r="D5758" s="2" t="s">
        <v>58</v>
      </c>
      <c r="E5758" s="2" t="s">
        <v>9904</v>
      </c>
      <c r="F5758" s="2" t="s">
        <v>17433</v>
      </c>
      <c r="G5758" s="2" t="s">
        <v>9978</v>
      </c>
      <c r="H5758" t="str">
        <f t="shared" si="89"/>
        <v>SAR - Search And Rescue (US)%1989%SNK%Shooter%Animated Violence Mild</v>
      </c>
    </row>
    <row r="5759" spans="1:8" ht="15.75" customHeight="1" x14ac:dyDescent="0.15">
      <c r="A5759" s="3" t="s">
        <v>7316</v>
      </c>
      <c r="B5759" s="3" t="s">
        <v>15252</v>
      </c>
      <c r="C5759" s="2">
        <v>1989</v>
      </c>
      <c r="D5759" s="2" t="s">
        <v>58</v>
      </c>
      <c r="E5759" s="2" t="s">
        <v>9904</v>
      </c>
      <c r="F5759" s="2" t="s">
        <v>17433</v>
      </c>
      <c r="G5759" s="2" t="s">
        <v>9978</v>
      </c>
      <c r="H5759" t="str">
        <f t="shared" si="89"/>
        <v>SAR - Search And Rescue (World)%1989%SNK%Shooter%Animated Violence Mild</v>
      </c>
    </row>
    <row r="5760" spans="1:8" ht="15.75" customHeight="1" x14ac:dyDescent="0.15">
      <c r="A5760" s="3" t="s">
        <v>7214</v>
      </c>
      <c r="B5760" s="3" t="s">
        <v>7215</v>
      </c>
      <c r="C5760" s="2">
        <v>1985</v>
      </c>
      <c r="D5760" s="2" t="s">
        <v>467</v>
      </c>
      <c r="E5760" s="2" t="s">
        <v>10016</v>
      </c>
      <c r="F5760" s="2" t="s">
        <v>17434</v>
      </c>
      <c r="G5760" s="2" t="s">
        <v>9978</v>
      </c>
      <c r="H5760" t="str">
        <f t="shared" si="89"/>
        <v>Sarge%1985%Bally Midway%Shoot-'Em-Up%Suitable For All Ages</v>
      </c>
    </row>
    <row r="5761" spans="1:8" ht="15.75" customHeight="1" x14ac:dyDescent="0.15">
      <c r="A5761" s="3" t="s">
        <v>7216</v>
      </c>
      <c r="B5761" s="3" t="s">
        <v>15253</v>
      </c>
      <c r="C5761" s="2">
        <v>1997</v>
      </c>
      <c r="D5761" s="2" t="s">
        <v>15254</v>
      </c>
      <c r="E5761" s="2" t="s">
        <v>9748</v>
      </c>
      <c r="F5761" s="2" t="s">
        <v>17434</v>
      </c>
      <c r="G5761" s="2" t="s">
        <v>9978</v>
      </c>
      <c r="H5761" t="str">
        <f t="shared" si="89"/>
        <v>Saru-Kani-Hamu-Zou (Japan)%1997%Kaneko / Mediaworks%Breakout%Suitable For All Ages</v>
      </c>
    </row>
    <row r="5762" spans="1:8" ht="15.75" customHeight="1" x14ac:dyDescent="0.15">
      <c r="A5762" s="3" t="s">
        <v>7218</v>
      </c>
      <c r="B5762" s="3" t="s">
        <v>7219</v>
      </c>
      <c r="C5762" s="2">
        <v>1980</v>
      </c>
      <c r="D5762" s="2" t="s">
        <v>58</v>
      </c>
      <c r="E5762" s="2" t="s">
        <v>10016</v>
      </c>
      <c r="F5762" s="2" t="s">
        <v>17434</v>
      </c>
      <c r="G5762" s="2" t="s">
        <v>9978</v>
      </c>
      <c r="H5762" t="str">
        <f t="shared" si="89"/>
        <v>Sasuke vs. Commander%1980%SNK%Shoot-'Em-Up%Suitable For All Ages</v>
      </c>
    </row>
    <row r="5763" spans="1:8" ht="15.75" customHeight="1" x14ac:dyDescent="0.15">
      <c r="A5763" s="3" t="s">
        <v>7220</v>
      </c>
      <c r="B5763" s="3" t="s">
        <v>15255</v>
      </c>
      <c r="C5763" s="2">
        <v>1981</v>
      </c>
      <c r="D5763" s="2" t="s">
        <v>58</v>
      </c>
      <c r="E5763" s="2" t="s">
        <v>10016</v>
      </c>
      <c r="F5763" s="2" t="s">
        <v>17434</v>
      </c>
      <c r="G5763" s="2" t="s">
        <v>9978</v>
      </c>
      <c r="H5763" t="str">
        <f t="shared" ref="H5763:H5826" si="90">_xlfn.CONCAT(TRIM(B5763),"%",TRIM(C5763),"%",TRIM(D5763),"%",TRIM(E5763),"%",TRIM(F5763))</f>
        <v>Satan of Saturn (set 1)%1981%SNK%Shoot-'Em-Up%Suitable For All Ages</v>
      </c>
    </row>
    <row r="5764" spans="1:8" ht="15.75" customHeight="1" x14ac:dyDescent="0.15">
      <c r="A5764" s="3" t="s">
        <v>7222</v>
      </c>
      <c r="B5764" s="3" t="s">
        <v>15256</v>
      </c>
      <c r="C5764" s="2">
        <v>1981</v>
      </c>
      <c r="D5764" s="2" t="s">
        <v>58</v>
      </c>
      <c r="E5764" s="2" t="s">
        <v>10016</v>
      </c>
      <c r="F5764" s="2" t="s">
        <v>17434</v>
      </c>
      <c r="G5764" s="2" t="s">
        <v>9978</v>
      </c>
      <c r="H5764" t="str">
        <f t="shared" si="90"/>
        <v>Satan of Saturn (set 2)%1981%SNK%Shoot-'Em-Up%Suitable For All Ages</v>
      </c>
    </row>
    <row r="5765" spans="1:8" ht="15.75" customHeight="1" x14ac:dyDescent="0.15">
      <c r="A5765" s="3" t="s">
        <v>7602</v>
      </c>
      <c r="B5765" s="3" t="s">
        <v>15257</v>
      </c>
      <c r="C5765" s="2">
        <v>1981</v>
      </c>
      <c r="D5765" s="2" t="s">
        <v>467</v>
      </c>
      <c r="E5765" s="2" t="s">
        <v>10016</v>
      </c>
      <c r="F5765" s="2" t="s">
        <v>17434</v>
      </c>
      <c r="G5765" s="2" t="s">
        <v>9978</v>
      </c>
      <c r="H5765" t="str">
        <f t="shared" si="90"/>
        <v>Satan's Hollow (set 1)%1981%Bally Midway%Shoot-'Em-Up%Suitable For All Ages</v>
      </c>
    </row>
    <row r="5766" spans="1:8" ht="15.75" customHeight="1" x14ac:dyDescent="0.15">
      <c r="A5766" s="3" t="s">
        <v>7603</v>
      </c>
      <c r="B5766" s="3" t="s">
        <v>15258</v>
      </c>
      <c r="C5766" s="2">
        <v>1981</v>
      </c>
      <c r="D5766" s="2" t="s">
        <v>467</v>
      </c>
      <c r="E5766" s="2" t="s">
        <v>10016</v>
      </c>
      <c r="F5766" s="2" t="s">
        <v>17434</v>
      </c>
      <c r="G5766" s="2" t="s">
        <v>9978</v>
      </c>
      <c r="H5766" t="str">
        <f t="shared" si="90"/>
        <v>Satan's Hollow (set 2)%1981%Bally Midway%Shoot-'Em-Up%Suitable For All Ages</v>
      </c>
    </row>
    <row r="5767" spans="1:8" ht="15.75" customHeight="1" x14ac:dyDescent="0.15">
      <c r="A5767" s="3" t="s">
        <v>7751</v>
      </c>
      <c r="B5767" s="3" t="s">
        <v>15259</v>
      </c>
      <c r="C5767" s="2">
        <v>1993</v>
      </c>
      <c r="D5767" s="2" t="s">
        <v>7</v>
      </c>
      <c r="E5767" s="2" t="s">
        <v>10171</v>
      </c>
      <c r="F5767" s="2" t="s">
        <v>17435</v>
      </c>
      <c r="G5767" s="2" t="s">
        <v>9978</v>
      </c>
      <c r="H5767" t="str">
        <f t="shared" si="90"/>
        <v>Saturday Night Slam Masters (USA 930713)%1993%Capcom%Sports/Wrestling%Life Like Violence Mild</v>
      </c>
    </row>
    <row r="5768" spans="1:8" ht="15.75" customHeight="1" x14ac:dyDescent="0.15">
      <c r="A5768" s="3" t="s">
        <v>4975</v>
      </c>
      <c r="B5768" s="3" t="s">
        <v>15260</v>
      </c>
      <c r="C5768" s="2">
        <v>1993</v>
      </c>
      <c r="D5768" s="2" t="s">
        <v>7</v>
      </c>
      <c r="E5768" s="2" t="s">
        <v>10171</v>
      </c>
      <c r="F5768" s="2" t="s">
        <v>17435</v>
      </c>
      <c r="G5768" s="2" t="s">
        <v>9978</v>
      </c>
      <c r="H5768" t="str">
        <f t="shared" si="90"/>
        <v>Saturday Night Slam Masters (World 930713)%1993%Capcom%Sports/Wrestling%Life Like Violence Mild</v>
      </c>
    </row>
    <row r="5769" spans="1:8" ht="15.75" customHeight="1" x14ac:dyDescent="0.15">
      <c r="A5769" s="3" t="s">
        <v>7223</v>
      </c>
      <c r="B5769" s="3" t="s">
        <v>7224</v>
      </c>
      <c r="C5769" s="2">
        <v>1983</v>
      </c>
      <c r="D5769" s="2" t="s">
        <v>10799</v>
      </c>
      <c r="E5769" s="2" t="s">
        <v>10016</v>
      </c>
      <c r="F5769" s="2" t="s">
        <v>17434</v>
      </c>
      <c r="G5769" s="2" t="s">
        <v>9978</v>
      </c>
      <c r="H5769" t="str">
        <f t="shared" si="90"/>
        <v>Saturn%1983%Zilec Electronics / Jaleco%Shoot-'Em-Up%Suitable For All Ages</v>
      </c>
    </row>
    <row r="5770" spans="1:8" ht="15.75" customHeight="1" x14ac:dyDescent="0.15">
      <c r="A5770" s="3" t="s">
        <v>7196</v>
      </c>
      <c r="B5770" s="3" t="s">
        <v>15261</v>
      </c>
      <c r="C5770" s="2">
        <v>1994</v>
      </c>
      <c r="D5770" s="2" t="s">
        <v>58</v>
      </c>
      <c r="E5770" s="2" t="s">
        <v>10051</v>
      </c>
      <c r="F5770" s="2" t="s">
        <v>17438</v>
      </c>
      <c r="G5770" s="2" t="s">
        <v>9978</v>
      </c>
      <c r="H5770" t="str">
        <f t="shared" si="90"/>
        <v>Saulabi Spirits / Jin Saulabi Tu Hon (Korean release of Samurai Shodown II)%1994%SNK%Fighter%Animated Violence Strong</v>
      </c>
    </row>
    <row r="5771" spans="1:8" ht="15.75" customHeight="1" x14ac:dyDescent="0.15">
      <c r="A5771" s="3" t="s">
        <v>7225</v>
      </c>
      <c r="B5771" s="3" t="s">
        <v>7226</v>
      </c>
      <c r="C5771" s="2">
        <v>1987</v>
      </c>
      <c r="D5771" s="2" t="s">
        <v>329</v>
      </c>
      <c r="E5771" s="2" t="s">
        <v>10016</v>
      </c>
      <c r="F5771" s="2" t="s">
        <v>17434</v>
      </c>
      <c r="G5771" s="2" t="s">
        <v>9978</v>
      </c>
      <c r="H5771" t="str">
        <f t="shared" si="90"/>
        <v>Sauro%1987%Tecfri%Shoot-'Em-Up%Suitable For All Ages</v>
      </c>
    </row>
    <row r="5772" spans="1:8" ht="15.75" customHeight="1" x14ac:dyDescent="0.15">
      <c r="A5772" s="3" t="s">
        <v>7227</v>
      </c>
      <c r="B5772" s="3" t="s">
        <v>15262</v>
      </c>
      <c r="C5772" s="2">
        <v>1987</v>
      </c>
      <c r="D5772" s="2" t="s">
        <v>15263</v>
      </c>
      <c r="E5772" s="2" t="s">
        <v>10016</v>
      </c>
      <c r="F5772" s="2" t="s">
        <v>17434</v>
      </c>
      <c r="G5772" s="2" t="s">
        <v>9978</v>
      </c>
      <c r="H5772" t="str">
        <f t="shared" si="90"/>
        <v>Sauro (Philko license)%1987%Tecfri (Philko license)%Shoot-'Em-Up%Suitable For All Ages</v>
      </c>
    </row>
    <row r="5773" spans="1:8" ht="15.75" customHeight="1" x14ac:dyDescent="0.15">
      <c r="A5773" s="3" t="s">
        <v>7230</v>
      </c>
      <c r="B5773" s="3" t="s">
        <v>7231</v>
      </c>
      <c r="C5773" s="2">
        <v>1985</v>
      </c>
      <c r="D5773" s="2" t="s">
        <v>15264</v>
      </c>
      <c r="E5773" s="2" t="s">
        <v>10016</v>
      </c>
      <c r="F5773" s="2" t="s">
        <v>17434</v>
      </c>
      <c r="G5773" s="2" t="s">
        <v>9978</v>
      </c>
      <c r="H5773" t="str">
        <f t="shared" si="90"/>
        <v>Savage Bees%1985%Capcom (Memetron license)%Shoot-'Em-Up%Suitable For All Ages</v>
      </c>
    </row>
    <row r="5774" spans="1:8" ht="15.75" customHeight="1" x14ac:dyDescent="0.15">
      <c r="A5774" s="3" t="s">
        <v>7228</v>
      </c>
      <c r="B5774" s="3" t="s">
        <v>15265</v>
      </c>
      <c r="C5774" s="2">
        <v>1995</v>
      </c>
      <c r="D5774" s="2" t="s">
        <v>58</v>
      </c>
      <c r="E5774" s="2" t="s">
        <v>10051</v>
      </c>
      <c r="F5774" s="2" t="s">
        <v>17433</v>
      </c>
      <c r="G5774" s="2" t="s">
        <v>9978</v>
      </c>
      <c r="H5774" t="str">
        <f t="shared" si="90"/>
        <v>Savage Reign / Fu'un Mokushiroku - kakutou sousei%1995%SNK%Fighter%Animated Violence Mild</v>
      </c>
    </row>
    <row r="5775" spans="1:8" ht="15.75" customHeight="1" x14ac:dyDescent="0.15">
      <c r="A5775" s="3" t="s">
        <v>7229</v>
      </c>
      <c r="B5775" s="3" t="s">
        <v>15266</v>
      </c>
      <c r="C5775" s="2">
        <v>1981</v>
      </c>
      <c r="D5775" s="2" t="s">
        <v>15267</v>
      </c>
      <c r="E5775" s="2" t="s">
        <v>10118</v>
      </c>
      <c r="F5775" s="2" t="s">
        <v>17434</v>
      </c>
      <c r="G5775" s="2" t="s">
        <v>9978</v>
      </c>
      <c r="H5775" t="str">
        <f t="shared" si="90"/>
        <v>Savanna (Jungler bootleg)%1981%bootleg (Olympia)%Maze%Suitable For All Ages</v>
      </c>
    </row>
    <row r="5776" spans="1:8" ht="15.75" customHeight="1" x14ac:dyDescent="0.15">
      <c r="A5776" s="3" t="s">
        <v>7928</v>
      </c>
      <c r="B5776" s="3" t="s">
        <v>15268</v>
      </c>
      <c r="C5776" s="2">
        <v>1996</v>
      </c>
      <c r="D5776" s="2" t="s">
        <v>880</v>
      </c>
      <c r="E5776" s="2" t="s">
        <v>10040</v>
      </c>
      <c r="F5776" s="2" t="s">
        <v>17434</v>
      </c>
      <c r="G5776" s="2" t="s">
        <v>9978</v>
      </c>
      <c r="H5776" t="str">
        <f t="shared" si="90"/>
        <v>Scacco Matto / Space Win%1996%Playmark%Casino%Suitable For All Ages</v>
      </c>
    </row>
    <row r="5777" spans="1:8" ht="15.75" customHeight="1" x14ac:dyDescent="0.15">
      <c r="A5777" s="3" t="s">
        <v>7260</v>
      </c>
      <c r="B5777" s="3" t="s">
        <v>15269</v>
      </c>
      <c r="C5777" s="2">
        <v>1989</v>
      </c>
      <c r="D5777" s="2" t="s">
        <v>325</v>
      </c>
      <c r="E5777" s="2" t="s">
        <v>10193</v>
      </c>
      <c r="F5777" s="2" t="s">
        <v>17436</v>
      </c>
      <c r="G5777" s="2" t="s">
        <v>9978</v>
      </c>
      <c r="H5777" t="str">
        <f t="shared" si="90"/>
        <v>Scandal Mahjong (Japan 890213)%1989%Nichibutsu%Mahjong%Sexual Content Strong</v>
      </c>
    </row>
    <row r="5778" spans="1:8" ht="15.75" customHeight="1" x14ac:dyDescent="0.15">
      <c r="A5778" s="3" t="s">
        <v>7261</v>
      </c>
      <c r="B5778" s="3" t="s">
        <v>15270</v>
      </c>
      <c r="C5778" s="2">
        <v>1989</v>
      </c>
      <c r="D5778" s="2" t="s">
        <v>325</v>
      </c>
      <c r="E5778" s="2" t="s">
        <v>10193</v>
      </c>
      <c r="F5778" s="2" t="s">
        <v>17436</v>
      </c>
      <c r="G5778" s="2" t="s">
        <v>9978</v>
      </c>
      <c r="H5778" t="str">
        <f t="shared" si="90"/>
        <v>Scandal Mahjong [BET] (Japan 890217)%1989%Nichibutsu%Mahjong%Sexual Content Strong</v>
      </c>
    </row>
    <row r="5779" spans="1:8" ht="15.75" customHeight="1" x14ac:dyDescent="0.15">
      <c r="A5779" s="3" t="s">
        <v>7267</v>
      </c>
      <c r="B5779" s="3" t="s">
        <v>15271</v>
      </c>
      <c r="C5779" s="2">
        <v>1993</v>
      </c>
      <c r="D5779" s="2" t="s">
        <v>1938</v>
      </c>
      <c r="E5779" s="2" t="s">
        <v>10051</v>
      </c>
      <c r="F5779" s="2" t="s">
        <v>17433</v>
      </c>
      <c r="G5779" s="2" t="s">
        <v>9978</v>
      </c>
      <c r="H5779" t="str">
        <f t="shared" si="90"/>
        <v>Schmeiser Robo (Japan)%1993%Hot-B%Fighter%Animated Violence Mild</v>
      </c>
    </row>
    <row r="5780" spans="1:8" ht="15.75" customHeight="1" x14ac:dyDescent="0.15">
      <c r="A5780" s="3" t="s">
        <v>7272</v>
      </c>
      <c r="B5780" s="3" t="s">
        <v>7273</v>
      </c>
      <c r="C5780" s="2">
        <v>1984</v>
      </c>
      <c r="D5780" s="2" t="s">
        <v>7274</v>
      </c>
      <c r="E5780" s="2" t="s">
        <v>10016</v>
      </c>
      <c r="F5780" s="2" t="s">
        <v>17434</v>
      </c>
      <c r="G5780" s="2" t="s">
        <v>9978</v>
      </c>
      <c r="H5780" t="str">
        <f t="shared" si="90"/>
        <v>Scion%1984%Seibu Denshi%Shoot-'Em-Up%Suitable For All Ages</v>
      </c>
    </row>
    <row r="5781" spans="1:8" ht="15.75" customHeight="1" x14ac:dyDescent="0.15">
      <c r="A5781" s="3" t="s">
        <v>7275</v>
      </c>
      <c r="B5781" s="3" t="s">
        <v>15272</v>
      </c>
      <c r="C5781" s="2">
        <v>1984</v>
      </c>
      <c r="D5781" s="2" t="s">
        <v>15273</v>
      </c>
      <c r="E5781" s="2" t="s">
        <v>10016</v>
      </c>
      <c r="F5781" s="2" t="s">
        <v>17434</v>
      </c>
      <c r="G5781" s="2" t="s">
        <v>9978</v>
      </c>
      <c r="H5781" t="str">
        <f t="shared" si="90"/>
        <v>Scion (Cinematronics)%1984%Seibu Denshi (Cinematronics license)%Shoot-'Em-Up%Suitable For All Ages</v>
      </c>
    </row>
    <row r="5782" spans="1:8" ht="15.75" customHeight="1" x14ac:dyDescent="0.15">
      <c r="A5782" s="3" t="s">
        <v>7287</v>
      </c>
      <c r="B5782" s="3" t="s">
        <v>7288</v>
      </c>
      <c r="C5782" s="2">
        <v>1985</v>
      </c>
      <c r="D5782" s="2" t="s">
        <v>90</v>
      </c>
      <c r="E5782" s="2" t="s">
        <v>9904</v>
      </c>
      <c r="F5782" s="2" t="s">
        <v>17434</v>
      </c>
      <c r="G5782" s="2" t="s">
        <v>9978</v>
      </c>
      <c r="H5782" t="str">
        <f t="shared" si="90"/>
        <v>Scooter Shooter%1985%Konami%Shooter%Suitable For All Ages</v>
      </c>
    </row>
    <row r="5783" spans="1:8" ht="15.75" customHeight="1" x14ac:dyDescent="0.15">
      <c r="A5783" s="3" t="s">
        <v>7286</v>
      </c>
      <c r="B5783" s="3" t="s">
        <v>15274</v>
      </c>
      <c r="C5783" s="2" t="s">
        <v>206</v>
      </c>
      <c r="D5783" s="2" t="s">
        <v>15275</v>
      </c>
      <c r="E5783" s="2" t="s">
        <v>10016</v>
      </c>
      <c r="F5783" s="2" t="s">
        <v>17434</v>
      </c>
      <c r="G5783" s="2" t="s">
        <v>9978</v>
      </c>
      <c r="H5783" t="str">
        <f t="shared" si="90"/>
        <v>Scorpion (Moon Cresta hardware)%19??%bootleg? (Dorneer)%Shoot-'Em-Up%Suitable For All Ages</v>
      </c>
    </row>
    <row r="5784" spans="1:8" ht="15.75" customHeight="1" x14ac:dyDescent="0.15">
      <c r="A5784" s="3" t="s">
        <v>460</v>
      </c>
      <c r="B5784" s="3" t="s">
        <v>15276</v>
      </c>
      <c r="C5784" s="2">
        <v>1982</v>
      </c>
      <c r="D5784" s="2" t="s">
        <v>791</v>
      </c>
      <c r="E5784" s="2" t="s">
        <v>10016</v>
      </c>
      <c r="F5784" s="2" t="s">
        <v>17434</v>
      </c>
      <c r="G5784" s="2" t="s">
        <v>9978</v>
      </c>
      <c r="H5784" t="str">
        <f t="shared" si="90"/>
        <v>Scorpion (set 1)%1982%Zaccaria%Shoot-'Em-Up%Suitable For All Ages</v>
      </c>
    </row>
    <row r="5785" spans="1:8" ht="15.75" customHeight="1" x14ac:dyDescent="0.15">
      <c r="A5785" s="3" t="s">
        <v>7285</v>
      </c>
      <c r="B5785" s="3" t="s">
        <v>15277</v>
      </c>
      <c r="C5785" s="2">
        <v>1982</v>
      </c>
      <c r="D5785" s="2" t="s">
        <v>791</v>
      </c>
      <c r="E5785" s="2" t="s">
        <v>10016</v>
      </c>
      <c r="F5785" s="2" t="s">
        <v>17434</v>
      </c>
      <c r="G5785" s="2" t="s">
        <v>9978</v>
      </c>
      <c r="H5785" t="str">
        <f t="shared" si="90"/>
        <v>Scorpion (set 3)%1982%Zaccaria%Shoot-'Em-Up%Suitable For All Ages</v>
      </c>
    </row>
    <row r="5786" spans="1:8" ht="15.75" customHeight="1" x14ac:dyDescent="0.15">
      <c r="A5786" s="3" t="s">
        <v>7289</v>
      </c>
      <c r="B5786" s="3" t="s">
        <v>15278</v>
      </c>
      <c r="C5786" s="2">
        <v>1997</v>
      </c>
      <c r="D5786" s="2" t="s">
        <v>1394</v>
      </c>
      <c r="E5786" s="2" t="s">
        <v>9831</v>
      </c>
      <c r="F5786" s="2" t="s">
        <v>17434</v>
      </c>
      <c r="G5786" s="2" t="s">
        <v>9978</v>
      </c>
      <c r="H5786" t="str">
        <f t="shared" si="90"/>
        <v>Scrabble (rev. F)%1997%JPM%Quiz%Suitable For All Ages</v>
      </c>
    </row>
    <row r="5787" spans="1:8" ht="15.75" customHeight="1" x14ac:dyDescent="0.15">
      <c r="A5787" s="3" t="s">
        <v>7290</v>
      </c>
      <c r="B5787" s="3" t="s">
        <v>15279</v>
      </c>
      <c r="C5787" s="2">
        <v>1997</v>
      </c>
      <c r="D5787" s="2" t="s">
        <v>1394</v>
      </c>
      <c r="E5787" s="2" t="s">
        <v>9831</v>
      </c>
      <c r="F5787" s="2" t="s">
        <v>17434</v>
      </c>
      <c r="G5787" s="2" t="s">
        <v>9978</v>
      </c>
      <c r="H5787" t="str">
        <f t="shared" si="90"/>
        <v>Scrabble (rev. F) (Protocol)%1997%JPM%Quiz%Suitable For All Ages</v>
      </c>
    </row>
    <row r="5788" spans="1:8" ht="15.75" customHeight="1" x14ac:dyDescent="0.15">
      <c r="A5788" s="3" t="s">
        <v>1067</v>
      </c>
      <c r="B5788" s="3" t="s">
        <v>7293</v>
      </c>
      <c r="C5788" s="2">
        <v>1981</v>
      </c>
      <c r="D5788" s="2" t="s">
        <v>90</v>
      </c>
      <c r="E5788" s="2" t="s">
        <v>10016</v>
      </c>
      <c r="F5788" s="2" t="s">
        <v>17434</v>
      </c>
      <c r="G5788" s="2" t="s">
        <v>9978</v>
      </c>
      <c r="H5788" t="str">
        <f t="shared" si="90"/>
        <v>Scramble%1981%Konami%Shoot-'Em-Up%Suitable For All Ages</v>
      </c>
    </row>
    <row r="5789" spans="1:8" ht="15.75" customHeight="1" x14ac:dyDescent="0.15">
      <c r="A5789" s="3" t="s">
        <v>7292</v>
      </c>
      <c r="B5789" s="3" t="s">
        <v>15280</v>
      </c>
      <c r="C5789" s="2">
        <v>1981</v>
      </c>
      <c r="D5789" s="2" t="s">
        <v>13</v>
      </c>
      <c r="E5789" s="2" t="s">
        <v>10016</v>
      </c>
      <c r="F5789" s="2" t="s">
        <v>17434</v>
      </c>
      <c r="G5789" s="2" t="s">
        <v>9978</v>
      </c>
      <c r="H5789" t="str">
        <f t="shared" si="90"/>
        <v>Scramble (bootleg on Galaxian hardware)%1981%bootleg%Shoot-'Em-Up%Suitable For All Ages</v>
      </c>
    </row>
    <row r="5790" spans="1:8" ht="15.75" customHeight="1" x14ac:dyDescent="0.15">
      <c r="A5790" s="3" t="s">
        <v>7291</v>
      </c>
      <c r="B5790" s="3" t="s">
        <v>15281</v>
      </c>
      <c r="C5790" s="2">
        <v>1981</v>
      </c>
      <c r="D5790" s="2" t="s">
        <v>13</v>
      </c>
      <c r="E5790" s="2" t="s">
        <v>10016</v>
      </c>
      <c r="F5790" s="2" t="s">
        <v>17434</v>
      </c>
      <c r="G5790" s="2" t="s">
        <v>9978</v>
      </c>
      <c r="H5790" t="str">
        <f t="shared" si="90"/>
        <v>Scramble (bootleg)%1981%bootleg%Shoot-'Em-Up%Suitable For All Ages</v>
      </c>
    </row>
    <row r="5791" spans="1:8" ht="15.75" customHeight="1" x14ac:dyDescent="0.15">
      <c r="A5791" s="3" t="s">
        <v>7294</v>
      </c>
      <c r="B5791" s="3" t="s">
        <v>15282</v>
      </c>
      <c r="C5791" s="2">
        <v>1981</v>
      </c>
      <c r="D5791" s="2" t="s">
        <v>348</v>
      </c>
      <c r="E5791" s="2" t="s">
        <v>10016</v>
      </c>
      <c r="F5791" s="2" t="s">
        <v>17434</v>
      </c>
      <c r="G5791" s="2" t="s">
        <v>9978</v>
      </c>
      <c r="H5791" t="str">
        <f t="shared" si="90"/>
        <v>Scramble (bootleg?)%1981%bootleg?%Shoot-'Em-Up%Suitable For All Ages</v>
      </c>
    </row>
    <row r="5792" spans="1:8" ht="15.75" customHeight="1" x14ac:dyDescent="0.15">
      <c r="A5792" s="3" t="s">
        <v>7295</v>
      </c>
      <c r="B5792" s="3" t="s">
        <v>15283</v>
      </c>
      <c r="C5792" s="2">
        <v>1981</v>
      </c>
      <c r="D5792" s="2" t="s">
        <v>15284</v>
      </c>
      <c r="E5792" s="2" t="s">
        <v>10016</v>
      </c>
      <c r="F5792" s="2" t="s">
        <v>17434</v>
      </c>
      <c r="G5792" s="2" t="s">
        <v>9978</v>
      </c>
      <c r="H5792" t="str">
        <f t="shared" si="90"/>
        <v>Scramble (Karateko, French bootleg)%1981%bootleg (Karateko)%Shoot-'Em-Up%Suitable For All Ages</v>
      </c>
    </row>
    <row r="5793" spans="1:8" ht="15.75" customHeight="1" x14ac:dyDescent="0.15">
      <c r="A5793" s="3" t="s">
        <v>7296</v>
      </c>
      <c r="B5793" s="3" t="s">
        <v>15285</v>
      </c>
      <c r="C5793" s="2">
        <v>1981</v>
      </c>
      <c r="D5793" s="2" t="s">
        <v>10359</v>
      </c>
      <c r="E5793" s="2" t="s">
        <v>10016</v>
      </c>
      <c r="F5793" s="2" t="s">
        <v>17434</v>
      </c>
      <c r="G5793" s="2" t="s">
        <v>9978</v>
      </c>
      <c r="H5793" t="str">
        <f t="shared" si="90"/>
        <v>Scramble (Stern Electronics)%1981%Konami (Stern Electronics license)%Shoot-'Em-Up%Suitable For All Ages</v>
      </c>
    </row>
    <row r="5794" spans="1:8" ht="15.75" customHeight="1" x14ac:dyDescent="0.15">
      <c r="A5794" s="3" t="s">
        <v>8152</v>
      </c>
      <c r="B5794" s="3" t="s">
        <v>15286</v>
      </c>
      <c r="C5794" s="2">
        <v>1988</v>
      </c>
      <c r="D5794" s="2" t="s">
        <v>0</v>
      </c>
      <c r="E5794" s="2" t="s">
        <v>10016</v>
      </c>
      <c r="F5794" s="2" t="s">
        <v>17434</v>
      </c>
      <c r="G5794" s="2" t="s">
        <v>9978</v>
      </c>
      <c r="H5794" t="str">
        <f t="shared" si="90"/>
        <v>Scramble Spirits (Japan, Floppy DS3-5000-02-REV-A Based)%1988%Sega%Shoot-'Em-Up%Suitable For All Ages</v>
      </c>
    </row>
    <row r="5795" spans="1:8" ht="15.75" customHeight="1" x14ac:dyDescent="0.15">
      <c r="A5795" s="3" t="s">
        <v>8153</v>
      </c>
      <c r="B5795" s="3" t="s">
        <v>15287</v>
      </c>
      <c r="C5795" s="2">
        <v>1988</v>
      </c>
      <c r="D5795" s="2" t="s">
        <v>0</v>
      </c>
      <c r="E5795" s="2" t="s">
        <v>10016</v>
      </c>
      <c r="F5795" s="2" t="s">
        <v>17434</v>
      </c>
      <c r="G5795" s="2" t="s">
        <v>9978</v>
      </c>
      <c r="H5795" t="str">
        <f t="shared" si="90"/>
        <v>Scramble Spirits (World, Floppy Based)%1988%Sega%Shoot-'Em-Up%Suitable For All Ages</v>
      </c>
    </row>
    <row r="5796" spans="1:8" ht="15.75" customHeight="1" x14ac:dyDescent="0.15">
      <c r="A5796" s="3" t="s">
        <v>2555</v>
      </c>
      <c r="B5796" s="3" t="s">
        <v>7297</v>
      </c>
      <c r="C5796" s="2">
        <v>1983</v>
      </c>
      <c r="D5796" s="2" t="s">
        <v>873</v>
      </c>
      <c r="E5796" s="2" t="s">
        <v>10118</v>
      </c>
      <c r="F5796" s="2" t="s">
        <v>17434</v>
      </c>
      <c r="G5796" s="2" t="s">
        <v>9978</v>
      </c>
      <c r="H5796" t="str">
        <f t="shared" si="90"/>
        <v>Scrambled Egg%1983%Technos Japan%Maze%Suitable For All Ages</v>
      </c>
    </row>
    <row r="5797" spans="1:8" ht="15.75" customHeight="1" x14ac:dyDescent="0.15">
      <c r="A5797" s="3" t="s">
        <v>7298</v>
      </c>
      <c r="B5797" s="3" t="s">
        <v>15288</v>
      </c>
      <c r="C5797" s="2">
        <v>1983</v>
      </c>
      <c r="D5797" s="2" t="s">
        <v>65</v>
      </c>
      <c r="E5797" s="2" t="s">
        <v>10016</v>
      </c>
      <c r="F5797" s="2" t="s">
        <v>17434</v>
      </c>
      <c r="G5797" s="2" t="s">
        <v>9978</v>
      </c>
      <c r="H5797" t="str">
        <f t="shared" si="90"/>
        <v>Screw Loose (prototype)%1983%Mylstar%Shoot-'Em-Up%Suitable For All Ages</v>
      </c>
    </row>
    <row r="5798" spans="1:8" ht="15.75" customHeight="1" x14ac:dyDescent="0.15">
      <c r="A5798" s="3" t="s">
        <v>1893</v>
      </c>
      <c r="B5798" s="3" t="s">
        <v>15289</v>
      </c>
      <c r="C5798" s="2">
        <v>1984</v>
      </c>
      <c r="D5798" s="2" t="s">
        <v>184</v>
      </c>
      <c r="E5798" s="2" t="s">
        <v>14389</v>
      </c>
      <c r="F5798" s="2" t="s">
        <v>17434</v>
      </c>
      <c r="G5798" s="2" t="s">
        <v>9978</v>
      </c>
      <c r="H5798" t="str">
        <f t="shared" si="90"/>
        <v>Scrum Try (DECO Cassette, set 1)%1984%Data East Corporation%Sports/Rugby%Suitable For All Ages</v>
      </c>
    </row>
    <row r="5799" spans="1:8" ht="15.75" customHeight="1" x14ac:dyDescent="0.15">
      <c r="A5799" s="3" t="s">
        <v>1894</v>
      </c>
      <c r="B5799" s="3" t="s">
        <v>15290</v>
      </c>
      <c r="C5799" s="2">
        <v>1984</v>
      </c>
      <c r="D5799" s="2" t="s">
        <v>184</v>
      </c>
      <c r="E5799" s="2" t="s">
        <v>14389</v>
      </c>
      <c r="F5799" s="2" t="s">
        <v>17434</v>
      </c>
      <c r="G5799" s="2" t="s">
        <v>9978</v>
      </c>
      <c r="H5799" t="str">
        <f t="shared" si="90"/>
        <v>Scrum Try (DECO Cassette, set 2)%1984%Data East Corporation%Sports/Rugby%Suitable For All Ages</v>
      </c>
    </row>
    <row r="5800" spans="1:8" ht="15.75" customHeight="1" x14ac:dyDescent="0.15">
      <c r="A5800" s="3" t="s">
        <v>7301</v>
      </c>
      <c r="B5800" s="3" t="s">
        <v>7302</v>
      </c>
      <c r="C5800" s="2">
        <v>1994</v>
      </c>
      <c r="D5800" s="2" t="s">
        <v>75</v>
      </c>
      <c r="E5800" s="2" t="s">
        <v>10175</v>
      </c>
      <c r="F5800" s="2" t="s">
        <v>17434</v>
      </c>
      <c r="G5800" s="2" t="s">
        <v>9978</v>
      </c>
      <c r="H5800" t="str">
        <f t="shared" si="90"/>
        <v>Scud Hammer%1994%Jaleco%Miscellaneous%Suitable For All Ages</v>
      </c>
    </row>
    <row r="5801" spans="1:8" ht="15.75" customHeight="1" x14ac:dyDescent="0.15">
      <c r="A5801" s="3" t="s">
        <v>7304</v>
      </c>
      <c r="B5801" s="3" t="s">
        <v>15291</v>
      </c>
      <c r="C5801" s="2">
        <v>1996</v>
      </c>
      <c r="D5801" s="2" t="s">
        <v>1379</v>
      </c>
      <c r="E5801" s="2" t="s">
        <v>10051</v>
      </c>
      <c r="F5801" s="2" t="s">
        <v>17433</v>
      </c>
      <c r="G5801" s="2" t="s">
        <v>9978</v>
      </c>
      <c r="H5801" t="str">
        <f t="shared" si="90"/>
        <v>SD Fighters (Korea)%1996%SemiCom%Fighter%Animated Violence Mild</v>
      </c>
    </row>
    <row r="5802" spans="1:8" ht="15.75" customHeight="1" x14ac:dyDescent="0.15">
      <c r="A5802" s="3" t="s">
        <v>5673</v>
      </c>
      <c r="B5802" s="3" t="s">
        <v>15292</v>
      </c>
      <c r="C5802" s="2">
        <v>1992</v>
      </c>
      <c r="D5802" s="2" t="s">
        <v>15293</v>
      </c>
      <c r="E5802" s="2" t="s">
        <v>10016</v>
      </c>
      <c r="F5802" s="2" t="s">
        <v>17434</v>
      </c>
      <c r="G5802" s="2" t="s">
        <v>9978</v>
      </c>
      <c r="H5802" t="str">
        <f t="shared" si="90"/>
        <v>SD Gundam Neo Battling (Japan)%1992%Banpresto / Sotsu Agency. Sunrise%Shoot-'Em-Up%Suitable For All Ages</v>
      </c>
    </row>
    <row r="5803" spans="1:8" ht="15.75" customHeight="1" x14ac:dyDescent="0.15">
      <c r="A5803" s="3" t="s">
        <v>7305</v>
      </c>
      <c r="B5803" s="3" t="s">
        <v>7306</v>
      </c>
      <c r="C5803" s="2">
        <v>1991</v>
      </c>
      <c r="D5803" s="2" t="s">
        <v>15294</v>
      </c>
      <c r="E5803" s="2" t="s">
        <v>9904</v>
      </c>
      <c r="F5803" s="2" t="s">
        <v>17434</v>
      </c>
      <c r="G5803" s="2" t="s">
        <v>9978</v>
      </c>
      <c r="H5803" t="str">
        <f t="shared" si="90"/>
        <v>SD Gundam Psycho Salamander no Kyoui%1991%Banpresto / Bandai%Shooter%Suitable For All Ages</v>
      </c>
    </row>
    <row r="5804" spans="1:8" ht="15.75" customHeight="1" x14ac:dyDescent="0.15">
      <c r="A5804" s="3" t="s">
        <v>7308</v>
      </c>
      <c r="B5804" s="3" t="s">
        <v>15295</v>
      </c>
      <c r="C5804" s="2">
        <v>1987</v>
      </c>
      <c r="D5804" s="2" t="s">
        <v>13</v>
      </c>
      <c r="E5804" s="2" t="s">
        <v>9904</v>
      </c>
      <c r="F5804" s="2" t="s">
        <v>17433</v>
      </c>
      <c r="G5804" s="2" t="s">
        <v>9978</v>
      </c>
      <c r="H5804" t="str">
        <f t="shared" si="90"/>
        <v>SDI - Strategic Defense Initiative (bootleg)%1987%bootleg%Shooter%Animated Violence Mild</v>
      </c>
    </row>
    <row r="5805" spans="1:8" ht="15.75" customHeight="1" x14ac:dyDescent="0.15">
      <c r="A5805" s="3" t="s">
        <v>2204</v>
      </c>
      <c r="B5805" s="3" t="s">
        <v>15296</v>
      </c>
      <c r="C5805" s="2">
        <v>1987</v>
      </c>
      <c r="D5805" s="2" t="s">
        <v>0</v>
      </c>
      <c r="E5805" s="2" t="s">
        <v>9904</v>
      </c>
      <c r="F5805" s="2" t="s">
        <v>17433</v>
      </c>
      <c r="G5805" s="2" t="s">
        <v>9978</v>
      </c>
      <c r="H5805" t="str">
        <f t="shared" si="90"/>
        <v>SDI - Strategic Defense Initiative (Japan, old, System 16A, FD1089B 317-0027)%1987%Sega%Shooter%Animated Violence Mild</v>
      </c>
    </row>
    <row r="5806" spans="1:8" ht="15.75" customHeight="1" x14ac:dyDescent="0.15">
      <c r="A5806" s="3" t="s">
        <v>7307</v>
      </c>
      <c r="B5806" s="3" t="s">
        <v>15297</v>
      </c>
      <c r="C5806" s="2">
        <v>1987</v>
      </c>
      <c r="D5806" s="2" t="s">
        <v>0</v>
      </c>
      <c r="E5806" s="2" t="s">
        <v>9904</v>
      </c>
      <c r="F5806" s="2" t="s">
        <v>17433</v>
      </c>
      <c r="G5806" s="2" t="s">
        <v>9978</v>
      </c>
      <c r="H5806" t="str">
        <f t="shared" si="90"/>
        <v>SDI - Strategic Defense Initiative (System 16B, FD1089A 317-0028)%1987%Sega%Shooter%Animated Violence Mild</v>
      </c>
    </row>
    <row r="5807" spans="1:8" ht="15.75" customHeight="1" x14ac:dyDescent="0.15">
      <c r="A5807" s="3" t="s">
        <v>7315</v>
      </c>
      <c r="B5807" s="3" t="s">
        <v>15298</v>
      </c>
      <c r="C5807" s="2">
        <v>1997</v>
      </c>
      <c r="D5807" s="2" t="s">
        <v>15299</v>
      </c>
      <c r="E5807" s="2" t="s">
        <v>10604</v>
      </c>
      <c r="F5807" s="2" t="s">
        <v>17434</v>
      </c>
      <c r="G5807" s="2" t="s">
        <v>9978</v>
      </c>
      <c r="H5807" t="str">
        <f t="shared" si="90"/>
        <v>Sea Bass Fishing (JUET 971110 V0.001)%1997%A wave inc. (Able license)%Sports/Fishing%Suitable For All Ages</v>
      </c>
    </row>
    <row r="5808" spans="1:8" ht="15.75" customHeight="1" x14ac:dyDescent="0.15">
      <c r="A5808" s="3" t="s">
        <v>7473</v>
      </c>
      <c r="B5808" s="3" t="s">
        <v>7474</v>
      </c>
      <c r="C5808" s="2">
        <v>1984</v>
      </c>
      <c r="D5808" s="2" t="s">
        <v>73</v>
      </c>
      <c r="E5808" s="2" t="s">
        <v>10016</v>
      </c>
      <c r="F5808" s="2" t="s">
        <v>17434</v>
      </c>
      <c r="G5808" s="2" t="s">
        <v>9978</v>
      </c>
      <c r="H5808" t="str">
        <f t="shared" si="90"/>
        <v>Sea Fighter Poseidon%1984%Taito Corporation%Shoot-'Em-Up%Suitable For All Ages</v>
      </c>
    </row>
    <row r="5809" spans="1:8" ht="15.75" customHeight="1" x14ac:dyDescent="0.15">
      <c r="A5809" s="3" t="s">
        <v>7617</v>
      </c>
      <c r="B5809" s="3" t="s">
        <v>7618</v>
      </c>
      <c r="C5809" s="2">
        <v>1995</v>
      </c>
      <c r="D5809" s="2" t="s">
        <v>7619</v>
      </c>
      <c r="E5809" s="2" t="s">
        <v>9912</v>
      </c>
      <c r="F5809" s="2" t="s">
        <v>17434</v>
      </c>
      <c r="G5809" s="2" t="s">
        <v>9978</v>
      </c>
      <c r="H5809" t="str">
        <f t="shared" si="90"/>
        <v>Sea Hunter Penguin%1995%WSAC Systems?%Platform%Suitable For All Ages</v>
      </c>
    </row>
    <row r="5810" spans="1:8" ht="15.75" customHeight="1" x14ac:dyDescent="0.15">
      <c r="A5810" s="3" t="s">
        <v>7326</v>
      </c>
      <c r="B5810" s="3" t="s">
        <v>15300</v>
      </c>
      <c r="C5810" s="2">
        <v>1976</v>
      </c>
      <c r="D5810" s="2" t="s">
        <v>6</v>
      </c>
      <c r="E5810" s="2" t="s">
        <v>10016</v>
      </c>
      <c r="F5810" s="2" t="s">
        <v>17434</v>
      </c>
      <c r="G5810" s="2" t="s">
        <v>9978</v>
      </c>
      <c r="H5810" t="str">
        <f t="shared" si="90"/>
        <v>Sea Wolf (set 1)%1976%Midway%Shoot-'Em-Up%Suitable For All Ages</v>
      </c>
    </row>
    <row r="5811" spans="1:8" ht="15.75" customHeight="1" x14ac:dyDescent="0.15">
      <c r="A5811" s="3" t="s">
        <v>7328</v>
      </c>
      <c r="B5811" s="3" t="s">
        <v>15301</v>
      </c>
      <c r="C5811" s="2">
        <v>1976</v>
      </c>
      <c r="D5811" s="2" t="s">
        <v>6</v>
      </c>
      <c r="E5811" s="2" t="s">
        <v>10016</v>
      </c>
      <c r="F5811" s="2" t="s">
        <v>17434</v>
      </c>
      <c r="G5811" s="2" t="s">
        <v>9978</v>
      </c>
      <c r="H5811" t="str">
        <f t="shared" si="90"/>
        <v>Sea Wolf (set 2)%1976%Midway%Shoot-'Em-Up%Suitable For All Ages</v>
      </c>
    </row>
    <row r="5812" spans="1:8" ht="15.75" customHeight="1" x14ac:dyDescent="0.15">
      <c r="A5812" s="3" t="s">
        <v>7324</v>
      </c>
      <c r="B5812" s="3" t="s">
        <v>15302</v>
      </c>
      <c r="C5812" s="2">
        <v>2005</v>
      </c>
      <c r="D5812" s="2" t="s">
        <v>146</v>
      </c>
      <c r="E5812" s="2" t="s">
        <v>10040</v>
      </c>
      <c r="F5812" s="2" t="s">
        <v>17434</v>
      </c>
      <c r="G5812" s="2" t="s">
        <v>9978</v>
      </c>
      <c r="H5812" t="str">
        <f t="shared" si="90"/>
        <v>Sea World (Version 1.6E Dual)%2005%Amcoe%Casino%Suitable For All Ages</v>
      </c>
    </row>
    <row r="5813" spans="1:8" ht="15.75" customHeight="1" x14ac:dyDescent="0.15">
      <c r="A5813" s="3" t="s">
        <v>7325</v>
      </c>
      <c r="B5813" s="3" t="s">
        <v>15303</v>
      </c>
      <c r="C5813" s="2">
        <v>2005</v>
      </c>
      <c r="D5813" s="2" t="s">
        <v>146</v>
      </c>
      <c r="E5813" s="2" t="s">
        <v>10040</v>
      </c>
      <c r="F5813" s="2" t="s">
        <v>17434</v>
      </c>
      <c r="G5813" s="2" t="s">
        <v>9978</v>
      </c>
      <c r="H5813" t="str">
        <f t="shared" si="90"/>
        <v>Sea World (Version 1.6R CGA)%2005%Amcoe%Casino%Suitable For All Ages</v>
      </c>
    </row>
    <row r="5814" spans="1:8" ht="15.75" customHeight="1" x14ac:dyDescent="0.15">
      <c r="A5814" s="3" t="s">
        <v>7319</v>
      </c>
      <c r="B5814" s="3" t="s">
        <v>9841</v>
      </c>
      <c r="C5814" s="2">
        <v>1999</v>
      </c>
      <c r="D5814" s="2" t="s">
        <v>104</v>
      </c>
      <c r="E5814" s="2" t="s">
        <v>9915</v>
      </c>
      <c r="F5814" s="2" t="s">
        <v>17434</v>
      </c>
      <c r="G5814" s="2" t="s">
        <v>9978</v>
      </c>
      <c r="H5814" t="str">
        <f t="shared" si="90"/>
        <v>Search Eye%1999%Yun Sung%Puzzle%Suitable For All Ages</v>
      </c>
    </row>
    <row r="5815" spans="1:8" ht="15.75" customHeight="1" x14ac:dyDescent="0.15">
      <c r="A5815" s="3" t="s">
        <v>7320</v>
      </c>
      <c r="B5815" s="3" t="s">
        <v>7321</v>
      </c>
      <c r="C5815" s="2">
        <v>1999</v>
      </c>
      <c r="D5815" s="2" t="s">
        <v>104</v>
      </c>
      <c r="E5815" s="2" t="s">
        <v>9915</v>
      </c>
      <c r="F5815" s="2" t="s">
        <v>17434</v>
      </c>
      <c r="G5815" s="2" t="s">
        <v>9978</v>
      </c>
      <c r="H5815" t="str">
        <f t="shared" si="90"/>
        <v>Search Eye Plus V2.0%1999%Yun Sung%Puzzle%Suitable For All Ages</v>
      </c>
    </row>
    <row r="5816" spans="1:8" ht="15.75" customHeight="1" x14ac:dyDescent="0.15">
      <c r="A5816" s="3" t="s">
        <v>7327</v>
      </c>
      <c r="B5816" s="3" t="s">
        <v>15304</v>
      </c>
      <c r="C5816" s="2">
        <v>1978</v>
      </c>
      <c r="D5816" s="2" t="s">
        <v>6</v>
      </c>
      <c r="E5816" s="2" t="s">
        <v>10016</v>
      </c>
      <c r="F5816" s="2" t="s">
        <v>17434</v>
      </c>
      <c r="G5816" s="2" t="s">
        <v>9978</v>
      </c>
      <c r="H5816" t="str">
        <f t="shared" si="90"/>
        <v>Seawolf II%1978%Midway%Shoot-'Em-Up%Suitable For All Ages</v>
      </c>
    </row>
    <row r="5817" spans="1:8" ht="15.75" customHeight="1" x14ac:dyDescent="0.15">
      <c r="A5817" s="3" t="s">
        <v>7330</v>
      </c>
      <c r="B5817" s="3" t="s">
        <v>7331</v>
      </c>
      <c r="C5817" s="2">
        <v>1985</v>
      </c>
      <c r="D5817" s="2" t="s">
        <v>2409</v>
      </c>
      <c r="E5817" s="2" t="s">
        <v>10040</v>
      </c>
      <c r="F5817" s="2" t="s">
        <v>17434</v>
      </c>
      <c r="G5817" s="2" t="s">
        <v>9978</v>
      </c>
      <c r="H5817" t="str">
        <f t="shared" si="90"/>
        <v>Second Chance%1985%SMS Manufacturing Corp.%Casino%Suitable For All Ages</v>
      </c>
    </row>
    <row r="5818" spans="1:8" ht="15.75" customHeight="1" x14ac:dyDescent="0.15">
      <c r="A5818" s="3" t="s">
        <v>7329</v>
      </c>
      <c r="B5818" s="3" t="s">
        <v>15305</v>
      </c>
      <c r="C5818" s="2">
        <v>1986</v>
      </c>
      <c r="D5818" s="2" t="s">
        <v>325</v>
      </c>
      <c r="E5818" s="2" t="s">
        <v>10193</v>
      </c>
      <c r="F5818" s="2" t="s">
        <v>17436</v>
      </c>
      <c r="G5818" s="2" t="s">
        <v>9978</v>
      </c>
      <c r="H5818" t="str">
        <f t="shared" si="90"/>
        <v>Second Love (Japan 861201)%1986%Nichibutsu%Mahjong%Sexual Content Strong</v>
      </c>
    </row>
    <row r="5819" spans="1:8" ht="15.75" customHeight="1" x14ac:dyDescent="0.15">
      <c r="A5819" s="3" t="s">
        <v>7332</v>
      </c>
      <c r="B5819" s="3" t="s">
        <v>15306</v>
      </c>
      <c r="C5819" s="2">
        <v>1989</v>
      </c>
      <c r="D5819" s="2" t="s">
        <v>184</v>
      </c>
      <c r="E5819" s="2" t="s">
        <v>9912</v>
      </c>
      <c r="F5819" s="2" t="s">
        <v>17433</v>
      </c>
      <c r="G5819" s="2" t="s">
        <v>9978</v>
      </c>
      <c r="H5819" t="str">
        <f t="shared" si="90"/>
        <v>Secret Agent (World)%1989%Data East Corporation%Platform%Animated Violence Mild</v>
      </c>
    </row>
    <row r="5820" spans="1:8" ht="15.75" customHeight="1" x14ac:dyDescent="0.15">
      <c r="A5820" s="3" t="s">
        <v>7333</v>
      </c>
      <c r="B5820" s="3" t="s">
        <v>15307</v>
      </c>
      <c r="C5820" s="2">
        <v>1985</v>
      </c>
      <c r="D5820" s="2" t="s">
        <v>7</v>
      </c>
      <c r="E5820" s="2" t="s">
        <v>10016</v>
      </c>
      <c r="F5820" s="2" t="s">
        <v>17434</v>
      </c>
      <c r="G5820" s="2" t="s">
        <v>9978</v>
      </c>
      <c r="H5820" t="str">
        <f t="shared" si="90"/>
        <v>Section Z (set 1)%1985%Capcom%Shoot-'Em-Up%Suitable For All Ages</v>
      </c>
    </row>
    <row r="5821" spans="1:8" ht="15.75" customHeight="1" x14ac:dyDescent="0.15">
      <c r="A5821" s="3" t="s">
        <v>7334</v>
      </c>
      <c r="B5821" s="3" t="s">
        <v>15308</v>
      </c>
      <c r="C5821" s="2">
        <v>1985</v>
      </c>
      <c r="D5821" s="2" t="s">
        <v>7</v>
      </c>
      <c r="E5821" s="2" t="s">
        <v>10016</v>
      </c>
      <c r="F5821" s="2" t="s">
        <v>17434</v>
      </c>
      <c r="G5821" s="2" t="s">
        <v>9978</v>
      </c>
      <c r="H5821" t="str">
        <f t="shared" si="90"/>
        <v>Section Z (set 2)%1985%Capcom%Shoot-'Em-Up%Suitable For All Ages</v>
      </c>
    </row>
    <row r="5822" spans="1:8" ht="15.75" customHeight="1" x14ac:dyDescent="0.15">
      <c r="A5822" s="3" t="s">
        <v>7335</v>
      </c>
      <c r="B5822" s="3" t="s">
        <v>7336</v>
      </c>
      <c r="C5822" s="2">
        <v>1984</v>
      </c>
      <c r="D5822" s="2" t="s">
        <v>12933</v>
      </c>
      <c r="E5822" s="2" t="s">
        <v>9904</v>
      </c>
      <c r="F5822" s="2" t="s">
        <v>17434</v>
      </c>
      <c r="G5822" s="2" t="s">
        <v>9978</v>
      </c>
      <c r="H5822" t="str">
        <f t="shared" si="90"/>
        <v>Sector Zone%1984%Nichibutsu / Alice%Shooter%Suitable For All Ages</v>
      </c>
    </row>
    <row r="5823" spans="1:8" ht="15.75" customHeight="1" x14ac:dyDescent="0.15">
      <c r="A5823" s="3" t="s">
        <v>8121</v>
      </c>
      <c r="B5823" s="3" t="s">
        <v>8122</v>
      </c>
      <c r="C5823" s="2">
        <v>1999</v>
      </c>
      <c r="D5823" s="2" t="s">
        <v>6512</v>
      </c>
      <c r="E5823" s="2" t="s">
        <v>10175</v>
      </c>
      <c r="F5823" s="2" t="s">
        <v>17434</v>
      </c>
      <c r="G5823" s="2" t="s">
        <v>9978</v>
      </c>
      <c r="H5823" t="str">
        <f t="shared" si="90"/>
        <v>See See Find Out%1999%Icarus%Miscellaneous%Suitable For All Ages</v>
      </c>
    </row>
    <row r="5824" spans="1:8" ht="15.75" customHeight="1" x14ac:dyDescent="0.15">
      <c r="A5824" s="3" t="s">
        <v>5726</v>
      </c>
      <c r="B5824" s="3" t="s">
        <v>15309</v>
      </c>
      <c r="C5824" s="2">
        <v>1985</v>
      </c>
      <c r="D5824" s="2" t="s">
        <v>0</v>
      </c>
      <c r="E5824" s="2" t="s">
        <v>9904</v>
      </c>
      <c r="F5824" s="2" t="s">
        <v>17434</v>
      </c>
      <c r="G5824" s="2" t="s">
        <v>9978</v>
      </c>
      <c r="H5824" t="str">
        <f t="shared" si="90"/>
        <v>Sega Ninja (315-5102)%1985%Sega%Shooter%Suitable For All Ages</v>
      </c>
    </row>
    <row r="5825" spans="1:8" ht="15.75" customHeight="1" x14ac:dyDescent="0.15">
      <c r="A5825" s="3" t="s">
        <v>7338</v>
      </c>
      <c r="B5825" s="3" t="s">
        <v>15310</v>
      </c>
      <c r="C5825" s="2">
        <v>1985</v>
      </c>
      <c r="D5825" s="2" t="s">
        <v>0</v>
      </c>
      <c r="E5825" s="2" t="s">
        <v>9904</v>
      </c>
      <c r="F5825" s="2" t="s">
        <v>17434</v>
      </c>
      <c r="G5825" s="2" t="s">
        <v>9978</v>
      </c>
      <c r="H5825" t="str">
        <f t="shared" si="90"/>
        <v>Sega Ninja (not encrypted)%1985%Sega%Shooter%Suitable For All Ages</v>
      </c>
    </row>
    <row r="5826" spans="1:8" ht="15.75" customHeight="1" x14ac:dyDescent="0.15">
      <c r="A5826" s="3" t="s">
        <v>7843</v>
      </c>
      <c r="B5826" s="3" t="s">
        <v>15311</v>
      </c>
      <c r="C5826" s="2">
        <v>1992</v>
      </c>
      <c r="D5826" s="2" t="s">
        <v>0</v>
      </c>
      <c r="E5826" s="2" t="s">
        <v>9912</v>
      </c>
      <c r="F5826" s="2" t="s">
        <v>17434</v>
      </c>
      <c r="G5826" s="2" t="s">
        <v>9978</v>
      </c>
      <c r="H5826" t="str">
        <f t="shared" si="90"/>
        <v>SegaSonic The Hedgehog (Japan, prototype)%1992%Sega%Platform%Suitable For All Ages</v>
      </c>
    </row>
    <row r="5827" spans="1:8" ht="15.75" customHeight="1" x14ac:dyDescent="0.15">
      <c r="A5827" s="3" t="s">
        <v>7841</v>
      </c>
      <c r="B5827" s="3" t="s">
        <v>15312</v>
      </c>
      <c r="C5827" s="2">
        <v>1992</v>
      </c>
      <c r="D5827" s="2" t="s">
        <v>0</v>
      </c>
      <c r="E5827" s="2" t="s">
        <v>9912</v>
      </c>
      <c r="F5827" s="2" t="s">
        <v>17434</v>
      </c>
      <c r="G5827" s="2" t="s">
        <v>9978</v>
      </c>
      <c r="H5827" t="str">
        <f t="shared" ref="H5827:H5890" si="91">_xlfn.CONCAT(TRIM(B5827),"%",TRIM(C5827),"%",TRIM(D5827),"%",TRIM(E5827),"%",TRIM(F5827))</f>
        <v>SegaSonic The Hedgehog (Japan, rev. C)%1992%Sega%Platform%Suitable For All Ages</v>
      </c>
    </row>
    <row r="5828" spans="1:8" ht="15.75" customHeight="1" x14ac:dyDescent="0.15">
      <c r="A5828" s="3" t="s">
        <v>322</v>
      </c>
      <c r="B5828" s="3" t="s">
        <v>323</v>
      </c>
      <c r="C5828" s="2">
        <v>1986</v>
      </c>
      <c r="D5828" s="2" t="s">
        <v>325</v>
      </c>
      <c r="E5828" s="2" t="s">
        <v>9904</v>
      </c>
      <c r="F5828" s="2" t="s">
        <v>17433</v>
      </c>
      <c r="G5828" s="2" t="s">
        <v>9978</v>
      </c>
      <c r="H5828" t="str">
        <f t="shared" si="91"/>
        <v>Sei Senshi Amatelass%1986%Nichibutsu%Shooter%Animated Violence Mild</v>
      </c>
    </row>
    <row r="5829" spans="1:8" ht="15.75" customHeight="1" x14ac:dyDescent="0.15">
      <c r="A5829" s="3" t="s">
        <v>7337</v>
      </c>
      <c r="B5829" s="3" t="s">
        <v>7339</v>
      </c>
      <c r="C5829" s="2">
        <v>1984</v>
      </c>
      <c r="D5829" s="2" t="s">
        <v>12933</v>
      </c>
      <c r="E5829" s="2" t="s">
        <v>9904</v>
      </c>
      <c r="F5829" s="2" t="s">
        <v>17434</v>
      </c>
      <c r="G5829" s="2" t="s">
        <v>9978</v>
      </c>
      <c r="H5829" t="str">
        <f t="shared" si="91"/>
        <v>Seicross%1984%Nichibutsu / Alice%Shooter%Suitable For All Ages</v>
      </c>
    </row>
    <row r="5830" spans="1:8" ht="15.75" customHeight="1" x14ac:dyDescent="0.15">
      <c r="A5830" s="3" t="s">
        <v>7340</v>
      </c>
      <c r="B5830" s="3" t="s">
        <v>15313</v>
      </c>
      <c r="C5830" s="2">
        <v>1987</v>
      </c>
      <c r="D5830" s="2" t="s">
        <v>325</v>
      </c>
      <c r="E5830" s="2" t="s">
        <v>10193</v>
      </c>
      <c r="F5830" s="2" t="s">
        <v>17436</v>
      </c>
      <c r="G5830" s="2" t="s">
        <v>9978</v>
      </c>
      <c r="H5830" t="str">
        <f t="shared" si="91"/>
        <v>Seiha (Japan 870725)%1987%Nichibutsu%Mahjong%Sexual Content Strong</v>
      </c>
    </row>
    <row r="5831" spans="1:8" ht="15.75" customHeight="1" x14ac:dyDescent="0.15">
      <c r="A5831" s="3" t="s">
        <v>7341</v>
      </c>
      <c r="B5831" s="3" t="s">
        <v>15314</v>
      </c>
      <c r="C5831" s="2">
        <v>1987</v>
      </c>
      <c r="D5831" s="2" t="s">
        <v>325</v>
      </c>
      <c r="E5831" s="2" t="s">
        <v>10193</v>
      </c>
      <c r="F5831" s="2" t="s">
        <v>17436</v>
      </c>
      <c r="G5831" s="2" t="s">
        <v>9978</v>
      </c>
      <c r="H5831" t="str">
        <f t="shared" si="91"/>
        <v>Seiha [BET] (Japan 870723)%1987%Nichibutsu%Mahjong%Sexual Content Strong</v>
      </c>
    </row>
    <row r="5832" spans="1:8" ht="15.75" customHeight="1" x14ac:dyDescent="0.15">
      <c r="A5832" s="3" t="s">
        <v>8099</v>
      </c>
      <c r="B5832" s="3" t="s">
        <v>15315</v>
      </c>
      <c r="C5832" s="2">
        <v>1985</v>
      </c>
      <c r="D5832" s="2" t="s">
        <v>10180</v>
      </c>
      <c r="E5832" s="2" t="s">
        <v>10007</v>
      </c>
      <c r="F5832" s="2" t="s">
        <v>17434</v>
      </c>
      <c r="G5832" s="2" t="s">
        <v>9978</v>
      </c>
      <c r="H5832" t="str">
        <f t="shared" si="91"/>
        <v>Seishun Scandal (315-5132, Japan)%1985%Coreland / Sega%Beat-'Em-Up%Suitable For All Ages</v>
      </c>
    </row>
    <row r="5833" spans="1:8" ht="15.75" customHeight="1" x14ac:dyDescent="0.15">
      <c r="A5833" s="3" t="s">
        <v>7342</v>
      </c>
      <c r="B5833" s="3" t="s">
        <v>7343</v>
      </c>
      <c r="C5833" s="2">
        <v>1991</v>
      </c>
      <c r="D5833" s="2" t="s">
        <v>698</v>
      </c>
      <c r="E5833" s="2" t="s">
        <v>10118</v>
      </c>
      <c r="F5833" s="2" t="s">
        <v>17434</v>
      </c>
      <c r="G5833" s="2" t="s">
        <v>9978</v>
      </c>
      <c r="H5833" t="str">
        <f t="shared" si="91"/>
        <v>Sel Feena%1991%East Technology%Maze%Suitable For All Ages</v>
      </c>
    </row>
    <row r="5834" spans="1:8" ht="15.75" customHeight="1" x14ac:dyDescent="0.15">
      <c r="A5834" s="3" t="s">
        <v>3483</v>
      </c>
      <c r="B5834" s="3" t="s">
        <v>15316</v>
      </c>
      <c r="C5834" s="2">
        <v>1982</v>
      </c>
      <c r="D5834" s="2" t="s">
        <v>361</v>
      </c>
      <c r="E5834" s="2" t="s">
        <v>10040</v>
      </c>
      <c r="F5834" s="2" t="s">
        <v>17434</v>
      </c>
      <c r="G5834" s="2" t="s">
        <v>9978</v>
      </c>
      <c r="H5834" t="str">
        <f t="shared" si="91"/>
        <v>Selection (Version 40.02TMB, set 1)%1982%Greyhound Electronics%Casino%Suitable For All Ages</v>
      </c>
    </row>
    <row r="5835" spans="1:8" ht="15.75" customHeight="1" x14ac:dyDescent="0.15">
      <c r="A5835" s="3" t="s">
        <v>3484</v>
      </c>
      <c r="B5835" s="3" t="s">
        <v>15317</v>
      </c>
      <c r="C5835" s="2">
        <v>1982</v>
      </c>
      <c r="D5835" s="2" t="s">
        <v>361</v>
      </c>
      <c r="E5835" s="2" t="s">
        <v>10040</v>
      </c>
      <c r="F5835" s="2" t="s">
        <v>17434</v>
      </c>
      <c r="G5835" s="2" t="s">
        <v>9978</v>
      </c>
      <c r="H5835" t="str">
        <f t="shared" si="91"/>
        <v>Selection (Version 40.02TMB, set 2)%1982%Greyhound Electronics%Casino%Suitable For All Ages</v>
      </c>
    </row>
    <row r="5836" spans="1:8" ht="15.75" customHeight="1" x14ac:dyDescent="0.15">
      <c r="A5836" s="3" t="s">
        <v>3457</v>
      </c>
      <c r="B5836" s="3" t="s">
        <v>15318</v>
      </c>
      <c r="C5836" s="2">
        <v>1998</v>
      </c>
      <c r="D5836" s="2" t="s">
        <v>2366</v>
      </c>
      <c r="E5836" s="2" t="s">
        <v>10016</v>
      </c>
      <c r="F5836" s="2" t="s">
        <v>17434</v>
      </c>
      <c r="G5836" s="2" t="s">
        <v>9978</v>
      </c>
      <c r="H5836" t="str">
        <f t="shared" si="91"/>
        <v>Sen Jin - Guardian Storm (Korea)%1998%Afega%Shoot-'Em-Up%Suitable For All Ages</v>
      </c>
    </row>
    <row r="5837" spans="1:8" ht="15.75" customHeight="1" x14ac:dyDescent="0.15">
      <c r="A5837" s="3" t="s">
        <v>7354</v>
      </c>
      <c r="B5837" s="3" t="s">
        <v>15319</v>
      </c>
      <c r="C5837" s="2">
        <v>1999</v>
      </c>
      <c r="D5837" s="2" t="s">
        <v>12644</v>
      </c>
      <c r="E5837" s="2" t="s">
        <v>9915</v>
      </c>
      <c r="F5837" s="2" t="s">
        <v>17434</v>
      </c>
      <c r="G5837" s="2" t="s">
        <v>9978</v>
      </c>
      <c r="H5837" t="str">
        <f t="shared" si="91"/>
        <v>Sen-Know (Japan)%1999%Kaneko / Kouyousha%Puzzle%Suitable For All Ages</v>
      </c>
    </row>
    <row r="5838" spans="1:8" ht="15.75" customHeight="1" x14ac:dyDescent="0.15">
      <c r="A5838" s="3" t="s">
        <v>7345</v>
      </c>
      <c r="B5838" s="3" t="s">
        <v>15320</v>
      </c>
      <c r="C5838" s="2">
        <v>1997</v>
      </c>
      <c r="D5838" s="2" t="s">
        <v>15321</v>
      </c>
      <c r="E5838" s="2" t="s">
        <v>10016</v>
      </c>
      <c r="F5838" s="2" t="s">
        <v>17434</v>
      </c>
      <c r="G5838" s="2" t="s">
        <v>9978</v>
      </c>
      <c r="H5838" t="str">
        <f t="shared" si="91"/>
        <v>Sengeki Striker (Asia)%1997%Kaneko / Warashi%Shoot-'Em-Up%Suitable For All Ages</v>
      </c>
    </row>
    <row r="5839" spans="1:8" ht="15.75" customHeight="1" x14ac:dyDescent="0.15">
      <c r="A5839" s="3" t="s">
        <v>7346</v>
      </c>
      <c r="B5839" s="3" t="s">
        <v>15322</v>
      </c>
      <c r="C5839" s="2">
        <v>1997</v>
      </c>
      <c r="D5839" s="2" t="s">
        <v>15321</v>
      </c>
      <c r="E5839" s="2" t="s">
        <v>10016</v>
      </c>
      <c r="F5839" s="2" t="s">
        <v>17434</v>
      </c>
      <c r="G5839" s="2" t="s">
        <v>9978</v>
      </c>
      <c r="H5839" t="str">
        <f t="shared" si="91"/>
        <v>Sengeki Striker (Japan)%1997%Kaneko / Warashi%Shoot-'Em-Up%Suitable For All Ages</v>
      </c>
    </row>
    <row r="5840" spans="1:8" ht="15.75" customHeight="1" x14ac:dyDescent="0.15">
      <c r="A5840" s="3" t="s">
        <v>7351</v>
      </c>
      <c r="B5840" s="3" t="s">
        <v>15323</v>
      </c>
      <c r="C5840" s="2">
        <v>1991</v>
      </c>
      <c r="D5840" s="2" t="s">
        <v>58</v>
      </c>
      <c r="E5840" s="2" t="s">
        <v>10007</v>
      </c>
      <c r="F5840" s="2" t="s">
        <v>17433</v>
      </c>
      <c r="G5840" s="2" t="s">
        <v>9978</v>
      </c>
      <c r="H5840" t="str">
        <f t="shared" si="91"/>
        <v>Sengoku / Sengoku Denshou (NGH-017)(US)%1991%SNK%Beat-'Em-Up%Animated Violence Mild</v>
      </c>
    </row>
    <row r="5841" spans="1:8" ht="15.75" customHeight="1" x14ac:dyDescent="0.15">
      <c r="A5841" s="3" t="s">
        <v>7348</v>
      </c>
      <c r="B5841" s="3" t="s">
        <v>15324</v>
      </c>
      <c r="C5841" s="2">
        <v>1991</v>
      </c>
      <c r="D5841" s="2" t="s">
        <v>58</v>
      </c>
      <c r="E5841" s="2" t="s">
        <v>10007</v>
      </c>
      <c r="F5841" s="2" t="s">
        <v>17433</v>
      </c>
      <c r="G5841" s="2" t="s">
        <v>9978</v>
      </c>
      <c r="H5841" t="str">
        <f t="shared" si="91"/>
        <v>Sengoku / Sengoku Denshou (NGM-017)(NGH-017)%1991%SNK%Beat-'Em-Up%Animated Violence Mild</v>
      </c>
    </row>
    <row r="5842" spans="1:8" ht="15.75" customHeight="1" x14ac:dyDescent="0.15">
      <c r="A5842" s="3" t="s">
        <v>7349</v>
      </c>
      <c r="B5842" s="3" t="s">
        <v>15325</v>
      </c>
      <c r="C5842" s="2">
        <v>1993</v>
      </c>
      <c r="D5842" s="2" t="s">
        <v>58</v>
      </c>
      <c r="E5842" s="2" t="s">
        <v>10007</v>
      </c>
      <c r="F5842" s="2" t="s">
        <v>17433</v>
      </c>
      <c r="G5842" s="2" t="s">
        <v>9978</v>
      </c>
      <c r="H5842" t="str">
        <f t="shared" si="91"/>
        <v>Sengoku 2 / Sengoku Denshou 2%1993%SNK%Beat-'Em-Up%Animated Violence Mild</v>
      </c>
    </row>
    <row r="5843" spans="1:8" ht="15.75" customHeight="1" x14ac:dyDescent="0.15">
      <c r="A5843" s="3" t="s">
        <v>7350</v>
      </c>
      <c r="B5843" s="3" t="s">
        <v>15326</v>
      </c>
      <c r="C5843" s="2">
        <v>2001</v>
      </c>
      <c r="D5843" s="2" t="s">
        <v>15327</v>
      </c>
      <c r="E5843" s="2" t="s">
        <v>10007</v>
      </c>
      <c r="F5843" s="2" t="s">
        <v>17433</v>
      </c>
      <c r="G5843" s="2" t="s">
        <v>9978</v>
      </c>
      <c r="H5843" t="str">
        <f t="shared" si="91"/>
        <v>Sengoku 3 / Sengoku Densho 2001%2001%Noise Factory / SNK%Beat-'Em-Up%Animated Violence Mild</v>
      </c>
    </row>
    <row r="5844" spans="1:8" ht="15.75" customHeight="1" x14ac:dyDescent="0.15">
      <c r="A5844" s="3" t="s">
        <v>7804</v>
      </c>
      <c r="B5844" s="3" t="s">
        <v>15328</v>
      </c>
      <c r="C5844" s="2">
        <v>1993</v>
      </c>
      <c r="D5844" s="2" t="s">
        <v>1220</v>
      </c>
      <c r="E5844" s="2" t="s">
        <v>10016</v>
      </c>
      <c r="F5844" s="2" t="s">
        <v>17434</v>
      </c>
      <c r="G5844" s="2" t="s">
        <v>9978</v>
      </c>
      <c r="H5844" t="str">
        <f t="shared" si="91"/>
        <v>Sengoku Ace (Japan)%1993%Psikyo%Shoot-'Em-Up%Suitable For All Ages</v>
      </c>
    </row>
    <row r="5845" spans="1:8" ht="15.75" customHeight="1" x14ac:dyDescent="0.15">
      <c r="A5845" s="3" t="s">
        <v>8579</v>
      </c>
      <c r="B5845" s="3" t="s">
        <v>15329</v>
      </c>
      <c r="C5845" s="2">
        <v>1996</v>
      </c>
      <c r="D5845" s="2" t="s">
        <v>1220</v>
      </c>
      <c r="E5845" s="2" t="s">
        <v>10016</v>
      </c>
      <c r="F5845" s="2" t="s">
        <v>17434</v>
      </c>
      <c r="G5845" s="2" t="s">
        <v>9978</v>
      </c>
      <c r="H5845" t="str">
        <f t="shared" si="91"/>
        <v>Sengoku Blade: Sengoku Ace Episode II / Tengai%1996%Psikyo%Shoot-'Em-Up%Suitable For All Ages</v>
      </c>
    </row>
    <row r="5846" spans="1:8" ht="15.75" customHeight="1" x14ac:dyDescent="0.15">
      <c r="A5846" s="3" t="s">
        <v>7347</v>
      </c>
      <c r="B5846" s="3" t="s">
        <v>15330</v>
      </c>
      <c r="C5846" s="2">
        <v>1991</v>
      </c>
      <c r="D5846" s="2" t="s">
        <v>658</v>
      </c>
      <c r="E5846" s="2" t="s">
        <v>10193</v>
      </c>
      <c r="F5846" s="2" t="s">
        <v>17434</v>
      </c>
      <c r="G5846" s="2" t="s">
        <v>9978</v>
      </c>
      <c r="H5846" t="str">
        <f t="shared" si="91"/>
        <v>Sengoku Mahjong [BET] (Japan)%1991%Sigma%Mahjong%Suitable For All Ages</v>
      </c>
    </row>
    <row r="5847" spans="1:8" ht="15.75" customHeight="1" x14ac:dyDescent="0.15">
      <c r="A5847" s="3" t="s">
        <v>1725</v>
      </c>
      <c r="B5847" s="3" t="s">
        <v>1726</v>
      </c>
      <c r="C5847" s="2">
        <v>1985</v>
      </c>
      <c r="D5847" s="2" t="s">
        <v>7</v>
      </c>
      <c r="E5847" s="2" t="s">
        <v>9904</v>
      </c>
      <c r="F5847" s="2" t="s">
        <v>17433</v>
      </c>
      <c r="G5847" s="2" t="s">
        <v>9978</v>
      </c>
      <c r="H5847" t="str">
        <f t="shared" si="91"/>
        <v>Senjou no Ookami%1985%Capcom%Shooter%Animated Violence Mild</v>
      </c>
    </row>
    <row r="5848" spans="1:8" ht="15.75" customHeight="1" x14ac:dyDescent="0.15">
      <c r="A5848" s="3" t="s">
        <v>5042</v>
      </c>
      <c r="B5848" s="3" t="s">
        <v>15331</v>
      </c>
      <c r="C5848" s="2">
        <v>1990</v>
      </c>
      <c r="D5848" s="2" t="s">
        <v>7</v>
      </c>
      <c r="E5848" s="2" t="s">
        <v>9904</v>
      </c>
      <c r="F5848" s="2" t="s">
        <v>17433</v>
      </c>
      <c r="G5848" s="2" t="s">
        <v>9978</v>
      </c>
      <c r="H5848" t="str">
        <f t="shared" si="91"/>
        <v>Senjou no Ookami II (Japan 900302)%1990%Capcom%Shooter%Animated Violence Mild</v>
      </c>
    </row>
    <row r="5849" spans="1:8" ht="15.75" customHeight="1" x14ac:dyDescent="0.15">
      <c r="A5849" s="3" t="s">
        <v>7352</v>
      </c>
      <c r="B5849" s="3" t="s">
        <v>7353</v>
      </c>
      <c r="C5849" s="2">
        <v>1983</v>
      </c>
      <c r="D5849" s="2" t="s">
        <v>1069</v>
      </c>
      <c r="E5849" s="2" t="s">
        <v>9904</v>
      </c>
      <c r="F5849" s="2" t="s">
        <v>17433</v>
      </c>
      <c r="G5849" s="2" t="s">
        <v>9978</v>
      </c>
      <c r="H5849" t="str">
        <f t="shared" si="91"/>
        <v>Senjyo%1983%Tehkan%Shooter%Animated Violence Mild</v>
      </c>
    </row>
    <row r="5850" spans="1:8" ht="15.75" customHeight="1" x14ac:dyDescent="0.15">
      <c r="A5850" s="3" t="s">
        <v>736</v>
      </c>
      <c r="B5850" s="3" t="s">
        <v>15332</v>
      </c>
      <c r="C5850" s="2">
        <v>1995</v>
      </c>
      <c r="D5850" s="2" t="s">
        <v>233</v>
      </c>
      <c r="E5850" s="2" t="s">
        <v>9915</v>
      </c>
      <c r="F5850" s="2" t="s">
        <v>17434</v>
      </c>
      <c r="G5850" s="2" t="s">
        <v>9978</v>
      </c>
      <c r="H5850" t="str">
        <f t="shared" si="91"/>
        <v>Senkyu (Japan, set 1)%1995%Seibu Kaihatsu%Puzzle%Suitable For All Ages</v>
      </c>
    </row>
    <row r="5851" spans="1:8" ht="15.75" customHeight="1" x14ac:dyDescent="0.15">
      <c r="A5851" s="3" t="s">
        <v>7355</v>
      </c>
      <c r="B5851" s="3" t="s">
        <v>15333</v>
      </c>
      <c r="C5851" s="2">
        <v>1995</v>
      </c>
      <c r="D5851" s="2" t="s">
        <v>233</v>
      </c>
      <c r="E5851" s="2" t="s">
        <v>9915</v>
      </c>
      <c r="F5851" s="2" t="s">
        <v>17434</v>
      </c>
      <c r="G5851" s="2" t="s">
        <v>9978</v>
      </c>
      <c r="H5851" t="str">
        <f t="shared" si="91"/>
        <v>Senkyu (Japan, set 2)%1995%Seibu Kaihatsu%Puzzle%Suitable For All Ages</v>
      </c>
    </row>
    <row r="5852" spans="1:8" ht="15.75" customHeight="1" x14ac:dyDescent="0.15">
      <c r="A5852" s="3" t="s">
        <v>7356</v>
      </c>
      <c r="B5852" s="3" t="s">
        <v>7357</v>
      </c>
      <c r="C5852" s="2">
        <v>1984</v>
      </c>
      <c r="D5852" s="2" t="s">
        <v>11127</v>
      </c>
      <c r="E5852" s="2" t="s">
        <v>10175</v>
      </c>
      <c r="F5852" s="2" t="s">
        <v>17434</v>
      </c>
      <c r="G5852" s="2" t="s">
        <v>9978</v>
      </c>
      <c r="H5852" t="str">
        <f t="shared" si="91"/>
        <v>Sente Diagnostic Cartridge%1984%Bally/Sente%Miscellaneous%Suitable For All Ages</v>
      </c>
    </row>
    <row r="5853" spans="1:8" ht="15.75" customHeight="1" x14ac:dyDescent="0.15">
      <c r="A5853" s="3" t="s">
        <v>7358</v>
      </c>
      <c r="B5853" s="3" t="s">
        <v>7359</v>
      </c>
      <c r="C5853" s="2">
        <v>1985</v>
      </c>
      <c r="D5853" s="2" t="s">
        <v>1913</v>
      </c>
      <c r="E5853" s="2" t="s">
        <v>9831</v>
      </c>
      <c r="F5853" s="2" t="s">
        <v>17436</v>
      </c>
      <c r="G5853" s="2" t="s">
        <v>9978</v>
      </c>
      <c r="H5853" t="str">
        <f t="shared" si="91"/>
        <v>Sex Triv%1985%Status Games%Quiz%Sexual Content Strong</v>
      </c>
    </row>
    <row r="5854" spans="1:8" ht="15.75" customHeight="1" x14ac:dyDescent="0.15">
      <c r="A5854" s="3" t="s">
        <v>7360</v>
      </c>
      <c r="B5854" s="3" t="s">
        <v>15334</v>
      </c>
      <c r="C5854" s="2">
        <v>1985</v>
      </c>
      <c r="D5854" s="2" t="s">
        <v>7361</v>
      </c>
      <c r="E5854" s="2" t="s">
        <v>9831</v>
      </c>
      <c r="F5854" s="2" t="s">
        <v>17436</v>
      </c>
      <c r="G5854" s="2" t="s">
        <v>9978</v>
      </c>
      <c r="H5854" t="str">
        <f t="shared" si="91"/>
        <v>Sexual Trivia (Version 1.02SB, set 1)%1985%Kinky Kit and Game Co.%Quiz%Sexual Content Strong</v>
      </c>
    </row>
    <row r="5855" spans="1:8" ht="15.75" customHeight="1" x14ac:dyDescent="0.15">
      <c r="A5855" s="3" t="s">
        <v>7362</v>
      </c>
      <c r="B5855" s="3" t="s">
        <v>15335</v>
      </c>
      <c r="C5855" s="2">
        <v>1985</v>
      </c>
      <c r="D5855" s="2" t="s">
        <v>7361</v>
      </c>
      <c r="E5855" s="2" t="s">
        <v>9831</v>
      </c>
      <c r="F5855" s="2" t="s">
        <v>17436</v>
      </c>
      <c r="G5855" s="2" t="s">
        <v>9978</v>
      </c>
      <c r="H5855" t="str">
        <f t="shared" si="91"/>
        <v>Sexual Trivia (Version 1.02SB, set 2)%1985%Kinky Kit and Game Co.%Quiz%Sexual Content Strong</v>
      </c>
    </row>
    <row r="5856" spans="1:8" ht="15.75" customHeight="1" x14ac:dyDescent="0.15">
      <c r="A5856" s="3" t="s">
        <v>7363</v>
      </c>
      <c r="B5856" s="3" t="s">
        <v>7364</v>
      </c>
      <c r="C5856" s="2">
        <v>1992</v>
      </c>
      <c r="D5856" s="2" t="s">
        <v>6650</v>
      </c>
      <c r="E5856" s="2" t="s">
        <v>9915</v>
      </c>
      <c r="F5856" s="2" t="s">
        <v>17436</v>
      </c>
      <c r="G5856" s="2" t="s">
        <v>9978</v>
      </c>
      <c r="H5856" t="str">
        <f t="shared" si="91"/>
        <v>Sexy Boom%1992%Sang Ho Soft%Puzzle%Sexual Content Strong</v>
      </c>
    </row>
    <row r="5857" spans="1:8" ht="15.75" customHeight="1" x14ac:dyDescent="0.15">
      <c r="A5857" s="3" t="s">
        <v>7366</v>
      </c>
      <c r="B5857" s="3" t="s">
        <v>15336</v>
      </c>
      <c r="C5857" s="2">
        <v>1996</v>
      </c>
      <c r="D5857" s="2" t="s">
        <v>90</v>
      </c>
      <c r="E5857" s="2" t="s">
        <v>10016</v>
      </c>
      <c r="F5857" s="2" t="s">
        <v>17436</v>
      </c>
      <c r="G5857" s="2" t="s">
        <v>9978</v>
      </c>
      <c r="H5857" t="str">
        <f t="shared" si="91"/>
        <v>Sexy Parodius (ver AAA)%1996%Konami%Shoot-'Em-Up%Sexual Content Strong</v>
      </c>
    </row>
    <row r="5858" spans="1:8" ht="15.75" customHeight="1" x14ac:dyDescent="0.15">
      <c r="A5858" s="3" t="s">
        <v>7365</v>
      </c>
      <c r="B5858" s="3" t="s">
        <v>15337</v>
      </c>
      <c r="C5858" s="2">
        <v>1996</v>
      </c>
      <c r="D5858" s="2" t="s">
        <v>90</v>
      </c>
      <c r="E5858" s="2" t="s">
        <v>10016</v>
      </c>
      <c r="F5858" s="2" t="s">
        <v>17436</v>
      </c>
      <c r="G5858" s="2" t="s">
        <v>9978</v>
      </c>
      <c r="H5858" t="str">
        <f t="shared" si="91"/>
        <v>Sexy Parodius (ver JAA)%1996%Konami%Shoot-'Em-Up%Sexual Content Strong</v>
      </c>
    </row>
    <row r="5859" spans="1:8" ht="15.75" customHeight="1" x14ac:dyDescent="0.15">
      <c r="A5859" s="3" t="s">
        <v>7496</v>
      </c>
      <c r="B5859" s="3" t="s">
        <v>7497</v>
      </c>
      <c r="C5859" s="2">
        <v>1983</v>
      </c>
      <c r="D5859" s="2" t="s">
        <v>325</v>
      </c>
      <c r="E5859" s="2" t="s">
        <v>9904</v>
      </c>
      <c r="F5859" s="2" t="s">
        <v>17434</v>
      </c>
      <c r="G5859" s="2" t="s">
        <v>9978</v>
      </c>
      <c r="H5859" t="str">
        <f t="shared" si="91"/>
        <v>SF-X%1983%Nichibutsu%Shooter%Suitable For All Ages</v>
      </c>
    </row>
    <row r="5860" spans="1:8" ht="15.75" customHeight="1" x14ac:dyDescent="0.15">
      <c r="A5860" s="3" t="s">
        <v>1153</v>
      </c>
      <c r="B5860" s="3" t="s">
        <v>15338</v>
      </c>
      <c r="C5860" s="2">
        <v>1986</v>
      </c>
      <c r="D5860" s="2" t="s">
        <v>669</v>
      </c>
      <c r="E5860" s="2" t="s">
        <v>10118</v>
      </c>
      <c r="F5860" s="2" t="s">
        <v>17433</v>
      </c>
      <c r="G5860" s="2" t="s">
        <v>9978</v>
      </c>
      <c r="H5860" t="str">
        <f t="shared" si="91"/>
        <v>Shackled (US)%1986%Data East USA%Maze%Animated Violence Mild</v>
      </c>
    </row>
    <row r="5861" spans="1:8" ht="15.75" customHeight="1" x14ac:dyDescent="0.15">
      <c r="A5861" s="3" t="s">
        <v>7567</v>
      </c>
      <c r="B5861" s="3" t="s">
        <v>15339</v>
      </c>
      <c r="C5861" s="2">
        <v>1989</v>
      </c>
      <c r="D5861" s="2" t="s">
        <v>13</v>
      </c>
      <c r="E5861" s="2" t="s">
        <v>9912</v>
      </c>
      <c r="F5861" s="2" t="s">
        <v>17433</v>
      </c>
      <c r="G5861" s="2" t="s">
        <v>9978</v>
      </c>
      <c r="H5861" t="str">
        <f t="shared" si="91"/>
        <v>Shadow Dancer (bootleg)%1989%bootleg%Platform%Animated Violence Mild</v>
      </c>
    </row>
    <row r="5862" spans="1:8" ht="15.75" customHeight="1" x14ac:dyDescent="0.15">
      <c r="A5862" s="3" t="s">
        <v>7570</v>
      </c>
      <c r="B5862" s="3" t="s">
        <v>15340</v>
      </c>
      <c r="C5862" s="2">
        <v>1989</v>
      </c>
      <c r="D5862" s="2" t="s">
        <v>0</v>
      </c>
      <c r="E5862" s="2" t="s">
        <v>9912</v>
      </c>
      <c r="F5862" s="2" t="s">
        <v>17433</v>
      </c>
      <c r="G5862" s="2" t="s">
        <v>9978</v>
      </c>
      <c r="H5862" t="str">
        <f t="shared" si="91"/>
        <v>Shadow Dancer (Japan)%1989%Sega%Platform%Animated Violence Mild</v>
      </c>
    </row>
    <row r="5863" spans="1:8" ht="15.75" customHeight="1" x14ac:dyDescent="0.15">
      <c r="A5863" s="3" t="s">
        <v>5519</v>
      </c>
      <c r="B5863" s="3" t="s">
        <v>15341</v>
      </c>
      <c r="C5863" s="2">
        <v>1990</v>
      </c>
      <c r="D5863" s="2" t="s">
        <v>0</v>
      </c>
      <c r="E5863" s="2" t="s">
        <v>9912</v>
      </c>
      <c r="F5863" s="2" t="s">
        <v>17433</v>
      </c>
      <c r="G5863" s="2" t="s">
        <v>9978</v>
      </c>
      <c r="H5863" t="str">
        <f t="shared" si="91"/>
        <v>Shadow Dancer (Mega-Tech)%1990%Sega%Platform%Animated Violence Mild</v>
      </c>
    </row>
    <row r="5864" spans="1:8" ht="15.75" customHeight="1" x14ac:dyDescent="0.15">
      <c r="A5864" s="3" t="s">
        <v>7569</v>
      </c>
      <c r="B5864" s="3" t="s">
        <v>15342</v>
      </c>
      <c r="C5864" s="2">
        <v>1989</v>
      </c>
      <c r="D5864" s="2" t="s">
        <v>0</v>
      </c>
      <c r="E5864" s="2" t="s">
        <v>9912</v>
      </c>
      <c r="F5864" s="2" t="s">
        <v>17433</v>
      </c>
      <c r="G5864" s="2" t="s">
        <v>9978</v>
      </c>
      <c r="H5864" t="str">
        <f t="shared" si="91"/>
        <v>Shadow Dancer (US)%1989%Sega%Platform%Animated Violence Mild</v>
      </c>
    </row>
    <row r="5865" spans="1:8" ht="15.75" customHeight="1" x14ac:dyDescent="0.15">
      <c r="A5865" s="3" t="s">
        <v>7568</v>
      </c>
      <c r="B5865" s="3" t="s">
        <v>15343</v>
      </c>
      <c r="C5865" s="2">
        <v>1989</v>
      </c>
      <c r="D5865" s="2" t="s">
        <v>0</v>
      </c>
      <c r="E5865" s="2" t="s">
        <v>9912</v>
      </c>
      <c r="F5865" s="2" t="s">
        <v>17433</v>
      </c>
      <c r="G5865" s="2" t="s">
        <v>9978</v>
      </c>
      <c r="H5865" t="str">
        <f t="shared" si="91"/>
        <v>Shadow Dancer (World)%1989%Sega%Platform%Animated Violence Mild</v>
      </c>
    </row>
    <row r="5866" spans="1:8" ht="15.75" customHeight="1" x14ac:dyDescent="0.15">
      <c r="A5866" s="3" t="s">
        <v>15344</v>
      </c>
      <c r="B5866" s="3" t="s">
        <v>15345</v>
      </c>
      <c r="C5866" s="2">
        <v>1993</v>
      </c>
      <c r="D5866" s="2" t="s">
        <v>873</v>
      </c>
      <c r="E5866" s="2" t="s">
        <v>10007</v>
      </c>
      <c r="F5866" s="2" t="s">
        <v>17433</v>
      </c>
      <c r="G5866" s="2" t="s">
        <v>9978</v>
      </c>
      <c r="H5866" t="str">
        <f t="shared" si="91"/>
        <v>Shadow Force (Japan Version 2)%1993%Technos Japan%Beat-'Em-Up%Animated Violence Mild</v>
      </c>
    </row>
    <row r="5867" spans="1:8" ht="15.75" customHeight="1" x14ac:dyDescent="0.15">
      <c r="A5867" s="3" t="s">
        <v>7540</v>
      </c>
      <c r="B5867" s="3" t="s">
        <v>15346</v>
      </c>
      <c r="C5867" s="2">
        <v>1993</v>
      </c>
      <c r="D5867" s="2" t="s">
        <v>873</v>
      </c>
      <c r="E5867" s="2" t="s">
        <v>10007</v>
      </c>
      <c r="F5867" s="2" t="s">
        <v>17433</v>
      </c>
      <c r="G5867" s="2" t="s">
        <v>9978</v>
      </c>
      <c r="H5867" t="str">
        <f t="shared" si="91"/>
        <v>Shadow Force (Japan Version 3)%1993%Technos Japan%Beat-'Em-Up%Animated Violence Mild</v>
      </c>
    </row>
    <row r="5868" spans="1:8" ht="15.75" customHeight="1" x14ac:dyDescent="0.15">
      <c r="A5868" s="3" t="s">
        <v>7539</v>
      </c>
      <c r="B5868" s="3" t="s">
        <v>15347</v>
      </c>
      <c r="C5868" s="2">
        <v>1993</v>
      </c>
      <c r="D5868" s="2" t="s">
        <v>873</v>
      </c>
      <c r="E5868" s="2" t="s">
        <v>10007</v>
      </c>
      <c r="F5868" s="2" t="s">
        <v>17433</v>
      </c>
      <c r="G5868" s="2" t="s">
        <v>9978</v>
      </c>
      <c r="H5868" t="str">
        <f t="shared" si="91"/>
        <v>Shadow Force (US Version 2)%1993%Technos Japan%Beat-'Em-Up%Animated Violence Mild</v>
      </c>
    </row>
    <row r="5869" spans="1:8" ht="15.75" customHeight="1" x14ac:dyDescent="0.15">
      <c r="A5869" s="3" t="s">
        <v>3108</v>
      </c>
      <c r="B5869" s="3" t="s">
        <v>15348</v>
      </c>
      <c r="C5869" s="2">
        <v>1988</v>
      </c>
      <c r="D5869" s="2" t="s">
        <v>36</v>
      </c>
      <c r="E5869" s="2" t="s">
        <v>10007</v>
      </c>
      <c r="F5869" s="2" t="s">
        <v>17435</v>
      </c>
      <c r="G5869" s="2" t="s">
        <v>9978</v>
      </c>
      <c r="H5869" t="str">
        <f t="shared" si="91"/>
        <v>Shadow Warriors (World, set 1)%1988%Tecmo%Beat-'Em-Up%Life Like Violence Mild</v>
      </c>
    </row>
    <row r="5870" spans="1:8" ht="15.75" customHeight="1" x14ac:dyDescent="0.15">
      <c r="A5870" s="3" t="s">
        <v>7542</v>
      </c>
      <c r="B5870" s="3" t="s">
        <v>15349</v>
      </c>
      <c r="C5870" s="2">
        <v>1988</v>
      </c>
      <c r="D5870" s="2" t="s">
        <v>36</v>
      </c>
      <c r="E5870" s="2" t="s">
        <v>10007</v>
      </c>
      <c r="F5870" s="2" t="s">
        <v>17435</v>
      </c>
      <c r="G5870" s="2" t="s">
        <v>9978</v>
      </c>
      <c r="H5870" t="str">
        <f t="shared" si="91"/>
        <v>Shadow Warriors (World, set 2)%1988%Tecmo%Beat-'Em-Up%Life Like Violence Mild</v>
      </c>
    </row>
    <row r="5871" spans="1:8" ht="15.75" customHeight="1" x14ac:dyDescent="0.15">
      <c r="A5871" s="3" t="s">
        <v>7541</v>
      </c>
      <c r="B5871" s="3" t="s">
        <v>9843</v>
      </c>
      <c r="C5871" s="2">
        <v>1987</v>
      </c>
      <c r="D5871" s="2" t="s">
        <v>52</v>
      </c>
      <c r="E5871" s="2" t="s">
        <v>9912</v>
      </c>
      <c r="F5871" s="2" t="s">
        <v>17434</v>
      </c>
      <c r="G5871" s="2" t="s">
        <v>9978</v>
      </c>
      <c r="H5871" t="str">
        <f t="shared" si="91"/>
        <v>Shadowland%1987%Namco%Platform%Suitable For All Ages</v>
      </c>
    </row>
    <row r="5872" spans="1:8" ht="15.75" customHeight="1" x14ac:dyDescent="0.15">
      <c r="A5872" s="3" t="s">
        <v>7545</v>
      </c>
      <c r="B5872" s="3" t="s">
        <v>15350</v>
      </c>
      <c r="C5872" s="2">
        <v>1988</v>
      </c>
      <c r="D5872" s="2" t="s">
        <v>567</v>
      </c>
      <c r="E5872" s="2" t="s">
        <v>9915</v>
      </c>
      <c r="F5872" s="2" t="s">
        <v>17434</v>
      </c>
      <c r="G5872" s="2" t="s">
        <v>9978</v>
      </c>
      <c r="H5872" t="str">
        <f t="shared" si="91"/>
        <v>Shanghai (Japan)%1988%Sunsoft%Puzzle%Suitable For All Ages</v>
      </c>
    </row>
    <row r="5873" spans="1:8" ht="15.75" customHeight="1" x14ac:dyDescent="0.15">
      <c r="A5873" s="3" t="s">
        <v>7557</v>
      </c>
      <c r="B5873" s="3" t="s">
        <v>15351</v>
      </c>
      <c r="C5873" s="2">
        <v>1995</v>
      </c>
      <c r="D5873" s="2" t="s">
        <v>15352</v>
      </c>
      <c r="E5873" s="2" t="s">
        <v>9915</v>
      </c>
      <c r="F5873" s="2" t="s">
        <v>17434</v>
      </c>
      <c r="G5873" s="2" t="s">
        <v>9978</v>
      </c>
      <c r="H5873" t="str">
        <f t="shared" si="91"/>
        <v>Shanghai - The Great Wall / Shanghai Triple Threat (JUE 950623 V1.005)%1995%Sunsoft / Activision%Puzzle%Suitable For All Ages</v>
      </c>
    </row>
    <row r="5874" spans="1:8" ht="15.75" customHeight="1" x14ac:dyDescent="0.15">
      <c r="A5874" s="3" t="s">
        <v>7543</v>
      </c>
      <c r="B5874" s="3" t="s">
        <v>15353</v>
      </c>
      <c r="C5874" s="2">
        <v>1989</v>
      </c>
      <c r="D5874" s="2" t="s">
        <v>567</v>
      </c>
      <c r="E5874" s="2" t="s">
        <v>9915</v>
      </c>
      <c r="F5874" s="2" t="s">
        <v>17434</v>
      </c>
      <c r="G5874" s="2" t="s">
        <v>9978</v>
      </c>
      <c r="H5874" t="str">
        <f t="shared" si="91"/>
        <v>Shanghai II (Japan)%1989%Sunsoft%Puzzle%Suitable For All Ages</v>
      </c>
    </row>
    <row r="5875" spans="1:8" ht="15.75" customHeight="1" x14ac:dyDescent="0.15">
      <c r="A5875" s="3" t="s">
        <v>7544</v>
      </c>
      <c r="B5875" s="3" t="s">
        <v>15354</v>
      </c>
      <c r="C5875" s="2">
        <v>1993</v>
      </c>
      <c r="D5875" s="2" t="s">
        <v>567</v>
      </c>
      <c r="E5875" s="2" t="s">
        <v>9915</v>
      </c>
      <c r="F5875" s="2" t="s">
        <v>17434</v>
      </c>
      <c r="G5875" s="2" t="s">
        <v>9978</v>
      </c>
      <c r="H5875" t="str">
        <f t="shared" si="91"/>
        <v>Shanghai III (Japan)%1993%Sunsoft%Puzzle%Suitable For All Ages</v>
      </c>
    </row>
    <row r="5876" spans="1:8" ht="15.75" customHeight="1" x14ac:dyDescent="0.15">
      <c r="A5876" s="3" t="s">
        <v>3795</v>
      </c>
      <c r="B5876" s="3" t="s">
        <v>7548</v>
      </c>
      <c r="C5876" s="2">
        <v>1985</v>
      </c>
      <c r="D5876" s="2" t="s">
        <v>15355</v>
      </c>
      <c r="E5876" s="2" t="s">
        <v>10051</v>
      </c>
      <c r="F5876" s="2" t="s">
        <v>17435</v>
      </c>
      <c r="G5876" s="2" t="s">
        <v>9978</v>
      </c>
      <c r="H5876" t="str">
        <f t="shared" si="91"/>
        <v>Shanghai Kid%1985%Taiyo (Data East license)%Fighter%Life Like Violence Mild</v>
      </c>
    </row>
    <row r="5877" spans="1:8" ht="15.75" customHeight="1" x14ac:dyDescent="0.15">
      <c r="A5877" s="3" t="s">
        <v>7593</v>
      </c>
      <c r="B5877" s="3" t="s">
        <v>7594</v>
      </c>
      <c r="C5877" s="2">
        <v>1998</v>
      </c>
      <c r="D5877" s="2" t="s">
        <v>15352</v>
      </c>
      <c r="E5877" s="2" t="s">
        <v>9915</v>
      </c>
      <c r="F5877" s="2" t="s">
        <v>17434</v>
      </c>
      <c r="G5877" s="2" t="s">
        <v>9978</v>
      </c>
      <c r="H5877" t="str">
        <f t="shared" si="91"/>
        <v>Shanghai Matekibuyuu%1998%Sunsoft / Activision%Puzzle%Suitable For All Ages</v>
      </c>
    </row>
    <row r="5878" spans="1:8" ht="15.75" customHeight="1" x14ac:dyDescent="0.15">
      <c r="A5878" s="3" t="s">
        <v>7556</v>
      </c>
      <c r="B5878" s="3" t="s">
        <v>15356</v>
      </c>
      <c r="C5878" s="2">
        <v>2002</v>
      </c>
      <c r="D5878" s="2" t="s">
        <v>15357</v>
      </c>
      <c r="E5878" s="2" t="s">
        <v>9915</v>
      </c>
      <c r="F5878" s="2" t="s">
        <v>17434</v>
      </c>
      <c r="G5878" s="2" t="s">
        <v>9978</v>
      </c>
      <c r="H5878" t="str">
        <f t="shared" si="91"/>
        <v>Shanghai Sangokuhai Tougi (Ver 2.01J)%2002%Warashi / Sunsoft / Taito%Puzzle%Suitable For All Ages</v>
      </c>
    </row>
    <row r="5879" spans="1:8" ht="15.75" customHeight="1" x14ac:dyDescent="0.15">
      <c r="A5879" s="3" t="s">
        <v>7546</v>
      </c>
      <c r="B5879" s="3" t="s">
        <v>15358</v>
      </c>
      <c r="C5879" s="2">
        <v>2000</v>
      </c>
      <c r="D5879" s="2" t="s">
        <v>7547</v>
      </c>
      <c r="E5879" s="2" t="s">
        <v>9915</v>
      </c>
      <c r="F5879" s="2" t="s">
        <v>17434</v>
      </c>
      <c r="G5879" s="2" t="s">
        <v>9978</v>
      </c>
      <c r="H5879" t="str">
        <f t="shared" si="91"/>
        <v>Shanghai Shoryu Sairin (V2.03J)%2000%Warashi%Puzzle%Suitable For All Ages</v>
      </c>
    </row>
    <row r="5880" spans="1:8" ht="15.75" customHeight="1" x14ac:dyDescent="0.15">
      <c r="A5880" s="3" t="s">
        <v>7559</v>
      </c>
      <c r="B5880" s="3" t="s">
        <v>15359</v>
      </c>
      <c r="C5880" s="2">
        <v>1985</v>
      </c>
      <c r="D5880" s="2" t="s">
        <v>90</v>
      </c>
      <c r="E5880" s="2" t="s">
        <v>9912</v>
      </c>
      <c r="F5880" s="2" t="s">
        <v>17434</v>
      </c>
      <c r="G5880" s="2" t="s">
        <v>9978</v>
      </c>
      <c r="H5880" t="str">
        <f t="shared" si="91"/>
        <v>Shao-lin's Road (set 1)%1985%Konami%Platform%Suitable For All Ages</v>
      </c>
    </row>
    <row r="5881" spans="1:8" ht="15.75" customHeight="1" x14ac:dyDescent="0.15">
      <c r="A5881" s="3" t="s">
        <v>7558</v>
      </c>
      <c r="B5881" s="3" t="s">
        <v>15360</v>
      </c>
      <c r="C5881" s="2">
        <v>1985</v>
      </c>
      <c r="D5881" s="2" t="s">
        <v>90</v>
      </c>
      <c r="E5881" s="2" t="s">
        <v>9912</v>
      </c>
      <c r="F5881" s="2" t="s">
        <v>17434</v>
      </c>
      <c r="G5881" s="2" t="s">
        <v>9978</v>
      </c>
      <c r="H5881" t="str">
        <f t="shared" si="91"/>
        <v>Shao-lin's Road (set 2)%1985%Konami%Platform%Suitable For All Ages</v>
      </c>
    </row>
    <row r="5882" spans="1:8" ht="15.75" customHeight="1" x14ac:dyDescent="0.15">
      <c r="A5882" s="3" t="s">
        <v>7560</v>
      </c>
      <c r="B5882" s="3" t="s">
        <v>7561</v>
      </c>
      <c r="C5882" s="2">
        <v>1980</v>
      </c>
      <c r="D5882" s="2" t="s">
        <v>5402</v>
      </c>
      <c r="E5882" s="2" t="s">
        <v>10175</v>
      </c>
      <c r="F5882" s="2" t="s">
        <v>17434</v>
      </c>
      <c r="G5882" s="2" t="s">
        <v>9978</v>
      </c>
      <c r="H5882" t="str">
        <f t="shared" si="91"/>
        <v>Shark Attack%1980%Pacific Novelty%Miscellaneous%Suitable For All Ages</v>
      </c>
    </row>
    <row r="5883" spans="1:8" ht="15.75" customHeight="1" x14ac:dyDescent="0.15">
      <c r="A5883" s="3" t="s">
        <v>7564</v>
      </c>
      <c r="B5883" s="3" t="s">
        <v>15361</v>
      </c>
      <c r="C5883" s="2">
        <v>1995</v>
      </c>
      <c r="D5883" s="2" t="s">
        <v>2664</v>
      </c>
      <c r="E5883" s="2" t="s">
        <v>10040</v>
      </c>
      <c r="F5883" s="2" t="s">
        <v>17434</v>
      </c>
      <c r="G5883" s="2" t="s">
        <v>9978</v>
      </c>
      <c r="H5883" t="str">
        <f t="shared" si="91"/>
        <v>Shark Party (English, Alpha license)%1995%American Alpha%Casino%Suitable For All Ages</v>
      </c>
    </row>
    <row r="5884" spans="1:8" ht="15.75" customHeight="1" x14ac:dyDescent="0.15">
      <c r="A5884" s="3" t="s">
        <v>7562</v>
      </c>
      <c r="B5884" s="3" t="s">
        <v>15362</v>
      </c>
      <c r="C5884" s="2">
        <v>1996</v>
      </c>
      <c r="D5884" s="2" t="s">
        <v>911</v>
      </c>
      <c r="E5884" s="2" t="s">
        <v>10040</v>
      </c>
      <c r="F5884" s="2" t="s">
        <v>17434</v>
      </c>
      <c r="G5884" s="2" t="s">
        <v>9978</v>
      </c>
      <c r="H5884" t="str">
        <f t="shared" si="91"/>
        <v>Shark Party (Italy, v1.3)%1996%Subsino%Casino%Suitable For All Ages</v>
      </c>
    </row>
    <row r="5885" spans="1:8" ht="15.75" customHeight="1" x14ac:dyDescent="0.15">
      <c r="A5885" s="3" t="s">
        <v>7563</v>
      </c>
      <c r="B5885" s="3" t="s">
        <v>15363</v>
      </c>
      <c r="C5885" s="2">
        <v>1996</v>
      </c>
      <c r="D5885" s="2" t="s">
        <v>911</v>
      </c>
      <c r="E5885" s="2" t="s">
        <v>10040</v>
      </c>
      <c r="F5885" s="2" t="s">
        <v>17434</v>
      </c>
      <c r="G5885" s="2" t="s">
        <v>9978</v>
      </c>
      <c r="H5885" t="str">
        <f t="shared" si="91"/>
        <v>Shark Party (Italy, v1.6)%1996%Subsino%Casino%Suitable For All Ages</v>
      </c>
    </row>
    <row r="5886" spans="1:8" ht="15.75" customHeight="1" x14ac:dyDescent="0.15">
      <c r="A5886" s="3" t="s">
        <v>8125</v>
      </c>
      <c r="B5886" s="3" t="s">
        <v>15364</v>
      </c>
      <c r="C5886" s="2">
        <v>1998</v>
      </c>
      <c r="D5886" s="2" t="s">
        <v>1122</v>
      </c>
      <c r="E5886" s="2" t="s">
        <v>10303</v>
      </c>
      <c r="F5886" s="2" t="s">
        <v>17434</v>
      </c>
      <c r="G5886" s="2" t="s">
        <v>9978</v>
      </c>
      <c r="H5886" t="str">
        <f t="shared" si="91"/>
        <v>Sharpshooter (Rev 1.1)%1998%P&amp;P Marketing%Gun%Suitable For All Ages</v>
      </c>
    </row>
    <row r="5887" spans="1:8" ht="15.75" customHeight="1" x14ac:dyDescent="0.15">
      <c r="A5887" s="3" t="s">
        <v>8126</v>
      </c>
      <c r="B5887" s="3" t="s">
        <v>15365</v>
      </c>
      <c r="C5887" s="2">
        <v>1998</v>
      </c>
      <c r="D5887" s="2" t="s">
        <v>1122</v>
      </c>
      <c r="E5887" s="2" t="s">
        <v>10303</v>
      </c>
      <c r="F5887" s="2" t="s">
        <v>17434</v>
      </c>
      <c r="G5887" s="2" t="s">
        <v>9978</v>
      </c>
      <c r="H5887" t="str">
        <f t="shared" si="91"/>
        <v>Sharpshooter (Rev 1.2)%1998%P&amp;P Marketing%Gun%Suitable For All Ages</v>
      </c>
    </row>
    <row r="5888" spans="1:8" ht="15.75" customHeight="1" x14ac:dyDescent="0.15">
      <c r="A5888" s="3" t="s">
        <v>8127</v>
      </c>
      <c r="B5888" s="3" t="s">
        <v>15366</v>
      </c>
      <c r="C5888" s="2">
        <v>1998</v>
      </c>
      <c r="D5888" s="2" t="s">
        <v>1122</v>
      </c>
      <c r="E5888" s="2" t="s">
        <v>10303</v>
      </c>
      <c r="F5888" s="2" t="s">
        <v>17434</v>
      </c>
      <c r="G5888" s="2" t="s">
        <v>9978</v>
      </c>
      <c r="H5888" t="str">
        <f t="shared" si="91"/>
        <v>Sharpshooter (Rev 1.7)%1998%P&amp;P Marketing%Gun%Suitable For All Ages</v>
      </c>
    </row>
    <row r="5889" spans="1:8" ht="15.75" customHeight="1" x14ac:dyDescent="0.15">
      <c r="A5889" s="3" t="s">
        <v>8124</v>
      </c>
      <c r="B5889" s="3" t="s">
        <v>15367</v>
      </c>
      <c r="C5889" s="2">
        <v>1998</v>
      </c>
      <c r="D5889" s="2" t="s">
        <v>1122</v>
      </c>
      <c r="E5889" s="2" t="s">
        <v>10303</v>
      </c>
      <c r="F5889" s="2" t="s">
        <v>17434</v>
      </c>
      <c r="G5889" s="2" t="s">
        <v>9978</v>
      </c>
      <c r="H5889" t="str">
        <f t="shared" si="91"/>
        <v>Sharpshooter (Rev 1.9)%1998%P&amp;P Marketing%Gun%Suitable For All Ages</v>
      </c>
    </row>
    <row r="5890" spans="1:8" ht="15.75" customHeight="1" x14ac:dyDescent="0.15">
      <c r="A5890" s="3" t="s">
        <v>707</v>
      </c>
      <c r="B5890" s="3" t="s">
        <v>7571</v>
      </c>
      <c r="C5890" s="2">
        <v>1979</v>
      </c>
      <c r="D5890" s="2" t="s">
        <v>529</v>
      </c>
      <c r="E5890" s="2" t="s">
        <v>10016</v>
      </c>
      <c r="F5890" s="2" t="s">
        <v>17434</v>
      </c>
      <c r="G5890" s="2" t="s">
        <v>9978</v>
      </c>
      <c r="H5890" t="str">
        <f t="shared" si="91"/>
        <v>Sheriff%1979%Nintendo%Shoot-'Em-Up%Suitable For All Ages</v>
      </c>
    </row>
    <row r="5891" spans="1:8" ht="15.75" customHeight="1" x14ac:dyDescent="0.15">
      <c r="A5891" s="3" t="s">
        <v>7572</v>
      </c>
      <c r="B5891" s="3" t="s">
        <v>15368</v>
      </c>
      <c r="C5891" s="2">
        <v>1997</v>
      </c>
      <c r="D5891" s="2" t="s">
        <v>7547</v>
      </c>
      <c r="E5891" s="2" t="s">
        <v>10016</v>
      </c>
      <c r="F5891" s="2" t="s">
        <v>17434</v>
      </c>
      <c r="G5891" s="2" t="s">
        <v>9978</v>
      </c>
      <c r="H5891" t="str">
        <f t="shared" ref="H5891:H5954" si="92">_xlfn.CONCAT(TRIM(B5891),"%",TRIM(C5891),"%",TRIM(D5891),"%",TRIM(E5891),"%",TRIM(F5891))</f>
        <v>Shienryu (JUET 961226 V1.000)%1997%Warashi%Shoot-'Em-Up%Suitable For All Ages</v>
      </c>
    </row>
    <row r="5892" spans="1:8" ht="15.75" customHeight="1" x14ac:dyDescent="0.15">
      <c r="A5892" s="3" t="s">
        <v>7573</v>
      </c>
      <c r="B5892" s="3" t="s">
        <v>15369</v>
      </c>
      <c r="C5892" s="2">
        <v>2001</v>
      </c>
      <c r="D5892" s="2" t="s">
        <v>15370</v>
      </c>
      <c r="E5892" s="2" t="s">
        <v>10016</v>
      </c>
      <c r="F5892" s="2" t="s">
        <v>17434</v>
      </c>
      <c r="G5892" s="2" t="s">
        <v>9978</v>
      </c>
      <c r="H5892" t="str">
        <f t="shared" si="92"/>
        <v>Shikigami no Shiro (V2.03J)%2001%Alfa System / Taito%Shoot-'Em-Up%Suitable For All Ages</v>
      </c>
    </row>
    <row r="5893" spans="1:8" ht="15.75" customHeight="1" x14ac:dyDescent="0.15">
      <c r="A5893" s="3" t="s">
        <v>8860</v>
      </c>
      <c r="B5893" s="3" t="s">
        <v>15371</v>
      </c>
      <c r="C5893" s="2">
        <v>1997</v>
      </c>
      <c r="D5893" s="2" t="s">
        <v>15372</v>
      </c>
      <c r="E5893" s="2" t="s">
        <v>10171</v>
      </c>
      <c r="F5893" s="2" t="s">
        <v>17435</v>
      </c>
      <c r="G5893" s="2" t="s">
        <v>9978</v>
      </c>
      <c r="H5893" t="str">
        <f t="shared" si="92"/>
        <v>Shin Nihon Pro Wrestling Toukon Retsuden 3 Arcade Edition (Japan, TR1/VER.A)%1997%Tomy / Namco%Sports/Wrestling%Life Like Violence Mild</v>
      </c>
    </row>
    <row r="5894" spans="1:8" ht="15.75" customHeight="1" x14ac:dyDescent="0.15">
      <c r="A5894" s="3" t="s">
        <v>8965</v>
      </c>
      <c r="B5894" s="3" t="s">
        <v>15373</v>
      </c>
      <c r="C5894" s="2">
        <v>1988</v>
      </c>
      <c r="D5894" s="2" t="s">
        <v>75</v>
      </c>
      <c r="E5894" s="2" t="s">
        <v>10007</v>
      </c>
      <c r="F5894" s="2" t="s">
        <v>17433</v>
      </c>
      <c r="G5894" s="2" t="s">
        <v>9978</v>
      </c>
      <c r="H5894" t="str">
        <f t="shared" si="92"/>
        <v>Shingen Samurai-Fighter (Japan, English)%1988%Jaleco%Beat-'Em-Up%Animated Violence Mild</v>
      </c>
    </row>
    <row r="5895" spans="1:8" ht="15.75" customHeight="1" x14ac:dyDescent="0.15">
      <c r="A5895" s="3" t="s">
        <v>5122</v>
      </c>
      <c r="B5895" s="3" t="s">
        <v>5123</v>
      </c>
      <c r="C5895" s="2">
        <v>1984</v>
      </c>
      <c r="D5895" s="2" t="s">
        <v>90</v>
      </c>
      <c r="E5895" s="2" t="s">
        <v>10175</v>
      </c>
      <c r="F5895" s="2" t="s">
        <v>17434</v>
      </c>
      <c r="G5895" s="2" t="s">
        <v>9978</v>
      </c>
      <c r="H5895" t="str">
        <f t="shared" si="92"/>
        <v>Shinnyuushain Tooru-kun%1984%Konami%Miscellaneous%Suitable For All Ages</v>
      </c>
    </row>
    <row r="5896" spans="1:8" ht="15.75" customHeight="1" x14ac:dyDescent="0.15">
      <c r="A5896" s="3" t="s">
        <v>7585</v>
      </c>
      <c r="B5896" s="3" t="s">
        <v>15374</v>
      </c>
      <c r="C5896" s="2">
        <v>1987</v>
      </c>
      <c r="D5896" s="2" t="s">
        <v>15375</v>
      </c>
      <c r="E5896" s="2" t="s">
        <v>9912</v>
      </c>
      <c r="F5896" s="2" t="s">
        <v>17435</v>
      </c>
      <c r="G5896" s="2" t="s">
        <v>9978</v>
      </c>
      <c r="H5896" t="str">
        <f t="shared" si="92"/>
        <v>Shinobi (Beta bootleg)%1987%bootleg (Beta)%Platform%Life Like Violence Mild</v>
      </c>
    </row>
    <row r="5897" spans="1:8" ht="15.75" customHeight="1" x14ac:dyDescent="0.15">
      <c r="A5897" s="3" t="s">
        <v>5522</v>
      </c>
      <c r="B5897" s="3" t="s">
        <v>15376</v>
      </c>
      <c r="C5897" s="2">
        <v>1987</v>
      </c>
      <c r="D5897" s="2" t="s">
        <v>0</v>
      </c>
      <c r="E5897" s="2" t="s">
        <v>9912</v>
      </c>
      <c r="F5897" s="2" t="s">
        <v>17433</v>
      </c>
      <c r="G5897" s="2" t="s">
        <v>9978</v>
      </c>
      <c r="H5897" t="str">
        <f t="shared" si="92"/>
        <v>Shinobi (Mega-Tech, SMS based)%1987%Sega%Platform%Animated Violence Mild</v>
      </c>
    </row>
    <row r="5898" spans="1:8" ht="15.75" customHeight="1" x14ac:dyDescent="0.15">
      <c r="A5898" s="3" t="s">
        <v>7580</v>
      </c>
      <c r="B5898" s="3" t="s">
        <v>15377</v>
      </c>
      <c r="C5898" s="2">
        <v>1987</v>
      </c>
      <c r="D5898" s="2" t="s">
        <v>0</v>
      </c>
      <c r="E5898" s="2" t="s">
        <v>9912</v>
      </c>
      <c r="F5898" s="2" t="s">
        <v>17435</v>
      </c>
      <c r="G5898" s="2" t="s">
        <v>9978</v>
      </c>
      <c r="H5898" t="str">
        <f t="shared" si="92"/>
        <v>Shinobi (set 1, System 16A, FD1094 317-0050)%1987%Sega%Platform%Life Like Violence Mild</v>
      </c>
    </row>
    <row r="5899" spans="1:8" ht="15.75" customHeight="1" x14ac:dyDescent="0.15">
      <c r="A5899" s="3" t="s">
        <v>7581</v>
      </c>
      <c r="B5899" s="3" t="s">
        <v>15378</v>
      </c>
      <c r="C5899" s="2">
        <v>1987</v>
      </c>
      <c r="D5899" s="2" t="s">
        <v>0</v>
      </c>
      <c r="E5899" s="2" t="s">
        <v>9912</v>
      </c>
      <c r="F5899" s="2" t="s">
        <v>17435</v>
      </c>
      <c r="G5899" s="2" t="s">
        <v>9978</v>
      </c>
      <c r="H5899" t="str">
        <f t="shared" si="92"/>
        <v>Shinobi (set 2, System 16B, FD1094 317-0049)%1987%Sega%Platform%Life Like Violence Mild</v>
      </c>
    </row>
    <row r="5900" spans="1:8" ht="15.75" customHeight="1" x14ac:dyDescent="0.15">
      <c r="A5900" s="3" t="s">
        <v>7582</v>
      </c>
      <c r="B5900" s="3" t="s">
        <v>15379</v>
      </c>
      <c r="C5900" s="2">
        <v>1987</v>
      </c>
      <c r="D5900" s="2" t="s">
        <v>0</v>
      </c>
      <c r="E5900" s="2" t="s">
        <v>9912</v>
      </c>
      <c r="F5900" s="2" t="s">
        <v>17435</v>
      </c>
      <c r="G5900" s="2" t="s">
        <v>9978</v>
      </c>
      <c r="H5900" t="str">
        <f t="shared" si="92"/>
        <v>Shinobi (set 3, System 16B, MC-8123B 317-0054)%1987%Sega%Platform%Life Like Violence Mild</v>
      </c>
    </row>
    <row r="5901" spans="1:8" ht="15.75" customHeight="1" x14ac:dyDescent="0.15">
      <c r="A5901" s="3" t="s">
        <v>7583</v>
      </c>
      <c r="B5901" s="3" t="s">
        <v>15380</v>
      </c>
      <c r="C5901" s="2">
        <v>1987</v>
      </c>
      <c r="D5901" s="2" t="s">
        <v>0</v>
      </c>
      <c r="E5901" s="2" t="s">
        <v>9912</v>
      </c>
      <c r="F5901" s="2" t="s">
        <v>17435</v>
      </c>
      <c r="G5901" s="2" t="s">
        <v>9978</v>
      </c>
      <c r="H5901" t="str">
        <f t="shared" si="92"/>
        <v>Shinobi (set 4, System 16B, MC-8123B 317-0054)%1987%Sega%Platform%Life Like Violence Mild</v>
      </c>
    </row>
    <row r="5902" spans="1:8" ht="15.75" customHeight="1" x14ac:dyDescent="0.15">
      <c r="A5902" s="3" t="s">
        <v>7584</v>
      </c>
      <c r="B5902" s="3" t="s">
        <v>15381</v>
      </c>
      <c r="C5902" s="2">
        <v>1987</v>
      </c>
      <c r="D5902" s="2" t="s">
        <v>0</v>
      </c>
      <c r="E5902" s="2" t="s">
        <v>9912</v>
      </c>
      <c r="F5902" s="2" t="s">
        <v>17435</v>
      </c>
      <c r="G5902" s="2" t="s">
        <v>9978</v>
      </c>
      <c r="H5902" t="str">
        <f t="shared" si="92"/>
        <v>Shinobi (set 5, System 16B, unprotected)%1987%Sega%Platform%Life Like Violence Mild</v>
      </c>
    </row>
    <row r="5903" spans="1:8" ht="15.75" customHeight="1" x14ac:dyDescent="0.15">
      <c r="A5903" s="3" t="s">
        <v>7579</v>
      </c>
      <c r="B5903" s="3" t="s">
        <v>15382</v>
      </c>
      <c r="C5903" s="2">
        <v>1987</v>
      </c>
      <c r="D5903" s="2" t="s">
        <v>0</v>
      </c>
      <c r="E5903" s="2" t="s">
        <v>9912</v>
      </c>
      <c r="F5903" s="2" t="s">
        <v>17435</v>
      </c>
      <c r="G5903" s="2" t="s">
        <v>9978</v>
      </c>
      <c r="H5903" t="str">
        <f t="shared" si="92"/>
        <v>Shinobi (set 6, System 16A, unprotected)%1987%Sega%Platform%Life Like Violence Mild</v>
      </c>
    </row>
    <row r="5904" spans="1:8" ht="15.75" customHeight="1" x14ac:dyDescent="0.15">
      <c r="A5904" s="3" t="s">
        <v>7586</v>
      </c>
      <c r="B5904" s="3" t="s">
        <v>15383</v>
      </c>
      <c r="C5904" s="2">
        <v>1987</v>
      </c>
      <c r="D5904" s="2" t="s">
        <v>15384</v>
      </c>
      <c r="E5904" s="2" t="s">
        <v>9912</v>
      </c>
      <c r="F5904" s="2" t="s">
        <v>17435</v>
      </c>
      <c r="G5904" s="2" t="s">
        <v>9978</v>
      </c>
      <c r="H5904" t="str">
        <f t="shared" si="92"/>
        <v>Shinobi (Star bootleg, System 16A)%1987%bootleg (Star)%Platform%Life Like Violence Mild</v>
      </c>
    </row>
    <row r="5905" spans="1:8" ht="15.75" customHeight="1" x14ac:dyDescent="0.15">
      <c r="A5905" s="3" t="s">
        <v>7578</v>
      </c>
      <c r="B5905" s="3" t="s">
        <v>15385</v>
      </c>
      <c r="C5905" s="2">
        <v>2008</v>
      </c>
      <c r="D5905" s="2" t="s">
        <v>15386</v>
      </c>
      <c r="E5905" s="2" t="s">
        <v>9912</v>
      </c>
      <c r="F5905" s="2" t="s">
        <v>17435</v>
      </c>
      <c r="G5905" s="2" t="s">
        <v>9978</v>
      </c>
      <c r="H5905" t="str">
        <f t="shared" si="92"/>
        <v>Shinobi / FZ-2006 (Korean System 16 bootleg) (ISG Selection Master Type 2006)%2008%bootleg (ISG)%Platform%Life Like Violence Mild</v>
      </c>
    </row>
    <row r="5906" spans="1:8" ht="15.75" customHeight="1" x14ac:dyDescent="0.15">
      <c r="A5906" s="3" t="s">
        <v>5375</v>
      </c>
      <c r="B5906" s="3" t="s">
        <v>15387</v>
      </c>
      <c r="C5906" s="2">
        <v>1993</v>
      </c>
      <c r="D5906" s="2" t="s">
        <v>0</v>
      </c>
      <c r="E5906" s="2" t="s">
        <v>9912</v>
      </c>
      <c r="F5906" s="2" t="s">
        <v>17433</v>
      </c>
      <c r="G5906" s="2" t="s">
        <v>9978</v>
      </c>
      <c r="H5906" t="str">
        <f t="shared" si="92"/>
        <v>Shinobi III (Mega Play)%1993%Sega%Platform%Animated Violence Mild</v>
      </c>
    </row>
    <row r="5907" spans="1:8" ht="15.75" customHeight="1" x14ac:dyDescent="0.15">
      <c r="A5907" s="3" t="s">
        <v>7587</v>
      </c>
      <c r="B5907" s="3" t="s">
        <v>15388</v>
      </c>
      <c r="C5907" s="2">
        <v>1994</v>
      </c>
      <c r="D5907" s="2" t="s">
        <v>10465</v>
      </c>
      <c r="E5907" s="2" t="s">
        <v>10016</v>
      </c>
      <c r="F5907" s="2" t="s">
        <v>17434</v>
      </c>
      <c r="G5907" s="2" t="s">
        <v>9978</v>
      </c>
      <c r="H5907" t="str">
        <f t="shared" si="92"/>
        <v>Shippu Mahou Daisakusen (Japan)%1994%Raizing / Eighting%Shoot-'Em-Up%Suitable For All Ages</v>
      </c>
    </row>
    <row r="5908" spans="1:8" ht="15.75" customHeight="1" x14ac:dyDescent="0.15">
      <c r="A5908" s="3" t="s">
        <v>4120</v>
      </c>
      <c r="B5908" s="3" t="s">
        <v>15389</v>
      </c>
      <c r="C5908" s="2">
        <v>1997</v>
      </c>
      <c r="D5908" s="2" t="s">
        <v>7</v>
      </c>
      <c r="E5908" s="2" t="s">
        <v>10051</v>
      </c>
      <c r="F5908" s="2" t="s">
        <v>17437</v>
      </c>
      <c r="G5908" s="2" t="s">
        <v>9978</v>
      </c>
      <c r="H5908" t="str">
        <f t="shared" si="92"/>
        <v>Shiritsu Justice Gakuen: Legion of Heroes (Japan 971117)%1997%Capcom%Fighter%Life Like Violence Strong</v>
      </c>
    </row>
    <row r="5909" spans="1:8" ht="15.75" customHeight="1" x14ac:dyDescent="0.15">
      <c r="A5909" s="3" t="s">
        <v>7590</v>
      </c>
      <c r="B5909" s="3" t="s">
        <v>15390</v>
      </c>
      <c r="C5909" s="2">
        <v>1989</v>
      </c>
      <c r="D5909" s="2" t="s">
        <v>4945</v>
      </c>
      <c r="E5909" s="2" t="s">
        <v>9915</v>
      </c>
      <c r="F5909" s="2" t="s">
        <v>17436</v>
      </c>
      <c r="G5909" s="2" t="s">
        <v>9978</v>
      </c>
      <c r="H5909" t="str">
        <f t="shared" si="92"/>
        <v>Shisensho - Joshiryo-Hen (Japan)%1989%Tamtex%Puzzle%Sexual Content Strong</v>
      </c>
    </row>
    <row r="5910" spans="1:8" ht="15.75" customHeight="1" x14ac:dyDescent="0.15">
      <c r="A5910" s="3" t="s">
        <v>7591</v>
      </c>
      <c r="B5910" s="3" t="s">
        <v>7592</v>
      </c>
      <c r="C5910" s="2">
        <v>1993</v>
      </c>
      <c r="D5910" s="2" t="s">
        <v>4945</v>
      </c>
      <c r="E5910" s="2" t="s">
        <v>9915</v>
      </c>
      <c r="F5910" s="2" t="s">
        <v>17434</v>
      </c>
      <c r="G5910" s="2" t="s">
        <v>9978</v>
      </c>
      <c r="H5910" t="str">
        <f t="shared" si="92"/>
        <v>Shisensho II%1993%Tamtex%Puzzle%Suitable For All Ages</v>
      </c>
    </row>
    <row r="5911" spans="1:8" ht="15.75" customHeight="1" x14ac:dyDescent="0.15">
      <c r="A5911" s="3" t="s">
        <v>7599</v>
      </c>
      <c r="B5911" s="3" t="s">
        <v>15391</v>
      </c>
      <c r="C5911" s="2">
        <v>1997</v>
      </c>
      <c r="D5911" s="2" t="s">
        <v>4049</v>
      </c>
      <c r="E5911" s="2" t="s">
        <v>9904</v>
      </c>
      <c r="F5911" s="2" t="s">
        <v>17435</v>
      </c>
      <c r="G5911" s="2" t="s">
        <v>9978</v>
      </c>
      <c r="H5911" t="str">
        <f t="shared" si="92"/>
        <v>Shock Troopers (set 1)%1997%Saurus%Shooter%Life Like Violence Mild</v>
      </c>
    </row>
    <row r="5912" spans="1:8" ht="15.75" customHeight="1" x14ac:dyDescent="0.15">
      <c r="A5912" s="3" t="s">
        <v>7600</v>
      </c>
      <c r="B5912" s="3" t="s">
        <v>15392</v>
      </c>
      <c r="C5912" s="2">
        <v>1997</v>
      </c>
      <c r="D5912" s="2" t="s">
        <v>4049</v>
      </c>
      <c r="E5912" s="2" t="s">
        <v>9904</v>
      </c>
      <c r="F5912" s="2" t="s">
        <v>17435</v>
      </c>
      <c r="G5912" s="2" t="s">
        <v>9978</v>
      </c>
      <c r="H5912" t="str">
        <f t="shared" si="92"/>
        <v>Shock Troopers (set 2)%1997%Saurus%Shooter%Life Like Violence Mild</v>
      </c>
    </row>
    <row r="5913" spans="1:8" ht="15.75" customHeight="1" x14ac:dyDescent="0.15">
      <c r="A5913" s="3" t="s">
        <v>4579</v>
      </c>
      <c r="B5913" s="3" t="s">
        <v>7598</v>
      </c>
      <c r="C5913" s="2">
        <v>1998</v>
      </c>
      <c r="D5913" s="2" t="s">
        <v>4049</v>
      </c>
      <c r="E5913" s="2" t="s">
        <v>9904</v>
      </c>
      <c r="F5913" s="2" t="s">
        <v>17438</v>
      </c>
      <c r="G5913" s="2" t="s">
        <v>9978</v>
      </c>
      <c r="H5913" t="str">
        <f t="shared" si="92"/>
        <v>Shock Troopers - 2nd Squad%1998%Saurus%Shooter%Animated Violence Strong</v>
      </c>
    </row>
    <row r="5914" spans="1:8" ht="15.75" customHeight="1" x14ac:dyDescent="0.15">
      <c r="A5914" s="3" t="s">
        <v>7595</v>
      </c>
      <c r="B5914" s="3" t="s">
        <v>7596</v>
      </c>
      <c r="C5914" s="2">
        <v>1997</v>
      </c>
      <c r="D5914" s="2" t="s">
        <v>104</v>
      </c>
      <c r="E5914" s="2" t="s">
        <v>10118</v>
      </c>
      <c r="F5914" s="2" t="s">
        <v>17434</v>
      </c>
      <c r="G5914" s="2" t="s">
        <v>9978</v>
      </c>
      <c r="H5914" t="str">
        <f t="shared" si="92"/>
        <v>Shocking%1997%Yun Sung%Maze%Suitable For All Ages</v>
      </c>
    </row>
    <row r="5915" spans="1:8" ht="15.75" customHeight="1" x14ac:dyDescent="0.15">
      <c r="A5915" s="3" t="s">
        <v>7597</v>
      </c>
      <c r="B5915" s="3" t="s">
        <v>15393</v>
      </c>
      <c r="C5915" s="2">
        <v>1997</v>
      </c>
      <c r="D5915" s="2" t="s">
        <v>104</v>
      </c>
      <c r="E5915" s="2" t="s">
        <v>10118</v>
      </c>
      <c r="F5915" s="2" t="s">
        <v>17434</v>
      </c>
      <c r="G5915" s="2" t="s">
        <v>9978</v>
      </c>
      <c r="H5915" t="str">
        <f t="shared" si="92"/>
        <v>Shocking (Korea)%1997%Yun Sung%Maze%Suitable For All Ages</v>
      </c>
    </row>
    <row r="5916" spans="1:8" ht="15.75" customHeight="1" x14ac:dyDescent="0.15">
      <c r="A5916" s="3" t="s">
        <v>7601</v>
      </c>
      <c r="B5916" s="3" t="s">
        <v>15394</v>
      </c>
      <c r="C5916" s="2">
        <v>1992</v>
      </c>
      <c r="D5916" s="2" t="s">
        <v>686</v>
      </c>
      <c r="E5916" s="2" t="s">
        <v>10051</v>
      </c>
      <c r="F5916" s="2" t="s">
        <v>17433</v>
      </c>
      <c r="G5916" s="2" t="s">
        <v>9978</v>
      </c>
      <c r="H5916" t="str">
        <f t="shared" si="92"/>
        <v>Shogun Warriors (US)%1992%Kaneko%Fighter%Animated Violence Mild</v>
      </c>
    </row>
    <row r="5917" spans="1:8" ht="15.75" customHeight="1" x14ac:dyDescent="0.15">
      <c r="A5917" s="3" t="s">
        <v>2957</v>
      </c>
      <c r="B5917" s="3" t="s">
        <v>15395</v>
      </c>
      <c r="C5917" s="2">
        <v>1992</v>
      </c>
      <c r="D5917" s="2" t="s">
        <v>686</v>
      </c>
      <c r="E5917" s="2" t="s">
        <v>10051</v>
      </c>
      <c r="F5917" s="2" t="s">
        <v>17433</v>
      </c>
      <c r="G5917" s="2" t="s">
        <v>9978</v>
      </c>
      <c r="H5917" t="str">
        <f t="shared" si="92"/>
        <v>Shogun Warriors (World)%1992%Kaneko%Fighter%Animated Violence Mild</v>
      </c>
    </row>
    <row r="5918" spans="1:8" ht="15.75" customHeight="1" x14ac:dyDescent="0.15">
      <c r="A5918" s="3" t="s">
        <v>7610</v>
      </c>
      <c r="B5918" s="3" t="s">
        <v>15396</v>
      </c>
      <c r="C5918" s="2">
        <v>1985</v>
      </c>
      <c r="D5918" s="2" t="s">
        <v>184</v>
      </c>
      <c r="E5918" s="2" t="s">
        <v>9904</v>
      </c>
      <c r="F5918" s="2" t="s">
        <v>17433</v>
      </c>
      <c r="G5918" s="2" t="s">
        <v>9978</v>
      </c>
      <c r="H5918" t="str">
        <f t="shared" si="92"/>
        <v>Shoot Out (Japan)%1985%Data East Corporation%Shooter%Animated Violence Mild</v>
      </c>
    </row>
    <row r="5919" spans="1:8" ht="15.75" customHeight="1" x14ac:dyDescent="0.15">
      <c r="A5919" s="3" t="s">
        <v>7609</v>
      </c>
      <c r="B5919" s="3" t="s">
        <v>15397</v>
      </c>
      <c r="C5919" s="2">
        <v>1985</v>
      </c>
      <c r="D5919" s="2" t="s">
        <v>13</v>
      </c>
      <c r="E5919" s="2" t="s">
        <v>9904</v>
      </c>
      <c r="F5919" s="2" t="s">
        <v>17433</v>
      </c>
      <c r="G5919" s="2" t="s">
        <v>9978</v>
      </c>
      <c r="H5919" t="str">
        <f t="shared" si="92"/>
        <v>Shoot Out (Korean Bootleg)%1985%bootleg%Shooter%Animated Violence Mild</v>
      </c>
    </row>
    <row r="5920" spans="1:8" ht="15.75" customHeight="1" x14ac:dyDescent="0.15">
      <c r="A5920" s="3" t="s">
        <v>7608</v>
      </c>
      <c r="B5920" s="3" t="s">
        <v>15398</v>
      </c>
      <c r="C5920" s="2">
        <v>1985</v>
      </c>
      <c r="D5920" s="2" t="s">
        <v>669</v>
      </c>
      <c r="E5920" s="2" t="s">
        <v>9904</v>
      </c>
      <c r="F5920" s="2" t="s">
        <v>17433</v>
      </c>
      <c r="G5920" s="2" t="s">
        <v>9978</v>
      </c>
      <c r="H5920" t="str">
        <f t="shared" si="92"/>
        <v>Shoot Out (US)%1985%Data East USA%Shooter%Animated Violence Mild</v>
      </c>
    </row>
    <row r="5921" spans="1:8" ht="15.75" customHeight="1" x14ac:dyDescent="0.15">
      <c r="A5921" s="3" t="s">
        <v>7604</v>
      </c>
      <c r="B5921" s="3" t="s">
        <v>7605</v>
      </c>
      <c r="C5921" s="2">
        <v>1985</v>
      </c>
      <c r="D5921" s="2" t="s">
        <v>467</v>
      </c>
      <c r="E5921" s="2" t="s">
        <v>10197</v>
      </c>
      <c r="F5921" s="2" t="s">
        <v>17434</v>
      </c>
      <c r="G5921" s="2" t="s">
        <v>9978</v>
      </c>
      <c r="H5921" t="str">
        <f t="shared" si="92"/>
        <v>Shoot the Bull%1985%Bally Midway%Sports/Pool and Dart%Suitable For All Ages</v>
      </c>
    </row>
    <row r="5922" spans="1:8" ht="15.75" customHeight="1" x14ac:dyDescent="0.15">
      <c r="A5922" s="3" t="s">
        <v>7606</v>
      </c>
      <c r="B5922" s="3" t="s">
        <v>7607</v>
      </c>
      <c r="C5922" s="2">
        <v>1984</v>
      </c>
      <c r="D5922" s="2" t="s">
        <v>15399</v>
      </c>
      <c r="E5922" s="2" t="s">
        <v>10303</v>
      </c>
      <c r="F5922" s="2" t="s">
        <v>17434</v>
      </c>
      <c r="G5922" s="2" t="s">
        <v>9978</v>
      </c>
      <c r="H5922" t="str">
        <f t="shared" si="92"/>
        <v>Shooting Gallery%1984%Seatongrove Ltd (Zaccaria license)%Gun%Suitable For All Ages</v>
      </c>
    </row>
    <row r="5923" spans="1:8" ht="15.75" customHeight="1" x14ac:dyDescent="0.15">
      <c r="A5923" s="3" t="s">
        <v>7621</v>
      </c>
      <c r="B5923" s="3" t="s">
        <v>15400</v>
      </c>
      <c r="C5923" s="2">
        <v>1985</v>
      </c>
      <c r="D5923" s="2" t="s">
        <v>15401</v>
      </c>
      <c r="E5923" s="2" t="s">
        <v>10303</v>
      </c>
      <c r="F5923" s="2" t="s">
        <v>17433</v>
      </c>
      <c r="G5923" s="2" t="s">
        <v>9978</v>
      </c>
      <c r="H5923" t="str">
        <f t="shared" si="92"/>
        <v>Shooting Master (EVG, 8751 315-5159a)%1985%Sega / EVG%Gun%Animated Violence Mild</v>
      </c>
    </row>
    <row r="5924" spans="1:8" ht="15.75" customHeight="1" x14ac:dyDescent="0.15">
      <c r="A5924" s="3" t="s">
        <v>7622</v>
      </c>
      <c r="B5924" s="3" t="s">
        <v>7623</v>
      </c>
      <c r="C5924" s="2">
        <v>1985</v>
      </c>
      <c r="D5924" s="2" t="s">
        <v>233</v>
      </c>
      <c r="E5924" s="2" t="s">
        <v>10204</v>
      </c>
      <c r="F5924" s="2" t="s">
        <v>17434</v>
      </c>
      <c r="G5924" s="2" t="s">
        <v>9978</v>
      </c>
      <c r="H5924" t="str">
        <f t="shared" si="92"/>
        <v>Shot Rider%1985%Seibu Kaihatsu%Motorcycle%Suitable For All Ages</v>
      </c>
    </row>
    <row r="5925" spans="1:8" ht="15.75" customHeight="1" x14ac:dyDescent="0.15">
      <c r="A5925" s="3" t="s">
        <v>7624</v>
      </c>
      <c r="B5925" s="3" t="s">
        <v>15402</v>
      </c>
      <c r="C5925" s="2">
        <v>1984</v>
      </c>
      <c r="D5925" s="2" t="s">
        <v>15403</v>
      </c>
      <c r="E5925" s="2" t="s">
        <v>10204</v>
      </c>
      <c r="F5925" s="2" t="s">
        <v>17434</v>
      </c>
      <c r="G5925" s="2" t="s">
        <v>9978</v>
      </c>
      <c r="H5925" t="str">
        <f t="shared" si="92"/>
        <v>Shot Rider (Sigma license)%1984%Seibu Kaihatsu (Sigma license)%Motorcycle%Suitable For All Ages</v>
      </c>
    </row>
    <row r="5926" spans="1:8" ht="15.75" customHeight="1" x14ac:dyDescent="0.15">
      <c r="A5926" s="3" t="s">
        <v>7611</v>
      </c>
      <c r="B5926" s="3" t="s">
        <v>7612</v>
      </c>
      <c r="C5926" s="2">
        <v>1982</v>
      </c>
      <c r="D5926" s="2" t="s">
        <v>913</v>
      </c>
      <c r="E5926" s="2" t="s">
        <v>10177</v>
      </c>
      <c r="F5926" s="2" t="s">
        <v>17434</v>
      </c>
      <c r="G5926" s="2" t="s">
        <v>9978</v>
      </c>
      <c r="H5926" t="str">
        <f t="shared" si="92"/>
        <v>Shougi%1982%Alpha Denshi Co.%Tabletop%Suitable For All Ages</v>
      </c>
    </row>
    <row r="5927" spans="1:8" ht="15.75" customHeight="1" x14ac:dyDescent="0.15">
      <c r="A5927" s="3" t="s">
        <v>7613</v>
      </c>
      <c r="B5927" s="3" t="s">
        <v>15404</v>
      </c>
      <c r="C5927" s="2">
        <v>1982</v>
      </c>
      <c r="D5927" s="2" t="s">
        <v>913</v>
      </c>
      <c r="E5927" s="2" t="s">
        <v>10177</v>
      </c>
      <c r="F5927" s="2" t="s">
        <v>17434</v>
      </c>
      <c r="G5927" s="2" t="s">
        <v>9978</v>
      </c>
      <c r="H5927" t="str">
        <f t="shared" si="92"/>
        <v>Shougi 2%1982%Alpha Denshi Co.%Tabletop%Suitable For All Ages</v>
      </c>
    </row>
    <row r="5928" spans="1:8" ht="15.75" customHeight="1" x14ac:dyDescent="0.15">
      <c r="A5928" s="3" t="s">
        <v>7616</v>
      </c>
      <c r="B5928" s="3" t="s">
        <v>15405</v>
      </c>
      <c r="C5928" s="2">
        <v>2000</v>
      </c>
      <c r="D5928" s="2" t="s">
        <v>559</v>
      </c>
      <c r="E5928" s="2" t="s">
        <v>10040</v>
      </c>
      <c r="F5928" s="2" t="s">
        <v>17434</v>
      </c>
      <c r="G5928" s="2" t="s">
        <v>9978</v>
      </c>
      <c r="H5928" t="str">
        <f t="shared" si="92"/>
        <v>Show Hand (Italy)%2000%Astro Corp.%Casino%Suitable For All Ages</v>
      </c>
    </row>
    <row r="5929" spans="1:8" ht="15.75" customHeight="1" x14ac:dyDescent="0.15">
      <c r="A5929" s="3" t="s">
        <v>7614</v>
      </c>
      <c r="B5929" s="3" t="s">
        <v>15406</v>
      </c>
      <c r="C5929" s="2">
        <v>1988</v>
      </c>
      <c r="D5929" s="2" t="s">
        <v>624</v>
      </c>
      <c r="E5929" s="2" t="s">
        <v>10040</v>
      </c>
      <c r="F5929" s="2" t="s">
        <v>17434</v>
      </c>
      <c r="G5929" s="2" t="s">
        <v>9978</v>
      </c>
      <c r="H5929" t="str">
        <f t="shared" si="92"/>
        <v>Showdown (version 5.0)%1988%Exidy%Casino%Suitable For All Ages</v>
      </c>
    </row>
    <row r="5930" spans="1:8" ht="15.75" customHeight="1" x14ac:dyDescent="0.15">
      <c r="A5930" s="3" t="s">
        <v>7620</v>
      </c>
      <c r="B5930" s="3" t="s">
        <v>15407</v>
      </c>
      <c r="C5930" s="2">
        <v>1986</v>
      </c>
      <c r="D5930" s="2" t="s">
        <v>11127</v>
      </c>
      <c r="E5930" s="2" t="s">
        <v>9904</v>
      </c>
      <c r="F5930" s="2" t="s">
        <v>17434</v>
      </c>
      <c r="G5930" s="2" t="s">
        <v>9978</v>
      </c>
      <c r="H5930" t="str">
        <f t="shared" si="92"/>
        <v>Shrike Avenger (prototype)%1986%Bally/Sente%Shooter%Suitable For All Ages</v>
      </c>
    </row>
    <row r="5931" spans="1:8" ht="15.75" customHeight="1" x14ac:dyDescent="0.15">
      <c r="A5931" s="3" t="s">
        <v>7625</v>
      </c>
      <c r="B5931" s="3" t="s">
        <v>7626</v>
      </c>
      <c r="C5931" s="2">
        <v>1978</v>
      </c>
      <c r="D5931" s="2" t="s">
        <v>6</v>
      </c>
      <c r="E5931" s="2" t="s">
        <v>9894</v>
      </c>
      <c r="F5931" s="2" t="s">
        <v>17434</v>
      </c>
      <c r="G5931" s="2" t="s">
        <v>9978</v>
      </c>
      <c r="H5931" t="str">
        <f t="shared" si="92"/>
        <v>Shuffleboard%1978%Midway%Sports%Suitable For All Ages</v>
      </c>
    </row>
    <row r="5932" spans="1:8" ht="15.75" customHeight="1" x14ac:dyDescent="0.15">
      <c r="A5932" s="3" t="s">
        <v>7628</v>
      </c>
      <c r="B5932" s="3" t="s">
        <v>15408</v>
      </c>
      <c r="C5932" s="2">
        <v>1997</v>
      </c>
      <c r="D5932" s="2" t="s">
        <v>10460</v>
      </c>
      <c r="E5932" s="2" t="s">
        <v>9894</v>
      </c>
      <c r="F5932" s="2" t="s">
        <v>17434</v>
      </c>
      <c r="G5932" s="2" t="s">
        <v>9978</v>
      </c>
      <c r="H5932" t="str">
        <f t="shared" si="92"/>
        <v>Shuffleshot (v1.37)%1997%Strata/Incredible Technologies%Sports%Suitable For All Ages</v>
      </c>
    </row>
    <row r="5933" spans="1:8" ht="15.75" customHeight="1" x14ac:dyDescent="0.15">
      <c r="A5933" s="3" t="s">
        <v>7629</v>
      </c>
      <c r="B5933" s="3" t="s">
        <v>15409</v>
      </c>
      <c r="C5933" s="2">
        <v>1997</v>
      </c>
      <c r="D5933" s="2" t="s">
        <v>10460</v>
      </c>
      <c r="E5933" s="2" t="s">
        <v>9894</v>
      </c>
      <c r="F5933" s="2" t="s">
        <v>17434</v>
      </c>
      <c r="G5933" s="2" t="s">
        <v>9978</v>
      </c>
      <c r="H5933" t="str">
        <f t="shared" si="92"/>
        <v>Shuffleshot (v1.39)%1997%Strata/Incredible Technologies%Sports%Suitable For All Ages</v>
      </c>
    </row>
    <row r="5934" spans="1:8" ht="15.75" customHeight="1" x14ac:dyDescent="0.15">
      <c r="A5934" s="3" t="s">
        <v>7627</v>
      </c>
      <c r="B5934" s="3" t="s">
        <v>15410</v>
      </c>
      <c r="C5934" s="2">
        <v>1997</v>
      </c>
      <c r="D5934" s="2" t="s">
        <v>10460</v>
      </c>
      <c r="E5934" s="2" t="s">
        <v>9894</v>
      </c>
      <c r="F5934" s="2" t="s">
        <v>17434</v>
      </c>
      <c r="G5934" s="2" t="s">
        <v>9978</v>
      </c>
      <c r="H5934" t="str">
        <f t="shared" si="92"/>
        <v>Shuffleshot (v1.40)%1997%Strata/Incredible Technologies%Sports%Suitable For All Ages</v>
      </c>
    </row>
    <row r="5935" spans="1:8" ht="15.75" customHeight="1" x14ac:dyDescent="0.15">
      <c r="A5935" s="3" t="s">
        <v>7630</v>
      </c>
      <c r="B5935" s="3" t="s">
        <v>7631</v>
      </c>
      <c r="C5935" s="2">
        <v>1979</v>
      </c>
      <c r="D5935" s="2" t="s">
        <v>10629</v>
      </c>
      <c r="E5935" s="2" t="s">
        <v>10016</v>
      </c>
      <c r="F5935" s="2" t="s">
        <v>17434</v>
      </c>
      <c r="G5935" s="2" t="s">
        <v>9978</v>
      </c>
      <c r="H5935" t="str">
        <f t="shared" si="92"/>
        <v>Shuttle Invader%1979%Omori Electric Co., Ltd.%Shoot-'Em-Up%Suitable For All Ages</v>
      </c>
    </row>
    <row r="5936" spans="1:8" ht="15.75" customHeight="1" x14ac:dyDescent="0.15">
      <c r="A5936" s="3" t="s">
        <v>7633</v>
      </c>
      <c r="B5936" s="3" t="s">
        <v>15411</v>
      </c>
      <c r="C5936" s="2">
        <v>1990</v>
      </c>
      <c r="D5936" s="2" t="s">
        <v>93</v>
      </c>
      <c r="E5936" s="2" t="s">
        <v>9894</v>
      </c>
      <c r="F5936" s="2" t="s">
        <v>17434</v>
      </c>
      <c r="G5936" s="2" t="s">
        <v>9978</v>
      </c>
      <c r="H5936" t="str">
        <f t="shared" si="92"/>
        <v>Shuuz (version 7.1)%1990%Atari Games%Sports%Suitable For All Ages</v>
      </c>
    </row>
    <row r="5937" spans="1:8" ht="15.75" customHeight="1" x14ac:dyDescent="0.15">
      <c r="A5937" s="3" t="s">
        <v>7632</v>
      </c>
      <c r="B5937" s="3" t="s">
        <v>15412</v>
      </c>
      <c r="C5937" s="2">
        <v>1990</v>
      </c>
      <c r="D5937" s="2" t="s">
        <v>93</v>
      </c>
      <c r="E5937" s="2" t="s">
        <v>9894</v>
      </c>
      <c r="F5937" s="2" t="s">
        <v>17434</v>
      </c>
      <c r="G5937" s="2" t="s">
        <v>9978</v>
      </c>
      <c r="H5937" t="str">
        <f t="shared" si="92"/>
        <v>Shuuz (version 8.0)%1990%Atari Games%Sports%Suitable For All Ages</v>
      </c>
    </row>
    <row r="5938" spans="1:8" ht="15.75" customHeight="1" x14ac:dyDescent="0.15">
      <c r="A5938" s="3" t="s">
        <v>7636</v>
      </c>
      <c r="B5938" s="3" t="s">
        <v>15413</v>
      </c>
      <c r="C5938" s="2">
        <v>1989</v>
      </c>
      <c r="D5938" s="2" t="s">
        <v>1245</v>
      </c>
      <c r="E5938" s="2" t="s">
        <v>9915</v>
      </c>
      <c r="F5938" s="2" t="s">
        <v>17436</v>
      </c>
      <c r="G5938" s="2" t="s">
        <v>9978</v>
      </c>
      <c r="H5938" t="str">
        <f t="shared" si="92"/>
        <v>Sichuan II (hack, set 1)%1989%hack%Puzzle%Sexual Content Strong</v>
      </c>
    </row>
    <row r="5939" spans="1:8" ht="15.75" customHeight="1" x14ac:dyDescent="0.15">
      <c r="A5939" s="3" t="s">
        <v>7637</v>
      </c>
      <c r="B5939" s="3" t="s">
        <v>15414</v>
      </c>
      <c r="C5939" s="2">
        <v>1989</v>
      </c>
      <c r="D5939" s="2" t="s">
        <v>1245</v>
      </c>
      <c r="E5939" s="2" t="s">
        <v>9915</v>
      </c>
      <c r="F5939" s="2" t="s">
        <v>17436</v>
      </c>
      <c r="G5939" s="2" t="s">
        <v>9978</v>
      </c>
      <c r="H5939" t="str">
        <f t="shared" si="92"/>
        <v>Sichuan II (hack, set 2)%1989%hack%Puzzle%Sexual Content Strong</v>
      </c>
    </row>
    <row r="5940" spans="1:8" ht="15.75" customHeight="1" x14ac:dyDescent="0.15">
      <c r="A5940" s="3" t="s">
        <v>7641</v>
      </c>
      <c r="B5940" s="3" t="s">
        <v>15415</v>
      </c>
      <c r="C5940" s="2">
        <v>1986</v>
      </c>
      <c r="D5940" s="2" t="s">
        <v>7</v>
      </c>
      <c r="E5940" s="2" t="s">
        <v>10016</v>
      </c>
      <c r="F5940" s="2" t="s">
        <v>17434</v>
      </c>
      <c r="G5940" s="2" t="s">
        <v>9978</v>
      </c>
      <c r="H5940" t="str">
        <f t="shared" si="92"/>
        <v>Side Arms - Hyper Dyne (Japan)%1986%Capcom%Shoot-'Em-Up%Suitable For All Ages</v>
      </c>
    </row>
    <row r="5941" spans="1:8" ht="15.75" customHeight="1" x14ac:dyDescent="0.15">
      <c r="A5941" s="3" t="s">
        <v>15416</v>
      </c>
      <c r="B5941" s="3" t="s">
        <v>15417</v>
      </c>
      <c r="C5941" s="2">
        <v>1986</v>
      </c>
      <c r="D5941" s="2" t="s">
        <v>11892</v>
      </c>
      <c r="E5941" s="2" t="s">
        <v>10016</v>
      </c>
      <c r="F5941" s="2" t="s">
        <v>17434</v>
      </c>
      <c r="G5941" s="2" t="s">
        <v>9978</v>
      </c>
      <c r="H5941" t="str">
        <f t="shared" si="92"/>
        <v>Side Arms - Hyper Dyne (US)%1986%Capcom (Romstar license)%Shoot-'Em-Up%Suitable For All Ages</v>
      </c>
    </row>
    <row r="5942" spans="1:8" ht="15.75" customHeight="1" x14ac:dyDescent="0.15">
      <c r="A5942" s="3" t="s">
        <v>7640</v>
      </c>
      <c r="B5942" s="3" t="s">
        <v>15418</v>
      </c>
      <c r="C5942" s="2">
        <v>1986</v>
      </c>
      <c r="D5942" s="2" t="s">
        <v>7</v>
      </c>
      <c r="E5942" s="2" t="s">
        <v>10016</v>
      </c>
      <c r="F5942" s="2" t="s">
        <v>17434</v>
      </c>
      <c r="G5942" s="2" t="s">
        <v>9978</v>
      </c>
      <c r="H5942" t="str">
        <f t="shared" si="92"/>
        <v>Side Arms - Hyper Dyne (World)%1986%Capcom%Shoot-'Em-Up%Suitable For All Ages</v>
      </c>
    </row>
    <row r="5943" spans="1:8" ht="15.75" customHeight="1" x14ac:dyDescent="0.15">
      <c r="A5943" s="3" t="s">
        <v>7642</v>
      </c>
      <c r="B5943" s="3" t="s">
        <v>15419</v>
      </c>
      <c r="C5943" s="2">
        <v>1996</v>
      </c>
      <c r="D5943" s="2" t="s">
        <v>50</v>
      </c>
      <c r="E5943" s="2" t="s">
        <v>9947</v>
      </c>
      <c r="F5943" s="2" t="s">
        <v>17434</v>
      </c>
      <c r="G5943" s="2" t="s">
        <v>9978</v>
      </c>
      <c r="H5943" t="str">
        <f t="shared" si="92"/>
        <v>Side by Side (Japan)%1996%Taito%Driving%Suitable For All Ages</v>
      </c>
    </row>
    <row r="5944" spans="1:8" ht="15.75" customHeight="1" x14ac:dyDescent="0.15">
      <c r="A5944" s="3" t="s">
        <v>7644</v>
      </c>
      <c r="B5944" s="3" t="s">
        <v>15420</v>
      </c>
      <c r="C5944" s="2">
        <v>1997</v>
      </c>
      <c r="D5944" s="2" t="s">
        <v>50</v>
      </c>
      <c r="E5944" s="2" t="s">
        <v>9947</v>
      </c>
      <c r="F5944" s="2" t="s">
        <v>17434</v>
      </c>
      <c r="G5944" s="2" t="s">
        <v>9978</v>
      </c>
      <c r="H5944" t="str">
        <f t="shared" si="92"/>
        <v>Side by Side 2 (Japan)%1997%Taito%Driving%Suitable For All Ages</v>
      </c>
    </row>
    <row r="5945" spans="1:8" ht="15.75" customHeight="1" x14ac:dyDescent="0.15">
      <c r="A5945" s="3" t="s">
        <v>7643</v>
      </c>
      <c r="B5945" s="3" t="s">
        <v>15421</v>
      </c>
      <c r="C5945" s="2">
        <v>1997</v>
      </c>
      <c r="D5945" s="2" t="s">
        <v>50</v>
      </c>
      <c r="E5945" s="2" t="s">
        <v>9947</v>
      </c>
      <c r="F5945" s="2" t="s">
        <v>17434</v>
      </c>
      <c r="G5945" s="2" t="s">
        <v>9978</v>
      </c>
      <c r="H5945" t="str">
        <f t="shared" si="92"/>
        <v>Side by Side 2 (North/South America)%1997%Taito%Driving%Suitable For All Ages</v>
      </c>
    </row>
    <row r="5946" spans="1:8" ht="15.75" customHeight="1" x14ac:dyDescent="0.15">
      <c r="A5946" s="3" t="s">
        <v>7646</v>
      </c>
      <c r="B5946" s="3" t="s">
        <v>15422</v>
      </c>
      <c r="C5946" s="2">
        <v>1986</v>
      </c>
      <c r="D5946" s="2" t="s">
        <v>13</v>
      </c>
      <c r="E5946" s="2" t="s">
        <v>10197</v>
      </c>
      <c r="F5946" s="2" t="s">
        <v>17434</v>
      </c>
      <c r="G5946" s="2" t="s">
        <v>9978</v>
      </c>
      <c r="H5946" t="str">
        <f t="shared" si="92"/>
        <v>Side Pocket (bootleg)%1986%bootleg%Sports/Pool and Dart%Suitable For All Ages</v>
      </c>
    </row>
    <row r="5947" spans="1:8" ht="15.75" customHeight="1" x14ac:dyDescent="0.15">
      <c r="A5947" s="3" t="s">
        <v>7647</v>
      </c>
      <c r="B5947" s="3" t="s">
        <v>15423</v>
      </c>
      <c r="C5947" s="2">
        <v>1986</v>
      </c>
      <c r="D5947" s="2" t="s">
        <v>184</v>
      </c>
      <c r="E5947" s="2" t="s">
        <v>10197</v>
      </c>
      <c r="F5947" s="2" t="s">
        <v>17434</v>
      </c>
      <c r="G5947" s="2" t="s">
        <v>9978</v>
      </c>
      <c r="H5947" t="str">
        <f t="shared" si="92"/>
        <v>Side Pocket (Japan)%1986%Data East Corporation%Sports/Pool and Dart%Suitable For All Ages</v>
      </c>
    </row>
    <row r="5948" spans="1:8" ht="15.75" customHeight="1" x14ac:dyDescent="0.15">
      <c r="A5948" s="3" t="s">
        <v>7645</v>
      </c>
      <c r="B5948" s="3" t="s">
        <v>15424</v>
      </c>
      <c r="C5948" s="2">
        <v>1986</v>
      </c>
      <c r="D5948" s="2" t="s">
        <v>184</v>
      </c>
      <c r="E5948" s="2" t="s">
        <v>10197</v>
      </c>
      <c r="F5948" s="2" t="s">
        <v>17434</v>
      </c>
      <c r="G5948" s="2" t="s">
        <v>9978</v>
      </c>
      <c r="H5948" t="str">
        <f t="shared" si="92"/>
        <v>Side Pocket (World)%1986%Data East Corporation%Sports/Pool and Dart%Suitable For All Ages</v>
      </c>
    </row>
    <row r="5949" spans="1:8" ht="15.75" customHeight="1" x14ac:dyDescent="0.15">
      <c r="A5949" s="3" t="s">
        <v>7648</v>
      </c>
      <c r="B5949" s="3" t="s">
        <v>15425</v>
      </c>
      <c r="C5949" s="2">
        <v>1979</v>
      </c>
      <c r="D5949" s="2" t="s">
        <v>624</v>
      </c>
      <c r="E5949" s="2" t="s">
        <v>10118</v>
      </c>
      <c r="F5949" s="2" t="s">
        <v>17434</v>
      </c>
      <c r="G5949" s="2" t="s">
        <v>9978</v>
      </c>
      <c r="H5949" t="str">
        <f t="shared" si="92"/>
        <v>Side Track%1979%Exidy%Maze%Suitable For All Ages</v>
      </c>
    </row>
    <row r="5950" spans="1:8" ht="15.75" customHeight="1" x14ac:dyDescent="0.15">
      <c r="A5950" s="3" t="s">
        <v>7649</v>
      </c>
      <c r="B5950" s="3" t="s">
        <v>7650</v>
      </c>
      <c r="C5950" s="2" t="s">
        <v>5883</v>
      </c>
      <c r="D5950" s="2" t="s">
        <v>163</v>
      </c>
      <c r="E5950" s="2" t="s">
        <v>10040</v>
      </c>
      <c r="F5950" s="2" t="s">
        <v>17434</v>
      </c>
      <c r="G5950" s="2" t="s">
        <v>9978</v>
      </c>
      <c r="H5950" t="str">
        <f t="shared" si="92"/>
        <v>Sidewinder%1981?%ACE%Casino%Suitable For All Ages</v>
      </c>
    </row>
    <row r="5951" spans="1:8" ht="15.75" customHeight="1" x14ac:dyDescent="0.15">
      <c r="A5951" s="3" t="s">
        <v>443</v>
      </c>
      <c r="B5951" s="3" t="s">
        <v>15426</v>
      </c>
      <c r="C5951" s="2">
        <v>1988</v>
      </c>
      <c r="D5951" s="2" t="s">
        <v>432</v>
      </c>
      <c r="E5951" s="2" t="s">
        <v>10016</v>
      </c>
      <c r="F5951" s="2" t="s">
        <v>17434</v>
      </c>
      <c r="G5951" s="2" t="s">
        <v>9978</v>
      </c>
      <c r="H5951" t="str">
        <f t="shared" si="92"/>
        <v>Sidewinder (Arcadia, set 1, V 2.1)%1988%Arcadia Systems%Shoot-'Em-Up%Suitable For All Ages</v>
      </c>
    </row>
    <row r="5952" spans="1:8" ht="15.75" customHeight="1" x14ac:dyDescent="0.15">
      <c r="A5952" s="3" t="s">
        <v>444</v>
      </c>
      <c r="B5952" s="3" t="s">
        <v>15427</v>
      </c>
      <c r="C5952" s="2">
        <v>1988</v>
      </c>
      <c r="D5952" s="2" t="s">
        <v>432</v>
      </c>
      <c r="E5952" s="2" t="s">
        <v>10016</v>
      </c>
      <c r="F5952" s="2" t="s">
        <v>17434</v>
      </c>
      <c r="G5952" s="2" t="s">
        <v>9978</v>
      </c>
      <c r="H5952" t="str">
        <f t="shared" si="92"/>
        <v>Sidewinder (Arcadia, set 2)%1988%Arcadia Systems%Shoot-'Em-Up%Suitable For All Ages</v>
      </c>
    </row>
    <row r="5953" spans="1:8" ht="15.75" customHeight="1" x14ac:dyDescent="0.15">
      <c r="A5953" s="3" t="s">
        <v>7654</v>
      </c>
      <c r="B5953" s="3" t="s">
        <v>7655</v>
      </c>
      <c r="C5953" s="2">
        <v>1995</v>
      </c>
      <c r="D5953" s="2" t="s">
        <v>7653</v>
      </c>
      <c r="E5953" s="2" t="s">
        <v>10040</v>
      </c>
      <c r="F5953" s="2" t="s">
        <v>17434</v>
      </c>
      <c r="G5953" s="2" t="s">
        <v>9978</v>
      </c>
      <c r="H5953" t="str">
        <f t="shared" si="92"/>
        <v>Sigma Poker%1995%Sigma Inc.%Casino%Suitable For All Ages</v>
      </c>
    </row>
    <row r="5954" spans="1:8" ht="15.75" customHeight="1" x14ac:dyDescent="0.15">
      <c r="A5954" s="3" t="s">
        <v>7651</v>
      </c>
      <c r="B5954" s="3" t="s">
        <v>7652</v>
      </c>
      <c r="C5954" s="2">
        <v>1998</v>
      </c>
      <c r="D5954" s="2" t="s">
        <v>7653</v>
      </c>
      <c r="E5954" s="2" t="s">
        <v>10040</v>
      </c>
      <c r="F5954" s="2" t="s">
        <v>17434</v>
      </c>
      <c r="G5954" s="2" t="s">
        <v>9978</v>
      </c>
      <c r="H5954" t="str">
        <f t="shared" si="92"/>
        <v>Sigma Poker 2000%1998%Sigma Inc.%Casino%Suitable For All Ages</v>
      </c>
    </row>
    <row r="5955" spans="1:8" ht="15.75" customHeight="1" x14ac:dyDescent="0.15">
      <c r="A5955" s="3" t="s">
        <v>7657</v>
      </c>
      <c r="B5955" s="3" t="s">
        <v>15428</v>
      </c>
      <c r="C5955" s="2">
        <v>1992</v>
      </c>
      <c r="D5955" s="2" t="s">
        <v>73</v>
      </c>
      <c r="E5955" s="2" t="s">
        <v>10007</v>
      </c>
      <c r="F5955" s="2" t="s">
        <v>17433</v>
      </c>
      <c r="G5955" s="2" t="s">
        <v>9978</v>
      </c>
      <c r="H5955" t="str">
        <f t="shared" ref="H5955:H6018" si="93">_xlfn.CONCAT(TRIM(B5955),"%",TRIM(C5955),"%",TRIM(D5955),"%",TRIM(E5955),"%",TRIM(F5955))</f>
        <v>Silent Dragon (Japan)%1992%Taito Corporation%Beat-'Em-Up%Animated Violence Mild</v>
      </c>
    </row>
    <row r="5956" spans="1:8" ht="15.75" customHeight="1" x14ac:dyDescent="0.15">
      <c r="A5956" s="3" t="s">
        <v>7658</v>
      </c>
      <c r="B5956" s="3" t="s">
        <v>15429</v>
      </c>
      <c r="C5956" s="2">
        <v>1992</v>
      </c>
      <c r="D5956" s="2" t="s">
        <v>223</v>
      </c>
      <c r="E5956" s="2" t="s">
        <v>10007</v>
      </c>
      <c r="F5956" s="2" t="s">
        <v>17433</v>
      </c>
      <c r="G5956" s="2" t="s">
        <v>9978</v>
      </c>
      <c r="H5956" t="str">
        <f t="shared" si="93"/>
        <v>Silent Dragon (US)%1992%Taito America Corporation%Beat-'Em-Up%Animated Violence Mild</v>
      </c>
    </row>
    <row r="5957" spans="1:8" ht="15.75" customHeight="1" x14ac:dyDescent="0.15">
      <c r="A5957" s="3" t="s">
        <v>7656</v>
      </c>
      <c r="B5957" s="3" t="s">
        <v>15430</v>
      </c>
      <c r="C5957" s="2">
        <v>1992</v>
      </c>
      <c r="D5957" s="2" t="s">
        <v>224</v>
      </c>
      <c r="E5957" s="2" t="s">
        <v>10007</v>
      </c>
      <c r="F5957" s="2" t="s">
        <v>17433</v>
      </c>
      <c r="G5957" s="2" t="s">
        <v>9978</v>
      </c>
      <c r="H5957" t="str">
        <f t="shared" si="93"/>
        <v>Silent Dragon (World)%1992%Taito Corporation Japan%Beat-'Em-Up%Animated Violence Mild</v>
      </c>
    </row>
    <row r="5958" spans="1:8" ht="15.75" customHeight="1" x14ac:dyDescent="0.15">
      <c r="A5958" s="3" t="s">
        <v>7662</v>
      </c>
      <c r="B5958" s="3" t="s">
        <v>15431</v>
      </c>
      <c r="C5958" s="2">
        <v>1988</v>
      </c>
      <c r="D5958" s="2" t="s">
        <v>36</v>
      </c>
      <c r="E5958" s="2" t="s">
        <v>10016</v>
      </c>
      <c r="F5958" s="2" t="s">
        <v>17434</v>
      </c>
      <c r="G5958" s="2" t="s">
        <v>9978</v>
      </c>
      <c r="H5958" t="str">
        <f t="shared" si="93"/>
        <v>Silk Worm (Japan)%1988%Tecmo%Shoot-'Em-Up%Suitable For All Ages</v>
      </c>
    </row>
    <row r="5959" spans="1:8" ht="15.75" customHeight="1" x14ac:dyDescent="0.15">
      <c r="A5959" s="3" t="s">
        <v>7661</v>
      </c>
      <c r="B5959" s="3" t="s">
        <v>15432</v>
      </c>
      <c r="C5959" s="2">
        <v>1988</v>
      </c>
      <c r="D5959" s="2" t="s">
        <v>36</v>
      </c>
      <c r="E5959" s="2" t="s">
        <v>10016</v>
      </c>
      <c r="F5959" s="2" t="s">
        <v>17434</v>
      </c>
      <c r="G5959" s="2" t="s">
        <v>9978</v>
      </c>
      <c r="H5959" t="str">
        <f t="shared" si="93"/>
        <v>Silk Worm (World)%1988%Tecmo%Shoot-'Em-Up%Suitable For All Ages</v>
      </c>
    </row>
    <row r="5960" spans="1:8" ht="15.75" customHeight="1" x14ac:dyDescent="0.15">
      <c r="A5960" s="3" t="s">
        <v>7663</v>
      </c>
      <c r="B5960" s="3" t="s">
        <v>7664</v>
      </c>
      <c r="C5960" s="2">
        <v>1983</v>
      </c>
      <c r="D5960" s="2" t="s">
        <v>10183</v>
      </c>
      <c r="E5960" s="2" t="s">
        <v>10040</v>
      </c>
      <c r="F5960" s="2" t="s">
        <v>17434</v>
      </c>
      <c r="G5960" s="2" t="s">
        <v>9978</v>
      </c>
      <c r="H5960" t="str">
        <f t="shared" si="93"/>
        <v>Silver Game%1983%unknown%Casino%Suitable For All Ages</v>
      </c>
    </row>
    <row r="5961" spans="1:8" ht="15.75" customHeight="1" x14ac:dyDescent="0.15">
      <c r="A5961" s="3" t="s">
        <v>7665</v>
      </c>
      <c r="B5961" s="3" t="s">
        <v>7666</v>
      </c>
      <c r="C5961" s="2">
        <v>1981</v>
      </c>
      <c r="D5961" s="2" t="s">
        <v>1620</v>
      </c>
      <c r="E5961" s="2" t="s">
        <v>10324</v>
      </c>
      <c r="F5961" s="2" t="s">
        <v>17434</v>
      </c>
      <c r="G5961" s="2" t="s">
        <v>9978</v>
      </c>
      <c r="H5961" t="str">
        <f t="shared" si="93"/>
        <v>Silver Land%1981%Falcon%Sports/Skiing%Suitable For All Ages</v>
      </c>
    </row>
    <row r="5962" spans="1:8" ht="15.75" customHeight="1" x14ac:dyDescent="0.15">
      <c r="A5962" s="3" t="s">
        <v>7667</v>
      </c>
      <c r="B5962" s="3" t="s">
        <v>7668</v>
      </c>
      <c r="C5962" s="2">
        <v>1995</v>
      </c>
      <c r="D5962" s="2" t="s">
        <v>6635</v>
      </c>
      <c r="E5962" s="2" t="s">
        <v>10016</v>
      </c>
      <c r="F5962" s="2" t="s">
        <v>17434</v>
      </c>
      <c r="G5962" s="2" t="s">
        <v>9978</v>
      </c>
      <c r="H5962" t="str">
        <f t="shared" si="93"/>
        <v>Silver Millennium%1995%Para%Shoot-'Em-Up%Suitable For All Ages</v>
      </c>
    </row>
    <row r="5963" spans="1:8" ht="15.75" customHeight="1" x14ac:dyDescent="0.15">
      <c r="A5963" s="3" t="s">
        <v>7669</v>
      </c>
      <c r="B5963" s="3" t="s">
        <v>15433</v>
      </c>
      <c r="C5963" s="2">
        <v>2000</v>
      </c>
      <c r="D5963" s="2" t="s">
        <v>90</v>
      </c>
      <c r="E5963" s="2" t="s">
        <v>10173</v>
      </c>
      <c r="F5963" s="2" t="s">
        <v>17434</v>
      </c>
      <c r="G5963" s="2" t="s">
        <v>9978</v>
      </c>
      <c r="H5963" t="str">
        <f t="shared" si="93"/>
        <v>Simpsons Bowling (GQ829 UAA)%2000%Konami%Sports/Bowling%Suitable For All Ages</v>
      </c>
    </row>
    <row r="5964" spans="1:8" ht="15.75" customHeight="1" x14ac:dyDescent="0.15">
      <c r="A5964" s="3" t="s">
        <v>7676</v>
      </c>
      <c r="B5964" s="3" t="s">
        <v>7677</v>
      </c>
      <c r="C5964" s="2">
        <v>1983</v>
      </c>
      <c r="D5964" s="2" t="s">
        <v>0</v>
      </c>
      <c r="E5964" s="2" t="s">
        <v>9915</v>
      </c>
      <c r="F5964" s="2" t="s">
        <v>17434</v>
      </c>
      <c r="G5964" s="2" t="s">
        <v>9978</v>
      </c>
      <c r="H5964" t="str">
        <f t="shared" si="93"/>
        <v>Sindbad Mystery%1983%Sega%Puzzle%Suitable For All Ages</v>
      </c>
    </row>
    <row r="5965" spans="1:8" ht="15.75" customHeight="1" x14ac:dyDescent="0.15">
      <c r="A5965" s="3" t="s">
        <v>7679</v>
      </c>
      <c r="B5965" s="3" t="s">
        <v>15434</v>
      </c>
      <c r="C5965" s="2">
        <v>1982</v>
      </c>
      <c r="D5965" s="2" t="s">
        <v>207</v>
      </c>
      <c r="E5965" s="2" t="s">
        <v>10016</v>
      </c>
      <c r="F5965" s="2" t="s">
        <v>17434</v>
      </c>
      <c r="G5965" s="2" t="s">
        <v>9978</v>
      </c>
      <c r="H5965" t="str">
        <f t="shared" si="93"/>
        <v>Sinistar (prototype version)%1982%Williams%Shoot-'Em-Up%Suitable For All Ages</v>
      </c>
    </row>
    <row r="5966" spans="1:8" ht="15.75" customHeight="1" x14ac:dyDescent="0.15">
      <c r="A5966" s="3" t="s">
        <v>7680</v>
      </c>
      <c r="B5966" s="3" t="s">
        <v>15435</v>
      </c>
      <c r="C5966" s="2">
        <v>1982</v>
      </c>
      <c r="D5966" s="2" t="s">
        <v>207</v>
      </c>
      <c r="E5966" s="2" t="s">
        <v>10016</v>
      </c>
      <c r="F5966" s="2" t="s">
        <v>17434</v>
      </c>
      <c r="G5966" s="2" t="s">
        <v>9978</v>
      </c>
      <c r="H5966" t="str">
        <f t="shared" si="93"/>
        <v>Sinistar (revision 2)%1982%Williams%Shoot-'Em-Up%Suitable For All Ages</v>
      </c>
    </row>
    <row r="5967" spans="1:8" ht="15.75" customHeight="1" x14ac:dyDescent="0.15">
      <c r="A5967" s="3" t="s">
        <v>7678</v>
      </c>
      <c r="B5967" s="3" t="s">
        <v>15436</v>
      </c>
      <c r="C5967" s="2">
        <v>1982</v>
      </c>
      <c r="D5967" s="2" t="s">
        <v>207</v>
      </c>
      <c r="E5967" s="2" t="s">
        <v>10016</v>
      </c>
      <c r="F5967" s="2" t="s">
        <v>17434</v>
      </c>
      <c r="G5967" s="2" t="s">
        <v>9978</v>
      </c>
      <c r="H5967" t="str">
        <f t="shared" si="93"/>
        <v>Sinistar (revision 3)%1982%Williams%Shoot-'Em-Up%Suitable For All Ages</v>
      </c>
    </row>
    <row r="5968" spans="1:8" ht="15.75" customHeight="1" x14ac:dyDescent="0.15">
      <c r="A5968" s="3" t="s">
        <v>1902</v>
      </c>
      <c r="B5968" s="3" t="s">
        <v>15437</v>
      </c>
      <c r="C5968" s="2">
        <v>1983</v>
      </c>
      <c r="D5968" s="2" t="s">
        <v>184</v>
      </c>
      <c r="E5968" s="2" t="s">
        <v>10186</v>
      </c>
      <c r="F5968" s="2" t="s">
        <v>17434</v>
      </c>
      <c r="G5968" s="2" t="s">
        <v>9978</v>
      </c>
      <c r="H5968" t="str">
        <f t="shared" si="93"/>
        <v>Skater (DECO Cassette, Japan)%1983%Data East Corporation%Sports/Skateboarding%Suitable For All Ages</v>
      </c>
    </row>
    <row r="5969" spans="1:8" ht="15.75" customHeight="1" x14ac:dyDescent="0.15">
      <c r="A5969" s="3" t="s">
        <v>7695</v>
      </c>
      <c r="B5969" s="3" t="s">
        <v>15438</v>
      </c>
      <c r="C5969" s="2">
        <v>1998</v>
      </c>
      <c r="D5969" s="2" t="s">
        <v>146</v>
      </c>
      <c r="E5969" s="2" t="s">
        <v>10040</v>
      </c>
      <c r="F5969" s="2" t="s">
        <v>17434</v>
      </c>
      <c r="G5969" s="2" t="s">
        <v>9978</v>
      </c>
      <c r="H5969" t="str">
        <f t="shared" si="93"/>
        <v>Skill '98 (ver. s98-1.33)%1998%Amcoe%Casino%Suitable For All Ages</v>
      </c>
    </row>
    <row r="5970" spans="1:8" ht="15.75" customHeight="1" x14ac:dyDescent="0.15">
      <c r="A5970" s="3" t="s">
        <v>7265</v>
      </c>
      <c r="B5970" s="3" t="s">
        <v>15439</v>
      </c>
      <c r="C5970" s="2">
        <v>1997</v>
      </c>
      <c r="D5970" s="2" t="s">
        <v>146</v>
      </c>
      <c r="E5970" s="2" t="s">
        <v>10040</v>
      </c>
      <c r="F5970" s="2" t="s">
        <v>17434</v>
      </c>
      <c r="G5970" s="2" t="s">
        <v>9978</v>
      </c>
      <c r="H5970" t="str">
        <f t="shared" si="93"/>
        <v>Skill Cherry '97 (ver. sc3.52)%1997%Amcoe%Casino%Suitable For All Ages</v>
      </c>
    </row>
    <row r="5971" spans="1:8" ht="15.75" customHeight="1" x14ac:dyDescent="0.15">
      <c r="A5971" s="3" t="s">
        <v>7266</v>
      </c>
      <c r="B5971" s="3" t="s">
        <v>15440</v>
      </c>
      <c r="C5971" s="2">
        <v>1997</v>
      </c>
      <c r="D5971" s="2" t="s">
        <v>146</v>
      </c>
      <c r="E5971" s="2" t="s">
        <v>10040</v>
      </c>
      <c r="F5971" s="2" t="s">
        <v>17434</v>
      </c>
      <c r="G5971" s="2" t="s">
        <v>9978</v>
      </c>
      <c r="H5971" t="str">
        <f t="shared" si="93"/>
        <v>Skill Cherry '97 (ver. sc3.52c4)%1997%Amcoe%Casino%Suitable For All Ages</v>
      </c>
    </row>
    <row r="5972" spans="1:8" ht="15.75" customHeight="1" x14ac:dyDescent="0.15">
      <c r="A5972" s="3" t="s">
        <v>7696</v>
      </c>
      <c r="B5972" s="3" t="s">
        <v>15441</v>
      </c>
      <c r="C5972" s="2">
        <v>2002</v>
      </c>
      <c r="D5972" s="2" t="s">
        <v>559</v>
      </c>
      <c r="E5972" s="2" t="s">
        <v>10040</v>
      </c>
      <c r="F5972" s="2" t="s">
        <v>17434</v>
      </c>
      <c r="G5972" s="2" t="s">
        <v>9978</v>
      </c>
      <c r="H5972" t="str">
        <f t="shared" si="93"/>
        <v>Skill Drop Georgia (Ver. G1.0S)%2002%Astro Corp.%Casino%Suitable For All Ages</v>
      </c>
    </row>
    <row r="5973" spans="1:8" ht="15.75" customHeight="1" x14ac:dyDescent="0.15">
      <c r="A5973" s="3" t="s">
        <v>7431</v>
      </c>
      <c r="B5973" s="3" t="s">
        <v>15442</v>
      </c>
      <c r="C5973" s="2">
        <v>2003</v>
      </c>
      <c r="D5973" s="2" t="s">
        <v>146</v>
      </c>
      <c r="E5973" s="2" t="s">
        <v>10040</v>
      </c>
      <c r="F5973" s="2" t="s">
        <v>17434</v>
      </c>
      <c r="G5973" s="2" t="s">
        <v>9978</v>
      </c>
      <c r="H5973" t="str">
        <f t="shared" si="93"/>
        <v>Skill Fruit Bonus (Version 1.6)%2003%Amcoe%Casino%Suitable For All Ages</v>
      </c>
    </row>
    <row r="5974" spans="1:8" ht="15.75" customHeight="1" x14ac:dyDescent="0.15">
      <c r="A5974" s="3" t="s">
        <v>7430</v>
      </c>
      <c r="B5974" s="3" t="s">
        <v>15443</v>
      </c>
      <c r="C5974" s="2">
        <v>2003</v>
      </c>
      <c r="D5974" s="2" t="s">
        <v>146</v>
      </c>
      <c r="E5974" s="2" t="s">
        <v>10040</v>
      </c>
      <c r="F5974" s="2" t="s">
        <v>17434</v>
      </c>
      <c r="G5974" s="2" t="s">
        <v>9978</v>
      </c>
      <c r="H5974" t="str">
        <f t="shared" si="93"/>
        <v>Skill Fruit Bonus (Version 1.7)%2003%Amcoe%Casino%Suitable For All Ages</v>
      </c>
    </row>
    <row r="5975" spans="1:8" ht="15.75" customHeight="1" x14ac:dyDescent="0.15">
      <c r="A5975" s="3" t="s">
        <v>7432</v>
      </c>
      <c r="B5975" s="3" t="s">
        <v>15444</v>
      </c>
      <c r="C5975" s="2">
        <v>2003</v>
      </c>
      <c r="D5975" s="2" t="s">
        <v>146</v>
      </c>
      <c r="E5975" s="2" t="s">
        <v>10040</v>
      </c>
      <c r="F5975" s="2" t="s">
        <v>17434</v>
      </c>
      <c r="G5975" s="2" t="s">
        <v>9978</v>
      </c>
      <c r="H5975" t="str">
        <f t="shared" si="93"/>
        <v>Skill Fruit Bonus (Version 1.9R Dual)%2003%Amcoe%Casino%Suitable For All Ages</v>
      </c>
    </row>
    <row r="5976" spans="1:8" ht="15.75" customHeight="1" x14ac:dyDescent="0.15">
      <c r="A5976" s="3" t="s">
        <v>7428</v>
      </c>
      <c r="B5976" s="3" t="s">
        <v>15445</v>
      </c>
      <c r="C5976" s="2">
        <v>2003</v>
      </c>
      <c r="D5976" s="2" t="s">
        <v>146</v>
      </c>
      <c r="E5976" s="2" t="s">
        <v>10040</v>
      </c>
      <c r="F5976" s="2" t="s">
        <v>17434</v>
      </c>
      <c r="G5976" s="2" t="s">
        <v>9978</v>
      </c>
      <c r="H5976" t="str">
        <f t="shared" si="93"/>
        <v>Skill Fruit Bonus (Version 1.9R, set 1)%2003%Amcoe%Casino%Suitable For All Ages</v>
      </c>
    </row>
    <row r="5977" spans="1:8" ht="15.75" customHeight="1" x14ac:dyDescent="0.15">
      <c r="A5977" s="3" t="s">
        <v>7429</v>
      </c>
      <c r="B5977" s="3" t="s">
        <v>15446</v>
      </c>
      <c r="C5977" s="2">
        <v>2003</v>
      </c>
      <c r="D5977" s="2" t="s">
        <v>146</v>
      </c>
      <c r="E5977" s="2" t="s">
        <v>10040</v>
      </c>
      <c r="F5977" s="2" t="s">
        <v>17434</v>
      </c>
      <c r="G5977" s="2" t="s">
        <v>9978</v>
      </c>
      <c r="H5977" t="str">
        <f t="shared" si="93"/>
        <v>Skill Fruit Bonus (Version 1.9R, set 2)%2003%Amcoe%Casino%Suitable For All Ages</v>
      </c>
    </row>
    <row r="5978" spans="1:8" ht="15.75" customHeight="1" x14ac:dyDescent="0.15">
      <c r="A5978" s="3" t="s">
        <v>7697</v>
      </c>
      <c r="B5978" s="3" t="s">
        <v>7698</v>
      </c>
      <c r="C5978" s="2">
        <v>1996</v>
      </c>
      <c r="D5978" s="2" t="s">
        <v>15447</v>
      </c>
      <c r="E5978" s="2" t="s">
        <v>10324</v>
      </c>
      <c r="F5978" s="2" t="s">
        <v>17434</v>
      </c>
      <c r="G5978" s="2" t="s">
        <v>9978</v>
      </c>
      <c r="H5978" t="str">
        <f t="shared" si="93"/>
        <v>Skimaxx%1996%Kyle Hodgetts / ICE%Sports/Skiing%Suitable For All Ages</v>
      </c>
    </row>
    <row r="5979" spans="1:8" ht="15.75" customHeight="1" x14ac:dyDescent="0.15">
      <c r="A5979" s="3" t="s">
        <v>5811</v>
      </c>
      <c r="B5979" s="3" t="s">
        <v>15448</v>
      </c>
      <c r="C5979" s="2">
        <v>1992</v>
      </c>
      <c r="D5979" s="2" t="s">
        <v>2</v>
      </c>
      <c r="E5979" s="2" t="s">
        <v>10129</v>
      </c>
      <c r="F5979" s="2" t="s">
        <v>17434</v>
      </c>
      <c r="G5979" s="2" t="s">
        <v>9978</v>
      </c>
      <c r="H5979" t="str">
        <f t="shared" si="93"/>
        <v>Skins Game (Nintendo Super System)%1992%Irem%Sports/Golf%Suitable For All Ages</v>
      </c>
    </row>
    <row r="5980" spans="1:8" ht="15.75" customHeight="1" x14ac:dyDescent="0.15">
      <c r="A5980" s="3" t="s">
        <v>7704</v>
      </c>
      <c r="B5980" s="3" t="s">
        <v>15449</v>
      </c>
      <c r="C5980" s="2">
        <v>1989</v>
      </c>
      <c r="D5980" s="2" t="s">
        <v>93</v>
      </c>
      <c r="E5980" s="2" t="s">
        <v>10007</v>
      </c>
      <c r="F5980" s="2" t="s">
        <v>17437</v>
      </c>
      <c r="G5980" s="2" t="s">
        <v>9978</v>
      </c>
      <c r="H5980" t="str">
        <f t="shared" si="93"/>
        <v>Skull &amp; Crossbones (rev 1)%1989%Atari Games%Beat-'Em-Up%Life Like Violence Strong</v>
      </c>
    </row>
    <row r="5981" spans="1:8" ht="15.75" customHeight="1" x14ac:dyDescent="0.15">
      <c r="A5981" s="3" t="s">
        <v>7705</v>
      </c>
      <c r="B5981" s="3" t="s">
        <v>15450</v>
      </c>
      <c r="C5981" s="2">
        <v>1989</v>
      </c>
      <c r="D5981" s="2" t="s">
        <v>93</v>
      </c>
      <c r="E5981" s="2" t="s">
        <v>10007</v>
      </c>
      <c r="F5981" s="2" t="s">
        <v>17437</v>
      </c>
      <c r="G5981" s="2" t="s">
        <v>9978</v>
      </c>
      <c r="H5981" t="str">
        <f t="shared" si="93"/>
        <v>Skull &amp; Crossbones (rev 2)%1989%Atari Games%Beat-'Em-Up%Life Like Violence Strong</v>
      </c>
    </row>
    <row r="5982" spans="1:8" ht="15.75" customHeight="1" x14ac:dyDescent="0.15">
      <c r="A5982" s="3" t="s">
        <v>7706</v>
      </c>
      <c r="B5982" s="3" t="s">
        <v>15451</v>
      </c>
      <c r="C5982" s="2">
        <v>1989</v>
      </c>
      <c r="D5982" s="2" t="s">
        <v>93</v>
      </c>
      <c r="E5982" s="2" t="s">
        <v>10007</v>
      </c>
      <c r="F5982" s="2" t="s">
        <v>17437</v>
      </c>
      <c r="G5982" s="2" t="s">
        <v>9978</v>
      </c>
      <c r="H5982" t="str">
        <f t="shared" si="93"/>
        <v>Skull &amp; Crossbones (rev 3)%1989%Atari Games%Beat-'Em-Up%Life Like Violence Strong</v>
      </c>
    </row>
    <row r="5983" spans="1:8" ht="15.75" customHeight="1" x14ac:dyDescent="0.15">
      <c r="A5983" s="3" t="s">
        <v>7707</v>
      </c>
      <c r="B5983" s="3" t="s">
        <v>15452</v>
      </c>
      <c r="C5983" s="2">
        <v>1989</v>
      </c>
      <c r="D5983" s="2" t="s">
        <v>93</v>
      </c>
      <c r="E5983" s="2" t="s">
        <v>10007</v>
      </c>
      <c r="F5983" s="2" t="s">
        <v>17437</v>
      </c>
      <c r="G5983" s="2" t="s">
        <v>9978</v>
      </c>
      <c r="H5983" t="str">
        <f t="shared" si="93"/>
        <v>Skull &amp; Crossbones (rev 4)%1989%Atari Games%Beat-'Em-Up%Life Like Violence Strong</v>
      </c>
    </row>
    <row r="5984" spans="1:8" ht="15.75" customHeight="1" x14ac:dyDescent="0.15">
      <c r="A5984" s="3" t="s">
        <v>7703</v>
      </c>
      <c r="B5984" s="3" t="s">
        <v>15453</v>
      </c>
      <c r="C5984" s="2">
        <v>1989</v>
      </c>
      <c r="D5984" s="2" t="s">
        <v>93</v>
      </c>
      <c r="E5984" s="2" t="s">
        <v>10007</v>
      </c>
      <c r="F5984" s="2" t="s">
        <v>17437</v>
      </c>
      <c r="G5984" s="2" t="s">
        <v>9978</v>
      </c>
      <c r="H5984" t="str">
        <f t="shared" si="93"/>
        <v>Skull &amp; Crossbones (rev 5)%1989%Atari Games%Beat-'Em-Up%Life Like Violence Strong</v>
      </c>
    </row>
    <row r="5985" spans="1:8" ht="15.75" customHeight="1" x14ac:dyDescent="0.15">
      <c r="A5985" s="3" t="s">
        <v>7702</v>
      </c>
      <c r="B5985" s="3" t="s">
        <v>15454</v>
      </c>
      <c r="C5985" s="2">
        <v>1996</v>
      </c>
      <c r="D5985" s="2" t="s">
        <v>184</v>
      </c>
      <c r="E5985" s="2" t="s">
        <v>10016</v>
      </c>
      <c r="F5985" s="2" t="s">
        <v>17434</v>
      </c>
      <c r="G5985" s="2" t="s">
        <v>9978</v>
      </c>
      <c r="H5985" t="str">
        <f t="shared" si="93"/>
        <v>Skull Fang (Japan)%1996%Data East Corporation%Shoot-'Em-Up%Suitable For All Ages</v>
      </c>
    </row>
    <row r="5986" spans="1:8" ht="15.75" customHeight="1" x14ac:dyDescent="0.15">
      <c r="A5986" s="3" t="s">
        <v>7701</v>
      </c>
      <c r="B5986" s="3" t="s">
        <v>15455</v>
      </c>
      <c r="C5986" s="2">
        <v>1996</v>
      </c>
      <c r="D5986" s="2" t="s">
        <v>184</v>
      </c>
      <c r="E5986" s="2" t="s">
        <v>10016</v>
      </c>
      <c r="F5986" s="2" t="s">
        <v>17434</v>
      </c>
      <c r="G5986" s="2" t="s">
        <v>9978</v>
      </c>
      <c r="H5986" t="str">
        <f t="shared" si="93"/>
        <v>Skull Fang (World)%1996%Data East Corporation%Shoot-'Em-Up%Suitable For All Ages</v>
      </c>
    </row>
    <row r="5987" spans="1:8" ht="15.75" customHeight="1" x14ac:dyDescent="0.15">
      <c r="A5987" s="3" t="s">
        <v>7709</v>
      </c>
      <c r="B5987" s="3" t="s">
        <v>15456</v>
      </c>
      <c r="C5987" s="2">
        <v>1989</v>
      </c>
      <c r="D5987" s="2" t="s">
        <v>913</v>
      </c>
      <c r="E5987" s="2" t="s">
        <v>10016</v>
      </c>
      <c r="F5987" s="2" t="s">
        <v>17434</v>
      </c>
      <c r="G5987" s="2" t="s">
        <v>9978</v>
      </c>
      <c r="H5987" t="str">
        <f t="shared" si="93"/>
        <v>Sky Adventure (Japan)%1989%Alpha Denshi Co.%Shoot-'Em-Up%Suitable For All Ages</v>
      </c>
    </row>
    <row r="5988" spans="1:8" ht="15.75" customHeight="1" x14ac:dyDescent="0.15">
      <c r="A5988" s="3" t="s">
        <v>7710</v>
      </c>
      <c r="B5988" s="3" t="s">
        <v>15457</v>
      </c>
      <c r="C5988" s="2">
        <v>1989</v>
      </c>
      <c r="D5988" s="2" t="s">
        <v>15458</v>
      </c>
      <c r="E5988" s="2" t="s">
        <v>10016</v>
      </c>
      <c r="F5988" s="2" t="s">
        <v>17434</v>
      </c>
      <c r="G5988" s="2" t="s">
        <v>9978</v>
      </c>
      <c r="H5988" t="str">
        <f t="shared" si="93"/>
        <v>Sky Adventure (US)%1989%Alpha Denshi Co. (SNK of America license)%Shoot-'Em-Up%Suitable For All Ages</v>
      </c>
    </row>
    <row r="5989" spans="1:8" ht="15.75" customHeight="1" x14ac:dyDescent="0.15">
      <c r="A5989" s="3" t="s">
        <v>7708</v>
      </c>
      <c r="B5989" s="3" t="s">
        <v>15459</v>
      </c>
      <c r="C5989" s="2">
        <v>1989</v>
      </c>
      <c r="D5989" s="2" t="s">
        <v>913</v>
      </c>
      <c r="E5989" s="2" t="s">
        <v>10016</v>
      </c>
      <c r="F5989" s="2" t="s">
        <v>17434</v>
      </c>
      <c r="G5989" s="2" t="s">
        <v>9978</v>
      </c>
      <c r="H5989" t="str">
        <f t="shared" si="93"/>
        <v>Sky Adventure (World)%1989%Alpha Denshi Co.%Shoot-'Em-Up%Suitable For All Ages</v>
      </c>
    </row>
    <row r="5990" spans="1:8" ht="15.75" customHeight="1" x14ac:dyDescent="0.15">
      <c r="A5990" s="3" t="s">
        <v>7711</v>
      </c>
      <c r="B5990" s="3" t="s">
        <v>7712</v>
      </c>
      <c r="C5990" s="2">
        <v>1992</v>
      </c>
      <c r="D5990" s="2" t="s">
        <v>693</v>
      </c>
      <c r="E5990" s="2" t="s">
        <v>10016</v>
      </c>
      <c r="F5990" s="2" t="s">
        <v>17434</v>
      </c>
      <c r="G5990" s="2" t="s">
        <v>9978</v>
      </c>
      <c r="H5990" t="str">
        <f t="shared" si="93"/>
        <v>Sky Alert%1992%Metro%Shoot-'Em-Up%Suitable For All Ages</v>
      </c>
    </row>
    <row r="5991" spans="1:8" ht="15.75" customHeight="1" x14ac:dyDescent="0.15">
      <c r="A5991" s="3" t="s">
        <v>7713</v>
      </c>
      <c r="B5991" s="3" t="s">
        <v>7714</v>
      </c>
      <c r="C5991" s="2">
        <v>1982</v>
      </c>
      <c r="D5991" s="2" t="s">
        <v>7715</v>
      </c>
      <c r="E5991" s="2" t="s">
        <v>10016</v>
      </c>
      <c r="F5991" s="2" t="s">
        <v>17434</v>
      </c>
      <c r="G5991" s="2" t="s">
        <v>9978</v>
      </c>
      <c r="H5991" t="str">
        <f t="shared" si="93"/>
        <v>Sky Army%1982%Shoei%Shoot-'Em-Up%Suitable For All Ages</v>
      </c>
    </row>
    <row r="5992" spans="1:8" ht="15.75" customHeight="1" x14ac:dyDescent="0.15">
      <c r="A5992" s="3" t="s">
        <v>7716</v>
      </c>
      <c r="B5992" s="3" t="s">
        <v>7717</v>
      </c>
      <c r="C5992" s="2">
        <v>1982</v>
      </c>
      <c r="D5992" s="2" t="s">
        <v>10629</v>
      </c>
      <c r="E5992" s="2" t="s">
        <v>10016</v>
      </c>
      <c r="F5992" s="2" t="s">
        <v>17434</v>
      </c>
      <c r="G5992" s="2" t="s">
        <v>9978</v>
      </c>
      <c r="H5992" t="str">
        <f t="shared" si="93"/>
        <v>Sky Base%1982%Omori Electric Co., Ltd.%Shoot-'Em-Up%Suitable For All Ages</v>
      </c>
    </row>
    <row r="5993" spans="1:8" ht="15.75" customHeight="1" x14ac:dyDescent="0.15">
      <c r="A5993" s="3" t="s">
        <v>7718</v>
      </c>
      <c r="B5993" s="3" t="s">
        <v>7719</v>
      </c>
      <c r="C5993" s="2">
        <v>1982</v>
      </c>
      <c r="D5993" s="2" t="s">
        <v>5059</v>
      </c>
      <c r="E5993" s="2" t="s">
        <v>9904</v>
      </c>
      <c r="F5993" s="2" t="s">
        <v>17434</v>
      </c>
      <c r="G5993" s="2" t="s">
        <v>9978</v>
      </c>
      <c r="H5993" t="str">
        <f t="shared" si="93"/>
        <v>Sky Bumper%1982%Venture Line%Shooter%Suitable For All Ages</v>
      </c>
    </row>
    <row r="5994" spans="1:8" ht="15.75" customHeight="1" x14ac:dyDescent="0.15">
      <c r="A5994" s="3" t="s">
        <v>7720</v>
      </c>
      <c r="B5994" s="3" t="s">
        <v>7721</v>
      </c>
      <c r="C5994" s="2">
        <v>1980</v>
      </c>
      <c r="D5994" s="2" t="s">
        <v>2</v>
      </c>
      <c r="E5994" s="2" t="s">
        <v>10016</v>
      </c>
      <c r="F5994" s="2" t="s">
        <v>17434</v>
      </c>
      <c r="G5994" s="2" t="s">
        <v>9978</v>
      </c>
      <c r="H5994" t="str">
        <f t="shared" si="93"/>
        <v>Sky Chuter%1980%Irem%Shoot-'Em-Up%Suitable For All Ages</v>
      </c>
    </row>
    <row r="5995" spans="1:8" ht="15.75" customHeight="1" x14ac:dyDescent="0.15">
      <c r="A5995" s="3" t="s">
        <v>7722</v>
      </c>
      <c r="B5995" s="3" t="s">
        <v>7723</v>
      </c>
      <c r="C5995" s="2">
        <v>1978</v>
      </c>
      <c r="D5995" s="2" t="s">
        <v>129</v>
      </c>
      <c r="E5995" s="2" t="s">
        <v>9894</v>
      </c>
      <c r="F5995" s="2" t="s">
        <v>17434</v>
      </c>
      <c r="G5995" s="2" t="s">
        <v>9978</v>
      </c>
      <c r="H5995" t="str">
        <f t="shared" si="93"/>
        <v>Sky Diver%1978%Atari%Sports%Suitable For All Ages</v>
      </c>
    </row>
    <row r="5996" spans="1:8" ht="15.75" customHeight="1" x14ac:dyDescent="0.15">
      <c r="A5996" s="3" t="s">
        <v>2659</v>
      </c>
      <c r="B5996" s="3" t="s">
        <v>7724</v>
      </c>
      <c r="C5996" s="2">
        <v>1987</v>
      </c>
      <c r="D5996" s="2" t="s">
        <v>15460</v>
      </c>
      <c r="E5996" s="2" t="s">
        <v>10016</v>
      </c>
      <c r="F5996" s="2" t="s">
        <v>17434</v>
      </c>
      <c r="G5996" s="2" t="s">
        <v>9978</v>
      </c>
      <c r="H5996" t="str">
        <f t="shared" si="93"/>
        <v>Sky Fox%1987%Jaleco (Nichibutsu USA license)%Shoot-'Em-Up%Suitable For All Ages</v>
      </c>
    </row>
    <row r="5997" spans="1:8" ht="15.75" customHeight="1" x14ac:dyDescent="0.15">
      <c r="A5997" s="3" t="s">
        <v>7726</v>
      </c>
      <c r="B5997" s="3" t="s">
        <v>15461</v>
      </c>
      <c r="C5997" s="2">
        <v>1985</v>
      </c>
      <c r="D5997" s="2" t="s">
        <v>52</v>
      </c>
      <c r="E5997" s="2" t="s">
        <v>10016</v>
      </c>
      <c r="F5997" s="2" t="s">
        <v>17434</v>
      </c>
      <c r="G5997" s="2" t="s">
        <v>9978</v>
      </c>
      <c r="H5997" t="str">
        <f t="shared" si="93"/>
        <v>Sky Kid (CUS60 version)%1985%Namco%Shoot-'Em-Up%Suitable For All Ages</v>
      </c>
    </row>
    <row r="5998" spans="1:8" ht="15.75" customHeight="1" x14ac:dyDescent="0.15">
      <c r="A5998" s="3" t="s">
        <v>7725</v>
      </c>
      <c r="B5998" s="3" t="s">
        <v>15462</v>
      </c>
      <c r="C5998" s="2">
        <v>1985</v>
      </c>
      <c r="D5998" s="2" t="s">
        <v>52</v>
      </c>
      <c r="E5998" s="2" t="s">
        <v>10016</v>
      </c>
      <c r="F5998" s="2" t="s">
        <v>17434</v>
      </c>
      <c r="G5998" s="2" t="s">
        <v>9978</v>
      </c>
      <c r="H5998" t="str">
        <f t="shared" si="93"/>
        <v>Sky Kid (new version)%1985%Namco%Shoot-'Em-Up%Suitable For All Ages</v>
      </c>
    </row>
    <row r="5999" spans="1:8" ht="15.75" customHeight="1" x14ac:dyDescent="0.15">
      <c r="A5999" s="3" t="s">
        <v>7729</v>
      </c>
      <c r="B5999" s="3" t="s">
        <v>15463</v>
      </c>
      <c r="C5999" s="2">
        <v>1985</v>
      </c>
      <c r="D5999" s="2" t="s">
        <v>52</v>
      </c>
      <c r="E5999" s="2" t="s">
        <v>10016</v>
      </c>
      <c r="F5999" s="2" t="s">
        <v>17434</v>
      </c>
      <c r="G5999" s="2" t="s">
        <v>9978</v>
      </c>
      <c r="H5999" t="str">
        <f t="shared" si="93"/>
        <v>Sky Kid (old version)%1985%Namco%Shoot-'Em-Up%Suitable For All Ages</v>
      </c>
    </row>
    <row r="6000" spans="1:8" ht="15.75" customHeight="1" x14ac:dyDescent="0.15">
      <c r="A6000" s="3" t="s">
        <v>7730</v>
      </c>
      <c r="B6000" s="3" t="s">
        <v>15464</v>
      </c>
      <c r="C6000" s="2">
        <v>1985</v>
      </c>
      <c r="D6000" s="2" t="s">
        <v>15465</v>
      </c>
      <c r="E6000" s="2" t="s">
        <v>10016</v>
      </c>
      <c r="F6000" s="2" t="s">
        <v>17434</v>
      </c>
      <c r="G6000" s="2" t="s">
        <v>9978</v>
      </c>
      <c r="H6000" t="str">
        <f t="shared" si="93"/>
        <v>Sky Kid (Sipem)%1985%Namco (Sipem license)%Shoot-'Em-Up%Suitable For All Ages</v>
      </c>
    </row>
    <row r="6001" spans="1:8" ht="15.75" customHeight="1" x14ac:dyDescent="0.15">
      <c r="A6001" s="3" t="s">
        <v>7727</v>
      </c>
      <c r="B6001" s="3" t="s">
        <v>15466</v>
      </c>
      <c r="C6001" s="2">
        <v>1986</v>
      </c>
      <c r="D6001" s="2" t="s">
        <v>52</v>
      </c>
      <c r="E6001" s="2" t="s">
        <v>10016</v>
      </c>
      <c r="F6001" s="2" t="s">
        <v>17434</v>
      </c>
      <c r="G6001" s="2" t="s">
        <v>9978</v>
      </c>
      <c r="H6001" t="str">
        <f t="shared" si="93"/>
        <v>Sky Kid Deluxe (set 1)%1986%Namco%Shoot-'Em-Up%Suitable For All Ages</v>
      </c>
    </row>
    <row r="6002" spans="1:8" ht="15.75" customHeight="1" x14ac:dyDescent="0.15">
      <c r="A6002" s="3" t="s">
        <v>7728</v>
      </c>
      <c r="B6002" s="3" t="s">
        <v>15467</v>
      </c>
      <c r="C6002" s="2">
        <v>1986</v>
      </c>
      <c r="D6002" s="2" t="s">
        <v>52</v>
      </c>
      <c r="E6002" s="2" t="s">
        <v>10016</v>
      </c>
      <c r="F6002" s="2" t="s">
        <v>17434</v>
      </c>
      <c r="G6002" s="2" t="s">
        <v>9978</v>
      </c>
      <c r="H6002" t="str">
        <f t="shared" si="93"/>
        <v>Sky Kid Deluxe (set 2)%1986%Namco%Shoot-'Em-Up%Suitable For All Ages</v>
      </c>
    </row>
    <row r="6003" spans="1:8" ht="15.75" customHeight="1" x14ac:dyDescent="0.15">
      <c r="A6003" s="3" t="s">
        <v>7731</v>
      </c>
      <c r="B6003" s="3" t="s">
        <v>7732</v>
      </c>
      <c r="C6003" s="2">
        <v>1983</v>
      </c>
      <c r="D6003" s="2" t="s">
        <v>1116</v>
      </c>
      <c r="E6003" s="2" t="s">
        <v>10016</v>
      </c>
      <c r="F6003" s="2" t="s">
        <v>17434</v>
      </c>
      <c r="G6003" s="2" t="s">
        <v>9978</v>
      </c>
      <c r="H6003" t="str">
        <f t="shared" si="93"/>
        <v>Sky Lancer%1983%Orca%Shoot-'Em-Up%Suitable For All Ages</v>
      </c>
    </row>
    <row r="6004" spans="1:8" ht="15.75" customHeight="1" x14ac:dyDescent="0.15">
      <c r="A6004" s="3" t="s">
        <v>7734</v>
      </c>
      <c r="B6004" s="3" t="s">
        <v>15468</v>
      </c>
      <c r="C6004" s="2">
        <v>1995</v>
      </c>
      <c r="D6004" s="2" t="s">
        <v>1287</v>
      </c>
      <c r="E6004" s="2" t="s">
        <v>10040</v>
      </c>
      <c r="F6004" s="2" t="s">
        <v>17434</v>
      </c>
      <c r="G6004" s="2" t="s">
        <v>9978</v>
      </c>
      <c r="H6004" t="str">
        <f t="shared" si="93"/>
        <v>Sky Lancer (Bordun, ver.U450C)%1995%Bordun International%Casino%Suitable For All Ages</v>
      </c>
    </row>
    <row r="6005" spans="1:8" ht="15.75" customHeight="1" x14ac:dyDescent="0.15">
      <c r="A6005" s="3" t="s">
        <v>7733</v>
      </c>
      <c r="B6005" s="3" t="s">
        <v>15469</v>
      </c>
      <c r="C6005" s="2">
        <v>1983</v>
      </c>
      <c r="D6005" s="2" t="s">
        <v>14051</v>
      </c>
      <c r="E6005" s="2" t="s">
        <v>10016</v>
      </c>
      <c r="F6005" s="2" t="s">
        <v>17434</v>
      </c>
      <c r="G6005" s="2" t="s">
        <v>9978</v>
      </c>
      <c r="H6005" t="str">
        <f t="shared" si="93"/>
        <v>Sky Lancer (Esco Trading Co license)%1983%Orca (Esco Trading Co license)%Shoot-'Em-Up%Suitable For All Ages</v>
      </c>
    </row>
    <row r="6006" spans="1:8" ht="15.75" customHeight="1" x14ac:dyDescent="0.15">
      <c r="A6006" s="3" t="s">
        <v>7735</v>
      </c>
      <c r="B6006" s="3" t="s">
        <v>7736</v>
      </c>
      <c r="C6006" s="2">
        <v>1979</v>
      </c>
      <c r="D6006" s="2" t="s">
        <v>10629</v>
      </c>
      <c r="E6006" s="2" t="s">
        <v>10016</v>
      </c>
      <c r="F6006" s="2" t="s">
        <v>17434</v>
      </c>
      <c r="G6006" s="2" t="s">
        <v>9978</v>
      </c>
      <c r="H6006" t="str">
        <f t="shared" si="93"/>
        <v>Sky Love%1979%Omori Electric Co., Ltd.%Shoot-'Em-Up%Suitable For All Ages</v>
      </c>
    </row>
    <row r="6007" spans="1:8" ht="15.75" customHeight="1" x14ac:dyDescent="0.15">
      <c r="A6007" s="3" t="s">
        <v>7737</v>
      </c>
      <c r="B6007" s="3" t="s">
        <v>7738</v>
      </c>
      <c r="C6007" s="2">
        <v>1978</v>
      </c>
      <c r="D6007" s="2" t="s">
        <v>129</v>
      </c>
      <c r="E6007" s="2" t="s">
        <v>9904</v>
      </c>
      <c r="F6007" s="2" t="s">
        <v>17434</v>
      </c>
      <c r="G6007" s="2" t="s">
        <v>9978</v>
      </c>
      <c r="H6007" t="str">
        <f t="shared" si="93"/>
        <v>Sky Raider%1978%Atari%Shooter%Suitable For All Ages</v>
      </c>
    </row>
    <row r="6008" spans="1:8" ht="15.75" customHeight="1" x14ac:dyDescent="0.15">
      <c r="A6008" s="3" t="s">
        <v>7739</v>
      </c>
      <c r="B6008" s="3" t="s">
        <v>15470</v>
      </c>
      <c r="C6008" s="2">
        <v>1980</v>
      </c>
      <c r="D6008" s="2" t="s">
        <v>13</v>
      </c>
      <c r="E6008" s="2" t="s">
        <v>10016</v>
      </c>
      <c r="F6008" s="2" t="s">
        <v>17434</v>
      </c>
      <c r="G6008" s="2" t="s">
        <v>9978</v>
      </c>
      <c r="H6008" t="str">
        <f t="shared" si="93"/>
        <v>Sky Raider (Uniwars bootleg)%1980%bootleg%Shoot-'Em-Up%Suitable For All Ages</v>
      </c>
    </row>
    <row r="6009" spans="1:8" ht="15.75" customHeight="1" x14ac:dyDescent="0.15">
      <c r="A6009" s="3" t="s">
        <v>7740</v>
      </c>
      <c r="B6009" s="3" t="s">
        <v>15471</v>
      </c>
      <c r="C6009" s="2">
        <v>1987</v>
      </c>
      <c r="D6009" s="2" t="s">
        <v>15472</v>
      </c>
      <c r="E6009" s="2" t="s">
        <v>10016</v>
      </c>
      <c r="F6009" s="2" t="s">
        <v>17434</v>
      </c>
      <c r="G6009" s="2" t="s">
        <v>9978</v>
      </c>
      <c r="H6009" t="str">
        <f t="shared" si="93"/>
        <v>Sky Shark (US)%1987%Toaplan / Taito America Corporation (Romstar license)%Shoot-'Em-Up%Suitable For All Ages</v>
      </c>
    </row>
    <row r="6010" spans="1:8" ht="15.75" customHeight="1" x14ac:dyDescent="0.15">
      <c r="A6010" s="3" t="s">
        <v>7741</v>
      </c>
      <c r="B6010" s="3" t="s">
        <v>7742</v>
      </c>
      <c r="C6010" s="2">
        <v>1981</v>
      </c>
      <c r="D6010" s="2" t="s">
        <v>529</v>
      </c>
      <c r="E6010" s="2" t="s">
        <v>9904</v>
      </c>
      <c r="F6010" s="2" t="s">
        <v>17434</v>
      </c>
      <c r="G6010" s="2" t="s">
        <v>9978</v>
      </c>
      <c r="H6010" t="str">
        <f t="shared" si="93"/>
        <v>Sky Skipper%1981%Nintendo%Shooter%Suitable For All Ages</v>
      </c>
    </row>
    <row r="6011" spans="1:8" ht="15.75" customHeight="1" x14ac:dyDescent="0.15">
      <c r="A6011" s="3" t="s">
        <v>7743</v>
      </c>
      <c r="B6011" s="3" t="s">
        <v>7744</v>
      </c>
      <c r="C6011" s="2">
        <v>1990</v>
      </c>
      <c r="D6011" s="2" t="s">
        <v>3019</v>
      </c>
      <c r="E6011" s="2" t="s">
        <v>10016</v>
      </c>
      <c r="F6011" s="2" t="s">
        <v>17434</v>
      </c>
      <c r="G6011" s="2" t="s">
        <v>9978</v>
      </c>
      <c r="H6011" t="str">
        <f t="shared" si="93"/>
        <v>Sky Smasher%1990%Nihon System%Shoot-'Em-Up%Suitable For All Ages</v>
      </c>
    </row>
    <row r="6012" spans="1:8" ht="15.75" customHeight="1" x14ac:dyDescent="0.15">
      <c r="A6012" s="3" t="s">
        <v>7745</v>
      </c>
      <c r="B6012" s="3" t="s">
        <v>15473</v>
      </c>
      <c r="C6012" s="2">
        <v>1988</v>
      </c>
      <c r="D6012" s="2" t="s">
        <v>15474</v>
      </c>
      <c r="E6012" s="2" t="s">
        <v>10016</v>
      </c>
      <c r="F6012" s="2" t="s">
        <v>17434</v>
      </c>
      <c r="G6012" s="2" t="s">
        <v>9978</v>
      </c>
      <c r="H6012" t="str">
        <f t="shared" si="93"/>
        <v>Sky Soldiers (US)%1988%Alpha Denshi Co. (SNK of America/Romstar license)%Shoot-'Em-Up%Suitable For All Ages</v>
      </c>
    </row>
    <row r="6013" spans="1:8" ht="15.75" customHeight="1" x14ac:dyDescent="0.15">
      <c r="A6013" s="3" t="s">
        <v>7746</v>
      </c>
      <c r="B6013" s="3" t="s">
        <v>15475</v>
      </c>
      <c r="C6013" s="2">
        <v>1987</v>
      </c>
      <c r="D6013" s="2" t="s">
        <v>13</v>
      </c>
      <c r="E6013" s="2" t="s">
        <v>10016</v>
      </c>
      <c r="F6013" s="2" t="s">
        <v>17434</v>
      </c>
      <c r="G6013" s="2" t="s">
        <v>9978</v>
      </c>
      <c r="H6013" t="str">
        <f t="shared" si="93"/>
        <v>Sky Wolf (set 1)%1987%bootleg%Shoot-'Em-Up%Suitable For All Ages</v>
      </c>
    </row>
    <row r="6014" spans="1:8" ht="15.75" customHeight="1" x14ac:dyDescent="0.15">
      <c r="A6014" s="3" t="s">
        <v>7747</v>
      </c>
      <c r="B6014" s="3" t="s">
        <v>15476</v>
      </c>
      <c r="C6014" s="2">
        <v>1987</v>
      </c>
      <c r="D6014" s="2" t="s">
        <v>13</v>
      </c>
      <c r="E6014" s="2" t="s">
        <v>10016</v>
      </c>
      <c r="F6014" s="2" t="s">
        <v>17434</v>
      </c>
      <c r="G6014" s="2" t="s">
        <v>9978</v>
      </c>
      <c r="H6014" t="str">
        <f t="shared" si="93"/>
        <v>Sky Wolf (set 2)%1987%bootleg%Shoot-'Em-Up%Suitable For All Ages</v>
      </c>
    </row>
    <row r="6015" spans="1:8" ht="15.75" customHeight="1" x14ac:dyDescent="0.15">
      <c r="A6015" s="3" t="s">
        <v>7748</v>
      </c>
      <c r="B6015" s="3" t="s">
        <v>15477</v>
      </c>
      <c r="C6015" s="2">
        <v>1987</v>
      </c>
      <c r="D6015" s="2" t="s">
        <v>13</v>
      </c>
      <c r="E6015" s="2" t="s">
        <v>10016</v>
      </c>
      <c r="F6015" s="2" t="s">
        <v>17434</v>
      </c>
      <c r="G6015" s="2" t="s">
        <v>9978</v>
      </c>
      <c r="H6015" t="str">
        <f t="shared" si="93"/>
        <v>Sky Wolf (set 3)%1987%bootleg%Shoot-'Em-Up%Suitable For All Ages</v>
      </c>
    </row>
    <row r="6016" spans="1:8" ht="15.75" customHeight="1" x14ac:dyDescent="0.15">
      <c r="A6016" s="3" t="s">
        <v>7765</v>
      </c>
      <c r="B6016" s="3" t="s">
        <v>15478</v>
      </c>
      <c r="C6016" s="2">
        <v>1993</v>
      </c>
      <c r="D6016" s="2" t="s">
        <v>90</v>
      </c>
      <c r="E6016" s="2" t="s">
        <v>10120</v>
      </c>
      <c r="F6016" s="2" t="s">
        <v>17434</v>
      </c>
      <c r="G6016" s="2" t="s">
        <v>9978</v>
      </c>
      <c r="H6016" t="str">
        <f t="shared" si="93"/>
        <v>Slam Dunk (ver JAA 1993 10.8)%1993%Konami%Sports/Basketball%Suitable For All Ages</v>
      </c>
    </row>
    <row r="6017" spans="1:8" ht="15.75" customHeight="1" x14ac:dyDescent="0.15">
      <c r="A6017" s="3" t="s">
        <v>7750</v>
      </c>
      <c r="B6017" s="3" t="s">
        <v>15479</v>
      </c>
      <c r="C6017" s="2">
        <v>1996</v>
      </c>
      <c r="D6017" s="2" t="s">
        <v>90</v>
      </c>
      <c r="E6017" s="2" t="s">
        <v>10120</v>
      </c>
      <c r="F6017" s="2" t="s">
        <v>17434</v>
      </c>
      <c r="G6017" s="2" t="s">
        <v>9978</v>
      </c>
      <c r="H6017" t="str">
        <f t="shared" si="93"/>
        <v>Slam Dunk 2 (ver JAA)%1996%Konami%Sports/Basketball%Suitable For All Ages</v>
      </c>
    </row>
    <row r="6018" spans="1:8" ht="15.75" customHeight="1" x14ac:dyDescent="0.15">
      <c r="A6018" s="3" t="s">
        <v>7753</v>
      </c>
      <c r="B6018" s="3" t="s">
        <v>15480</v>
      </c>
      <c r="C6018" s="2">
        <v>1986</v>
      </c>
      <c r="D6018" s="2" t="s">
        <v>13</v>
      </c>
      <c r="E6018" s="2" t="s">
        <v>10016</v>
      </c>
      <c r="F6018" s="2" t="s">
        <v>17434</v>
      </c>
      <c r="G6018" s="2" t="s">
        <v>9978</v>
      </c>
      <c r="H6018" t="str">
        <f t="shared" si="93"/>
        <v>Slap Fight (bootleg set 1)%1986%bootleg%Shoot-'Em-Up%Suitable For All Ages</v>
      </c>
    </row>
    <row r="6019" spans="1:8" ht="15.75" customHeight="1" x14ac:dyDescent="0.15">
      <c r="A6019" s="3" t="s">
        <v>7754</v>
      </c>
      <c r="B6019" s="3" t="s">
        <v>15481</v>
      </c>
      <c r="C6019" s="2">
        <v>1986</v>
      </c>
      <c r="D6019" s="2" t="s">
        <v>13</v>
      </c>
      <c r="E6019" s="2" t="s">
        <v>10016</v>
      </c>
      <c r="F6019" s="2" t="s">
        <v>17434</v>
      </c>
      <c r="G6019" s="2" t="s">
        <v>9978</v>
      </c>
      <c r="H6019" t="str">
        <f t="shared" ref="H6019:H6082" si="94">_xlfn.CONCAT(TRIM(B6019),"%",TRIM(C6019),"%",TRIM(D6019),"%",TRIM(E6019),"%",TRIM(F6019))</f>
        <v>Slap Fight (bootleg set 2)%1986%bootleg%Shoot-'Em-Up%Suitable For All Ages</v>
      </c>
    </row>
    <row r="6020" spans="1:8" ht="15.75" customHeight="1" x14ac:dyDescent="0.15">
      <c r="A6020" s="3" t="s">
        <v>7755</v>
      </c>
      <c r="B6020" s="3" t="s">
        <v>15482</v>
      </c>
      <c r="C6020" s="2">
        <v>1986</v>
      </c>
      <c r="D6020" s="2" t="s">
        <v>13</v>
      </c>
      <c r="E6020" s="2" t="s">
        <v>10016</v>
      </c>
      <c r="F6020" s="2" t="s">
        <v>17434</v>
      </c>
      <c r="G6020" s="2" t="s">
        <v>9978</v>
      </c>
      <c r="H6020" t="str">
        <f t="shared" si="94"/>
        <v>Slap Fight (bootleg set 3)%1986%bootleg%Shoot-'Em-Up%Suitable For All Ages</v>
      </c>
    </row>
    <row r="6021" spans="1:8" ht="15.75" customHeight="1" x14ac:dyDescent="0.15">
      <c r="A6021" s="3" t="s">
        <v>7752</v>
      </c>
      <c r="B6021" s="3" t="s">
        <v>15483</v>
      </c>
      <c r="C6021" s="2">
        <v>1986</v>
      </c>
      <c r="D6021" s="2" t="s">
        <v>12373</v>
      </c>
      <c r="E6021" s="2" t="s">
        <v>10016</v>
      </c>
      <c r="F6021" s="2" t="s">
        <v>17434</v>
      </c>
      <c r="G6021" s="2" t="s">
        <v>9978</v>
      </c>
      <c r="H6021" t="str">
        <f t="shared" si="94"/>
        <v>Slap Fight (Japan set 1)%1986%Toaplan / Taito%Shoot-'Em-Up%Suitable For All Ages</v>
      </c>
    </row>
    <row r="6022" spans="1:8" ht="15.75" customHeight="1" x14ac:dyDescent="0.15">
      <c r="A6022" s="3" t="s">
        <v>7756</v>
      </c>
      <c r="B6022" s="3" t="s">
        <v>15484</v>
      </c>
      <c r="C6022" s="2">
        <v>1994</v>
      </c>
      <c r="D6022" s="2" t="s">
        <v>73</v>
      </c>
      <c r="E6022" s="2" t="s">
        <v>10161</v>
      </c>
      <c r="F6022" s="2" t="s">
        <v>17434</v>
      </c>
      <c r="G6022" s="2" t="s">
        <v>9978</v>
      </c>
      <c r="H6022" t="str">
        <f t="shared" si="94"/>
        <v>Slap Shot (Japan)%1994%Taito Corporation%Sports/Hockey%Suitable For All Ages</v>
      </c>
    </row>
    <row r="6023" spans="1:8" ht="15.75" customHeight="1" x14ac:dyDescent="0.15">
      <c r="A6023" s="3" t="s">
        <v>7757</v>
      </c>
      <c r="B6023" s="3" t="s">
        <v>15485</v>
      </c>
      <c r="C6023" s="2">
        <v>1990</v>
      </c>
      <c r="D6023" s="2" t="s">
        <v>11770</v>
      </c>
      <c r="E6023" s="2" t="s">
        <v>10197</v>
      </c>
      <c r="F6023" s="2" t="s">
        <v>17434</v>
      </c>
      <c r="G6023" s="2" t="s">
        <v>9978</v>
      </c>
      <c r="H6023" t="str">
        <f t="shared" si="94"/>
        <v>Slick Shot (V2.2)%1990%Grand Products/Incredible Technologies%Sports/Pool and Dart%Suitable For All Ages</v>
      </c>
    </row>
    <row r="6024" spans="1:8" ht="15.75" customHeight="1" x14ac:dyDescent="0.15">
      <c r="A6024" s="3" t="s">
        <v>7758</v>
      </c>
      <c r="B6024" s="3" t="s">
        <v>15486</v>
      </c>
      <c r="C6024" s="2">
        <v>1995</v>
      </c>
      <c r="D6024" s="2" t="s">
        <v>7</v>
      </c>
      <c r="E6024" s="2" t="s">
        <v>9947</v>
      </c>
      <c r="F6024" s="2" t="s">
        <v>17434</v>
      </c>
      <c r="G6024" s="2" t="s">
        <v>9978</v>
      </c>
      <c r="H6024" t="str">
        <f t="shared" si="94"/>
        <v>Slip Stream (950515 Brazil)%1995%Capcom%Driving%Suitable For All Ages</v>
      </c>
    </row>
    <row r="6025" spans="1:8" ht="15.75" customHeight="1" x14ac:dyDescent="0.15">
      <c r="A6025" s="3" t="s">
        <v>7759</v>
      </c>
      <c r="B6025" s="3" t="s">
        <v>15487</v>
      </c>
      <c r="C6025" s="2">
        <v>1995</v>
      </c>
      <c r="D6025" s="2" t="s">
        <v>7</v>
      </c>
      <c r="E6025" s="2" t="s">
        <v>9947</v>
      </c>
      <c r="F6025" s="2" t="s">
        <v>17434</v>
      </c>
      <c r="G6025" s="2" t="s">
        <v>9978</v>
      </c>
      <c r="H6025" t="str">
        <f t="shared" si="94"/>
        <v>Slip Stream (950515 Hispanic)%1995%Capcom%Driving%Suitable For All Ages</v>
      </c>
    </row>
    <row r="6026" spans="1:8" ht="15.75" customHeight="1" x14ac:dyDescent="0.15">
      <c r="A6026" s="3" t="s">
        <v>7760</v>
      </c>
      <c r="B6026" s="3" t="s">
        <v>15488</v>
      </c>
      <c r="C6026" s="2">
        <v>1982</v>
      </c>
      <c r="D6026" s="2" t="s">
        <v>7761</v>
      </c>
      <c r="E6026" s="2" t="s">
        <v>10016</v>
      </c>
      <c r="F6026" s="2" t="s">
        <v>17434</v>
      </c>
      <c r="G6026" s="2" t="s">
        <v>9978</v>
      </c>
      <c r="H6026" t="str">
        <f t="shared" si="94"/>
        <v>Slither (set 1)%1982%Century II%Shoot-'Em-Up%Suitable For All Ages</v>
      </c>
    </row>
    <row r="6027" spans="1:8" ht="15.75" customHeight="1" x14ac:dyDescent="0.15">
      <c r="A6027" s="3" t="s">
        <v>7762</v>
      </c>
      <c r="B6027" s="3" t="s">
        <v>15489</v>
      </c>
      <c r="C6027" s="2">
        <v>1982</v>
      </c>
      <c r="D6027" s="2" t="s">
        <v>7761</v>
      </c>
      <c r="E6027" s="2" t="s">
        <v>10016</v>
      </c>
      <c r="F6027" s="2" t="s">
        <v>17434</v>
      </c>
      <c r="G6027" s="2" t="s">
        <v>9978</v>
      </c>
      <c r="H6027" t="str">
        <f t="shared" si="94"/>
        <v>Slither (set 2)%1982%Century II%Shoot-'Em-Up%Suitable For All Ages</v>
      </c>
    </row>
    <row r="6028" spans="1:8" ht="15.75" customHeight="1" x14ac:dyDescent="0.15">
      <c r="A6028" s="3" t="s">
        <v>7763</v>
      </c>
      <c r="B6028" s="3" t="s">
        <v>9846</v>
      </c>
      <c r="C6028" s="2">
        <v>1996</v>
      </c>
      <c r="D6028" s="2" t="s">
        <v>7764</v>
      </c>
      <c r="E6028" s="2" t="s">
        <v>9915</v>
      </c>
      <c r="F6028" s="2" t="s">
        <v>17436</v>
      </c>
      <c r="G6028" s="2" t="s">
        <v>9978</v>
      </c>
      <c r="H6028" t="str">
        <f t="shared" si="94"/>
        <v>Sliver%1996%Hollow Corp%Puzzle%Sexual Content Strong</v>
      </c>
    </row>
    <row r="6029" spans="1:8" ht="15.75" customHeight="1" x14ac:dyDescent="0.15">
      <c r="A6029" s="3" t="s">
        <v>7183</v>
      </c>
      <c r="B6029" s="3" t="s">
        <v>15490</v>
      </c>
      <c r="C6029" s="2">
        <v>1998</v>
      </c>
      <c r="D6029" s="2" t="s">
        <v>15491</v>
      </c>
      <c r="E6029" s="2" t="s">
        <v>10040</v>
      </c>
      <c r="F6029" s="2" t="s">
        <v>17434</v>
      </c>
      <c r="G6029" s="2" t="s">
        <v>9978</v>
      </c>
      <c r="H6029" t="str">
        <f t="shared" si="94"/>
        <v>Slot Poker Saiyuki (Japan)%1998%World Station Co.,LTD%Casino%Suitable For All Ages</v>
      </c>
    </row>
    <row r="6030" spans="1:8" ht="15.75" customHeight="1" x14ac:dyDescent="0.15">
      <c r="A6030" s="3" t="s">
        <v>7770</v>
      </c>
      <c r="B6030" s="3" t="s">
        <v>15492</v>
      </c>
      <c r="C6030" s="2">
        <v>1996</v>
      </c>
      <c r="D6030" s="2" t="s">
        <v>12472</v>
      </c>
      <c r="E6030" s="2" t="s">
        <v>10040</v>
      </c>
      <c r="F6030" s="2" t="s">
        <v>17434</v>
      </c>
      <c r="G6030" s="2" t="s">
        <v>9978</v>
      </c>
      <c r="H6030" t="str">
        <f t="shared" si="94"/>
        <v>Slots (Belgian Cash, Game Card 95-750-938)%1996%BFM/ELAM%Casino%Suitable For All Ages</v>
      </c>
    </row>
    <row r="6031" spans="1:8" ht="15.75" customHeight="1" x14ac:dyDescent="0.15">
      <c r="A6031" s="3" t="s">
        <v>7769</v>
      </c>
      <c r="B6031" s="3" t="s">
        <v>15493</v>
      </c>
      <c r="C6031" s="2">
        <v>1996</v>
      </c>
      <c r="D6031" s="2" t="s">
        <v>12472</v>
      </c>
      <c r="E6031" s="2" t="s">
        <v>10040</v>
      </c>
      <c r="F6031" s="2" t="s">
        <v>17434</v>
      </c>
      <c r="G6031" s="2" t="s">
        <v>9978</v>
      </c>
      <c r="H6031" t="str">
        <f t="shared" si="94"/>
        <v>Slots (Belgian Cash, Game Card 95-752-008)%1996%BFM/ELAM%Casino%Suitable For All Ages</v>
      </c>
    </row>
    <row r="6032" spans="1:8" ht="15.75" customHeight="1" x14ac:dyDescent="0.15">
      <c r="A6032" s="3" t="s">
        <v>7771</v>
      </c>
      <c r="B6032" s="3" t="s">
        <v>15494</v>
      </c>
      <c r="C6032" s="2">
        <v>1996</v>
      </c>
      <c r="D6032" s="2" t="s">
        <v>12472</v>
      </c>
      <c r="E6032" s="2" t="s">
        <v>10040</v>
      </c>
      <c r="F6032" s="2" t="s">
        <v>17434</v>
      </c>
      <c r="G6032" s="2" t="s">
        <v>9978</v>
      </c>
      <c r="H6032" t="str">
        <f t="shared" si="94"/>
        <v>Slots (Belgian Token, Game Card 95-750-943)%1996%BFM/ELAM%Casino%Suitable For All Ages</v>
      </c>
    </row>
    <row r="6033" spans="1:8" ht="15.75" customHeight="1" x14ac:dyDescent="0.15">
      <c r="A6033" s="3" t="s">
        <v>7768</v>
      </c>
      <c r="B6033" s="3" t="s">
        <v>15495</v>
      </c>
      <c r="C6033" s="2">
        <v>1995</v>
      </c>
      <c r="D6033" s="2" t="s">
        <v>12472</v>
      </c>
      <c r="E6033" s="2" t="s">
        <v>10040</v>
      </c>
      <c r="F6033" s="2" t="s">
        <v>17434</v>
      </c>
      <c r="G6033" s="2" t="s">
        <v>9978</v>
      </c>
      <c r="H6033" t="str">
        <f t="shared" si="94"/>
        <v>Slots (Dutch, Game Card 95-750-368)%1995%BFM/ELAM%Casino%Suitable For All Ages</v>
      </c>
    </row>
    <row r="6034" spans="1:8" ht="15.75" customHeight="1" x14ac:dyDescent="0.15">
      <c r="A6034" s="3" t="s">
        <v>7773</v>
      </c>
      <c r="B6034" s="3" t="s">
        <v>15496</v>
      </c>
      <c r="C6034" s="2">
        <v>1989</v>
      </c>
      <c r="D6034" s="2" t="s">
        <v>669</v>
      </c>
      <c r="E6034" s="2" t="s">
        <v>9912</v>
      </c>
      <c r="F6034" s="2" t="s">
        <v>17433</v>
      </c>
      <c r="G6034" s="2" t="s">
        <v>9978</v>
      </c>
      <c r="H6034" t="str">
        <f t="shared" si="94"/>
        <v>Sly Spy (US revision 2)%1989%Data East USA%Platform%Animated Violence Mild</v>
      </c>
    </row>
    <row r="6035" spans="1:8" ht="15.75" customHeight="1" x14ac:dyDescent="0.15">
      <c r="A6035" s="3" t="s">
        <v>7772</v>
      </c>
      <c r="B6035" s="3" t="s">
        <v>15497</v>
      </c>
      <c r="C6035" s="2">
        <v>1989</v>
      </c>
      <c r="D6035" s="2" t="s">
        <v>669</v>
      </c>
      <c r="E6035" s="2" t="s">
        <v>9912</v>
      </c>
      <c r="F6035" s="2" t="s">
        <v>17433</v>
      </c>
      <c r="G6035" s="2" t="s">
        <v>9978</v>
      </c>
      <c r="H6035" t="str">
        <f t="shared" si="94"/>
        <v>Sly Spy (US revision 3)%1989%Data East USA%Platform%Animated Violence Mild</v>
      </c>
    </row>
    <row r="6036" spans="1:8" ht="15.75" customHeight="1" x14ac:dyDescent="0.15">
      <c r="A6036" s="3" t="s">
        <v>7774</v>
      </c>
      <c r="B6036" s="3" t="s">
        <v>15498</v>
      </c>
      <c r="C6036" s="2">
        <v>1979</v>
      </c>
      <c r="D6036" s="2" t="s">
        <v>13</v>
      </c>
      <c r="E6036" s="2" t="s">
        <v>10118</v>
      </c>
      <c r="F6036" s="2" t="s">
        <v>17434</v>
      </c>
      <c r="G6036" s="2" t="s">
        <v>9978</v>
      </c>
      <c r="H6036" t="str">
        <f t="shared" si="94"/>
        <v>Smash (Crash bootleg)%1979%bootleg%Maze%Suitable For All Ages</v>
      </c>
    </row>
    <row r="6037" spans="1:8" ht="15.75" customHeight="1" x14ac:dyDescent="0.15">
      <c r="A6037" s="3" t="s">
        <v>7776</v>
      </c>
      <c r="B6037" s="3" t="s">
        <v>15499</v>
      </c>
      <c r="C6037" s="2">
        <v>1990</v>
      </c>
      <c r="D6037" s="2" t="s">
        <v>207</v>
      </c>
      <c r="E6037" s="2" t="s">
        <v>10016</v>
      </c>
      <c r="F6037" s="2" t="s">
        <v>17433</v>
      </c>
      <c r="G6037" s="2" t="s">
        <v>9978</v>
      </c>
      <c r="H6037" t="str">
        <f t="shared" si="94"/>
        <v>Smash T.V. (rev 3.01)%1990%Williams%Shoot-'Em-Up%Animated Violence Mild</v>
      </c>
    </row>
    <row r="6038" spans="1:8" ht="15.75" customHeight="1" x14ac:dyDescent="0.15">
      <c r="A6038" s="3" t="s">
        <v>7777</v>
      </c>
      <c r="B6038" s="3" t="s">
        <v>15500</v>
      </c>
      <c r="C6038" s="2">
        <v>1990</v>
      </c>
      <c r="D6038" s="2" t="s">
        <v>207</v>
      </c>
      <c r="E6038" s="2" t="s">
        <v>10016</v>
      </c>
      <c r="F6038" s="2" t="s">
        <v>17433</v>
      </c>
      <c r="G6038" s="2" t="s">
        <v>9978</v>
      </c>
      <c r="H6038" t="str">
        <f t="shared" si="94"/>
        <v>Smash T.V. (rev 4.00)%1990%Williams%Shoot-'Em-Up%Animated Violence Mild</v>
      </c>
    </row>
    <row r="6039" spans="1:8" ht="15.75" customHeight="1" x14ac:dyDescent="0.15">
      <c r="A6039" s="3" t="s">
        <v>7778</v>
      </c>
      <c r="B6039" s="3" t="s">
        <v>15501</v>
      </c>
      <c r="C6039" s="2">
        <v>1990</v>
      </c>
      <c r="D6039" s="2" t="s">
        <v>207</v>
      </c>
      <c r="E6039" s="2" t="s">
        <v>10016</v>
      </c>
      <c r="F6039" s="2" t="s">
        <v>17433</v>
      </c>
      <c r="G6039" s="2" t="s">
        <v>9978</v>
      </c>
      <c r="H6039" t="str">
        <f t="shared" si="94"/>
        <v>Smash T.V. (rev 5.00)%1990%Williams%Shoot-'Em-Up%Animated Violence Mild</v>
      </c>
    </row>
    <row r="6040" spans="1:8" ht="15.75" customHeight="1" x14ac:dyDescent="0.15">
      <c r="A6040" s="3" t="s">
        <v>7779</v>
      </c>
      <c r="B6040" s="3" t="s">
        <v>15502</v>
      </c>
      <c r="C6040" s="2">
        <v>1990</v>
      </c>
      <c r="D6040" s="2" t="s">
        <v>207</v>
      </c>
      <c r="E6040" s="2" t="s">
        <v>10016</v>
      </c>
      <c r="F6040" s="2" t="s">
        <v>17433</v>
      </c>
      <c r="G6040" s="2" t="s">
        <v>9978</v>
      </c>
      <c r="H6040" t="str">
        <f t="shared" si="94"/>
        <v>Smash T.V. (rev 6.00)%1990%Williams%Shoot-'Em-Up%Animated Violence Mild</v>
      </c>
    </row>
    <row r="6041" spans="1:8" ht="15.75" customHeight="1" x14ac:dyDescent="0.15">
      <c r="A6041" s="3" t="s">
        <v>7775</v>
      </c>
      <c r="B6041" s="3" t="s">
        <v>15503</v>
      </c>
      <c r="C6041" s="2">
        <v>1990</v>
      </c>
      <c r="D6041" s="2" t="s">
        <v>207</v>
      </c>
      <c r="E6041" s="2" t="s">
        <v>10016</v>
      </c>
      <c r="F6041" s="2" t="s">
        <v>17433</v>
      </c>
      <c r="G6041" s="2" t="s">
        <v>9978</v>
      </c>
      <c r="H6041" t="str">
        <f t="shared" si="94"/>
        <v>Smash T.V. (rev 8.00)%1990%Williams%Shoot-'Em-Up%Animated Violence Mild</v>
      </c>
    </row>
    <row r="6042" spans="1:8" ht="15.75" customHeight="1" x14ac:dyDescent="0.15">
      <c r="A6042" s="3" t="s">
        <v>7798</v>
      </c>
      <c r="B6042" s="3" t="s">
        <v>7799</v>
      </c>
      <c r="C6042" s="2">
        <v>1984</v>
      </c>
      <c r="D6042" s="2" t="s">
        <v>11127</v>
      </c>
      <c r="E6042" s="2" t="s">
        <v>10565</v>
      </c>
      <c r="F6042" s="2" t="s">
        <v>17434</v>
      </c>
      <c r="G6042" s="2" t="s">
        <v>9978</v>
      </c>
      <c r="H6042" t="str">
        <f t="shared" si="94"/>
        <v>Snacks'n Jaxson%1984%Bally/Sente%Ball &amp; Paddle%Suitable For All Ages</v>
      </c>
    </row>
    <row r="6043" spans="1:8" ht="15.75" customHeight="1" x14ac:dyDescent="0.15">
      <c r="A6043" s="3" t="s">
        <v>7796</v>
      </c>
      <c r="B6043" s="3" t="s">
        <v>7797</v>
      </c>
      <c r="C6043" s="2">
        <v>1984</v>
      </c>
      <c r="D6043" s="2" t="s">
        <v>11127</v>
      </c>
      <c r="E6043" s="2" t="s">
        <v>9892</v>
      </c>
      <c r="F6043" s="2" t="s">
        <v>17434</v>
      </c>
      <c r="G6043" s="2" t="s">
        <v>9978</v>
      </c>
      <c r="H6043" t="str">
        <f t="shared" si="94"/>
        <v>Snake Pit%1984%Bally/Sente%Action%Suitable For All Ages</v>
      </c>
    </row>
    <row r="6044" spans="1:8" ht="15.75" customHeight="1" x14ac:dyDescent="0.15">
      <c r="A6044" s="3" t="s">
        <v>7800</v>
      </c>
      <c r="B6044" s="3" t="s">
        <v>7801</v>
      </c>
      <c r="C6044" s="2">
        <v>1982</v>
      </c>
      <c r="D6044" s="2" t="s">
        <v>540</v>
      </c>
      <c r="E6044" s="2" t="s">
        <v>10175</v>
      </c>
      <c r="F6044" s="2" t="s">
        <v>17434</v>
      </c>
      <c r="G6044" s="2" t="s">
        <v>9978</v>
      </c>
      <c r="H6044" t="str">
        <f t="shared" si="94"/>
        <v>Snap Jack%1982%Universal%Miscellaneous%Suitable For All Ages</v>
      </c>
    </row>
    <row r="6045" spans="1:8" ht="15.75" customHeight="1" x14ac:dyDescent="0.15">
      <c r="A6045" s="3" t="s">
        <v>7802</v>
      </c>
      <c r="B6045" s="3" t="s">
        <v>15504</v>
      </c>
      <c r="C6045" s="2">
        <v>1990</v>
      </c>
      <c r="D6045" s="2" t="s">
        <v>621</v>
      </c>
      <c r="E6045" s="2" t="s">
        <v>10118</v>
      </c>
      <c r="F6045" s="2" t="s">
        <v>17434</v>
      </c>
      <c r="G6045" s="2" t="s">
        <v>9978</v>
      </c>
      <c r="H6045" t="str">
        <f t="shared" si="94"/>
        <v>Snapper (Korea)%1990%Philko%Maze%Suitable For All Ages</v>
      </c>
    </row>
    <row r="6046" spans="1:8" ht="15.75" customHeight="1" x14ac:dyDescent="0.15">
      <c r="A6046" s="3" t="s">
        <v>4477</v>
      </c>
      <c r="B6046" s="3" t="s">
        <v>4478</v>
      </c>
      <c r="C6046" s="2">
        <v>1988</v>
      </c>
      <c r="D6046" s="2" t="s">
        <v>891</v>
      </c>
      <c r="E6046" s="2" t="s">
        <v>10575</v>
      </c>
      <c r="F6046" s="2" t="s">
        <v>17434</v>
      </c>
      <c r="G6046" s="2" t="s">
        <v>9978</v>
      </c>
      <c r="H6046" t="str">
        <f t="shared" si="94"/>
        <v>Snezhnaja Koroleva%1988%Terminal%Mini-Games%Suitable For All Ages</v>
      </c>
    </row>
    <row r="6047" spans="1:8" ht="15.75" customHeight="1" x14ac:dyDescent="0.15">
      <c r="A6047" s="3" t="s">
        <v>8422</v>
      </c>
      <c r="B6047" s="3" t="s">
        <v>15505</v>
      </c>
      <c r="C6047" s="2">
        <v>2003</v>
      </c>
      <c r="D6047" s="2" t="s">
        <v>13</v>
      </c>
      <c r="E6047" s="2" t="s">
        <v>10051</v>
      </c>
      <c r="F6047" s="2" t="s">
        <v>17433</v>
      </c>
      <c r="G6047" s="2" t="s">
        <v>9978</v>
      </c>
      <c r="H6047" t="str">
        <f t="shared" si="94"/>
        <v>SNK vs. Capcom - SVC Chaos (bootleg)%2003%bootleg%Fighter%Animated Violence Mild</v>
      </c>
    </row>
    <row r="6048" spans="1:8" ht="15.75" customHeight="1" x14ac:dyDescent="0.15">
      <c r="A6048" s="3" t="s">
        <v>8423</v>
      </c>
      <c r="B6048" s="3" t="s">
        <v>15506</v>
      </c>
      <c r="C6048" s="2">
        <v>2003</v>
      </c>
      <c r="D6048" s="2" t="s">
        <v>4341</v>
      </c>
      <c r="E6048" s="2" t="s">
        <v>10051</v>
      </c>
      <c r="F6048" s="2" t="s">
        <v>17433</v>
      </c>
      <c r="G6048" s="2" t="s">
        <v>9978</v>
      </c>
      <c r="H6048" t="str">
        <f t="shared" si="94"/>
        <v>SNK vs. Capcom - SVC Chaos (JAMMA PCB, set 1)%2003%SNK Playmore%Fighter%Animated Violence Mild</v>
      </c>
    </row>
    <row r="6049" spans="1:8" ht="15.75" customHeight="1" x14ac:dyDescent="0.15">
      <c r="A6049" s="3" t="s">
        <v>8424</v>
      </c>
      <c r="B6049" s="3" t="s">
        <v>15507</v>
      </c>
      <c r="C6049" s="2">
        <v>2003</v>
      </c>
      <c r="D6049" s="2" t="s">
        <v>4341</v>
      </c>
      <c r="E6049" s="2" t="s">
        <v>10051</v>
      </c>
      <c r="F6049" s="2" t="s">
        <v>17433</v>
      </c>
      <c r="G6049" s="2" t="s">
        <v>9978</v>
      </c>
      <c r="H6049" t="str">
        <f t="shared" si="94"/>
        <v>SNK vs. Capcom - SVC Chaos (JAMMA PCB, set 2)%2003%SNK Playmore%Fighter%Animated Violence Mild</v>
      </c>
    </row>
    <row r="6050" spans="1:8" ht="15.75" customHeight="1" x14ac:dyDescent="0.15">
      <c r="A6050" s="3" t="s">
        <v>8421</v>
      </c>
      <c r="B6050" s="3" t="s">
        <v>15508</v>
      </c>
      <c r="C6050" s="2">
        <v>2003</v>
      </c>
      <c r="D6050" s="2" t="s">
        <v>4341</v>
      </c>
      <c r="E6050" s="2" t="s">
        <v>10051</v>
      </c>
      <c r="F6050" s="2" t="s">
        <v>17433</v>
      </c>
      <c r="G6050" s="2" t="s">
        <v>9978</v>
      </c>
      <c r="H6050" t="str">
        <f t="shared" si="94"/>
        <v>SNK vs. Capcom - SVC Chaos (NGM-2690)(NGH-2690)%2003%SNK Playmore%Fighter%Animated Violence Mild</v>
      </c>
    </row>
    <row r="6051" spans="1:8" ht="15.75" customHeight="1" x14ac:dyDescent="0.15">
      <c r="A6051" s="3" t="s">
        <v>8425</v>
      </c>
      <c r="B6051" s="3" t="s">
        <v>15509</v>
      </c>
      <c r="C6051" s="2">
        <v>2003</v>
      </c>
      <c r="D6051" s="2" t="s">
        <v>13</v>
      </c>
      <c r="E6051" s="2" t="s">
        <v>10051</v>
      </c>
      <c r="F6051" s="2" t="s">
        <v>17433</v>
      </c>
      <c r="G6051" s="2" t="s">
        <v>9978</v>
      </c>
      <c r="H6051" t="str">
        <f t="shared" si="94"/>
        <v>SNK vs. Capcom - SVC Chaos Plus (bootleg set 1)%2003%bootleg%Fighter%Animated Violence Mild</v>
      </c>
    </row>
    <row r="6052" spans="1:8" ht="15.75" customHeight="1" x14ac:dyDescent="0.15">
      <c r="A6052" s="3" t="s">
        <v>8426</v>
      </c>
      <c r="B6052" s="3" t="s">
        <v>15510</v>
      </c>
      <c r="C6052" s="2">
        <v>2003</v>
      </c>
      <c r="D6052" s="2" t="s">
        <v>13</v>
      </c>
      <c r="E6052" s="2" t="s">
        <v>10051</v>
      </c>
      <c r="F6052" s="2" t="s">
        <v>17433</v>
      </c>
      <c r="G6052" s="2" t="s">
        <v>9978</v>
      </c>
      <c r="H6052" t="str">
        <f t="shared" si="94"/>
        <v>SNK vs. Capcom - SVC Chaos Plus (bootleg set 2)%2003%bootleg%Fighter%Animated Violence Mild</v>
      </c>
    </row>
    <row r="6053" spans="1:8" ht="15.75" customHeight="1" x14ac:dyDescent="0.15">
      <c r="A6053" s="3" t="s">
        <v>8427</v>
      </c>
      <c r="B6053" s="3" t="s">
        <v>15511</v>
      </c>
      <c r="C6053" s="2">
        <v>2003</v>
      </c>
      <c r="D6053" s="2" t="s">
        <v>13</v>
      </c>
      <c r="E6053" s="2" t="s">
        <v>10051</v>
      </c>
      <c r="F6053" s="2" t="s">
        <v>17433</v>
      </c>
      <c r="G6053" s="2" t="s">
        <v>9978</v>
      </c>
      <c r="H6053" t="str">
        <f t="shared" si="94"/>
        <v>SNK vs. Capcom - SVC Chaos Super Plus (bootleg)%2003%bootleg%Fighter%Animated Violence Mild</v>
      </c>
    </row>
    <row r="6054" spans="1:8" ht="15.75" customHeight="1" x14ac:dyDescent="0.15">
      <c r="A6054" s="3" t="s">
        <v>7805</v>
      </c>
      <c r="B6054" s="3" t="s">
        <v>15512</v>
      </c>
      <c r="C6054" s="2">
        <v>1998</v>
      </c>
      <c r="D6054" s="2" t="s">
        <v>421</v>
      </c>
      <c r="E6054" s="2" t="s">
        <v>10040</v>
      </c>
      <c r="F6054" s="2" t="s">
        <v>17434</v>
      </c>
      <c r="G6054" s="2" t="s">
        <v>9978</v>
      </c>
      <c r="H6054" t="str">
        <f t="shared" si="94"/>
        <v>Snooker 10 (Ver 1.11)%1998%Sandii'%Casino%Suitable For All Ages</v>
      </c>
    </row>
    <row r="6055" spans="1:8" ht="15.75" customHeight="1" x14ac:dyDescent="0.15">
      <c r="A6055" s="3" t="s">
        <v>7814</v>
      </c>
      <c r="B6055" s="3" t="s">
        <v>15513</v>
      </c>
      <c r="C6055" s="2">
        <v>1990</v>
      </c>
      <c r="D6055" s="2" t="s">
        <v>11995</v>
      </c>
      <c r="E6055" s="2" t="s">
        <v>9912</v>
      </c>
      <c r="F6055" s="2" t="s">
        <v>17434</v>
      </c>
      <c r="G6055" s="2" t="s">
        <v>9978</v>
      </c>
      <c r="H6055" t="str">
        <f t="shared" si="94"/>
        <v>Snow Bros. - Nick &amp; Tom (Dooyong license)%1990%Toaplan (Dooyong license)%Platform%Suitable For All Ages</v>
      </c>
    </row>
    <row r="6056" spans="1:8" ht="15.75" customHeight="1" x14ac:dyDescent="0.15">
      <c r="A6056" s="3" t="s">
        <v>7815</v>
      </c>
      <c r="B6056" s="3" t="s">
        <v>15514</v>
      </c>
      <c r="C6056" s="2">
        <v>1990</v>
      </c>
      <c r="D6056" s="2" t="s">
        <v>756</v>
      </c>
      <c r="E6056" s="2" t="s">
        <v>9912</v>
      </c>
      <c r="F6056" s="2" t="s">
        <v>17434</v>
      </c>
      <c r="G6056" s="2" t="s">
        <v>9978</v>
      </c>
      <c r="H6056" t="str">
        <f t="shared" si="94"/>
        <v>Snow Bros. - Nick &amp; Tom (Japan)%1990%Toaplan%Platform%Suitable For All Ages</v>
      </c>
    </row>
    <row r="6057" spans="1:8" ht="15.75" customHeight="1" x14ac:dyDescent="0.15">
      <c r="A6057" s="3" t="s">
        <v>7810</v>
      </c>
      <c r="B6057" s="3" t="s">
        <v>15515</v>
      </c>
      <c r="C6057" s="2">
        <v>1990</v>
      </c>
      <c r="D6057" s="2" t="s">
        <v>756</v>
      </c>
      <c r="E6057" s="2" t="s">
        <v>9912</v>
      </c>
      <c r="F6057" s="2" t="s">
        <v>17434</v>
      </c>
      <c r="G6057" s="2" t="s">
        <v>9978</v>
      </c>
      <c r="H6057" t="str">
        <f t="shared" si="94"/>
        <v>Snow Bros. - Nick &amp; Tom (set 1)%1990%Toaplan%Platform%Suitable For All Ages</v>
      </c>
    </row>
    <row r="6058" spans="1:8" ht="15.75" customHeight="1" x14ac:dyDescent="0.15">
      <c r="A6058" s="3" t="s">
        <v>7811</v>
      </c>
      <c r="B6058" s="3" t="s">
        <v>15516</v>
      </c>
      <c r="C6058" s="2">
        <v>1990</v>
      </c>
      <c r="D6058" s="2" t="s">
        <v>756</v>
      </c>
      <c r="E6058" s="2" t="s">
        <v>9912</v>
      </c>
      <c r="F6058" s="2" t="s">
        <v>17434</v>
      </c>
      <c r="G6058" s="2" t="s">
        <v>9978</v>
      </c>
      <c r="H6058" t="str">
        <f t="shared" si="94"/>
        <v>Snow Bros. - Nick &amp; Tom (set 2)%1990%Toaplan%Platform%Suitable For All Ages</v>
      </c>
    </row>
    <row r="6059" spans="1:8" ht="15.75" customHeight="1" x14ac:dyDescent="0.15">
      <c r="A6059" s="3" t="s">
        <v>7812</v>
      </c>
      <c r="B6059" s="3" t="s">
        <v>15517</v>
      </c>
      <c r="C6059" s="2">
        <v>1990</v>
      </c>
      <c r="D6059" s="2" t="s">
        <v>756</v>
      </c>
      <c r="E6059" s="2" t="s">
        <v>9912</v>
      </c>
      <c r="F6059" s="2" t="s">
        <v>17434</v>
      </c>
      <c r="G6059" s="2" t="s">
        <v>9978</v>
      </c>
      <c r="H6059" t="str">
        <f t="shared" si="94"/>
        <v>Snow Bros. - Nick &amp; Tom (set 3)%1990%Toaplan%Platform%Suitable For All Ages</v>
      </c>
    </row>
    <row r="6060" spans="1:8" ht="15.75" customHeight="1" x14ac:dyDescent="0.15">
      <c r="A6060" s="3" t="s">
        <v>7813</v>
      </c>
      <c r="B6060" s="3" t="s">
        <v>15518</v>
      </c>
      <c r="C6060" s="2">
        <v>1990</v>
      </c>
      <c r="D6060" s="2" t="s">
        <v>756</v>
      </c>
      <c r="E6060" s="2" t="s">
        <v>9912</v>
      </c>
      <c r="F6060" s="2" t="s">
        <v>17434</v>
      </c>
      <c r="G6060" s="2" t="s">
        <v>9978</v>
      </c>
      <c r="H6060" t="str">
        <f t="shared" si="94"/>
        <v>Snow Bros. - Nick &amp; Tom (set 4)%1990%Toaplan%Platform%Suitable For All Ages</v>
      </c>
    </row>
    <row r="6061" spans="1:8" ht="15.75" customHeight="1" x14ac:dyDescent="0.15">
      <c r="A6061" s="3" t="s">
        <v>7806</v>
      </c>
      <c r="B6061" s="3" t="s">
        <v>15519</v>
      </c>
      <c r="C6061" s="2">
        <v>1994</v>
      </c>
      <c r="D6061" s="2" t="s">
        <v>7807</v>
      </c>
      <c r="E6061" s="2" t="s">
        <v>9912</v>
      </c>
      <c r="F6061" s="2" t="s">
        <v>17434</v>
      </c>
      <c r="G6061" s="2" t="s">
        <v>9978</v>
      </c>
      <c r="H6061" t="str">
        <f t="shared" si="94"/>
        <v>Snow Bros. 2 - With New Elves / Otenki Paradise%1994%Hanafram%Platform%Suitable For All Ages</v>
      </c>
    </row>
    <row r="6062" spans="1:8" ht="15.75" customHeight="1" x14ac:dyDescent="0.15">
      <c r="A6062" s="3" t="s">
        <v>15520</v>
      </c>
      <c r="B6062" s="3" t="s">
        <v>7808</v>
      </c>
      <c r="C6062" s="2">
        <v>2002</v>
      </c>
      <c r="D6062" s="2" t="s">
        <v>7809</v>
      </c>
      <c r="E6062" s="2" t="s">
        <v>9912</v>
      </c>
      <c r="F6062" s="2" t="s">
        <v>17434</v>
      </c>
      <c r="G6062" s="2" t="s">
        <v>9978</v>
      </c>
      <c r="H6062" t="str">
        <f t="shared" si="94"/>
        <v>Snow Brothers 3 - Magical Adventure%2002%Syrmex%Platform%Suitable For All Ages</v>
      </c>
    </row>
    <row r="6063" spans="1:8" ht="15.75" customHeight="1" x14ac:dyDescent="0.15">
      <c r="A6063" s="3" t="s">
        <v>7817</v>
      </c>
      <c r="B6063" s="3" t="s">
        <v>15521</v>
      </c>
      <c r="C6063" s="2">
        <v>1991</v>
      </c>
      <c r="D6063" s="2" t="s">
        <v>58</v>
      </c>
      <c r="E6063" s="2" t="s">
        <v>10087</v>
      </c>
      <c r="F6063" s="2" t="s">
        <v>17434</v>
      </c>
      <c r="G6063" s="2" t="s">
        <v>9978</v>
      </c>
      <c r="H6063" t="str">
        <f t="shared" si="94"/>
        <v>Soccer Brawl (NGH-031)%1991%SNK%Sports/Soccer%Suitable For All Ages</v>
      </c>
    </row>
    <row r="6064" spans="1:8" ht="15.75" customHeight="1" x14ac:dyDescent="0.15">
      <c r="A6064" s="3" t="s">
        <v>7816</v>
      </c>
      <c r="B6064" s="3" t="s">
        <v>15522</v>
      </c>
      <c r="C6064" s="2">
        <v>1991</v>
      </c>
      <c r="D6064" s="2" t="s">
        <v>58</v>
      </c>
      <c r="E6064" s="2" t="s">
        <v>10087</v>
      </c>
      <c r="F6064" s="2" t="s">
        <v>17434</v>
      </c>
      <c r="G6064" s="2" t="s">
        <v>9978</v>
      </c>
      <c r="H6064" t="str">
        <f t="shared" si="94"/>
        <v>Soccer Brawl (NGM-031)%1991%SNK%Sports/Soccer%Suitable For All Ages</v>
      </c>
    </row>
    <row r="6065" spans="1:8" ht="15.75" customHeight="1" x14ac:dyDescent="0.15">
      <c r="A6065" s="3" t="s">
        <v>7821</v>
      </c>
      <c r="B6065" s="3" t="s">
        <v>15523</v>
      </c>
      <c r="C6065" s="2">
        <v>1994</v>
      </c>
      <c r="D6065" s="2" t="s">
        <v>90</v>
      </c>
      <c r="E6065" s="2" t="s">
        <v>10087</v>
      </c>
      <c r="F6065" s="2" t="s">
        <v>17434</v>
      </c>
      <c r="G6065" s="2" t="s">
        <v>9978</v>
      </c>
      <c r="H6065" t="str">
        <f t="shared" si="94"/>
        <v>Soccer Superstars (ver AAA)%1994%Konami%Sports/Soccer%Suitable For All Ages</v>
      </c>
    </row>
    <row r="6066" spans="1:8" ht="15.75" customHeight="1" x14ac:dyDescent="0.15">
      <c r="A6066" s="3" t="s">
        <v>7820</v>
      </c>
      <c r="B6066" s="3" t="s">
        <v>15524</v>
      </c>
      <c r="C6066" s="2">
        <v>1994</v>
      </c>
      <c r="D6066" s="2" t="s">
        <v>90</v>
      </c>
      <c r="E6066" s="2" t="s">
        <v>10087</v>
      </c>
      <c r="F6066" s="2" t="s">
        <v>17434</v>
      </c>
      <c r="G6066" s="2" t="s">
        <v>9978</v>
      </c>
      <c r="H6066" t="str">
        <f t="shared" si="94"/>
        <v>Soccer Superstars (ver EAA)%1994%Konami%Sports/Soccer%Suitable For All Ages</v>
      </c>
    </row>
    <row r="6067" spans="1:8" ht="15.75" customHeight="1" x14ac:dyDescent="0.15">
      <c r="A6067" s="3" t="s">
        <v>7823</v>
      </c>
      <c r="B6067" s="3" t="s">
        <v>15525</v>
      </c>
      <c r="C6067" s="2">
        <v>1994</v>
      </c>
      <c r="D6067" s="2" t="s">
        <v>90</v>
      </c>
      <c r="E6067" s="2" t="s">
        <v>10087</v>
      </c>
      <c r="F6067" s="2" t="s">
        <v>17434</v>
      </c>
      <c r="G6067" s="2" t="s">
        <v>9978</v>
      </c>
      <c r="H6067" t="str">
        <f t="shared" si="94"/>
        <v>Soccer Superstars (ver JAA)%1994%Konami%Sports/Soccer%Suitable For All Ages</v>
      </c>
    </row>
    <row r="6068" spans="1:8" ht="15.75" customHeight="1" x14ac:dyDescent="0.15">
      <c r="A6068" s="3" t="s">
        <v>7822</v>
      </c>
      <c r="B6068" s="3" t="s">
        <v>15526</v>
      </c>
      <c r="C6068" s="2">
        <v>1994</v>
      </c>
      <c r="D6068" s="2" t="s">
        <v>90</v>
      </c>
      <c r="E6068" s="2" t="s">
        <v>10087</v>
      </c>
      <c r="F6068" s="2" t="s">
        <v>17434</v>
      </c>
      <c r="G6068" s="2" t="s">
        <v>9978</v>
      </c>
      <c r="H6068" t="str">
        <f t="shared" si="94"/>
        <v>Soccer Superstars (ver JAC)%1994%Konami%Sports/Soccer%Suitable For All Ages</v>
      </c>
    </row>
    <row r="6069" spans="1:8" ht="15.75" customHeight="1" x14ac:dyDescent="0.15">
      <c r="A6069" s="3" t="s">
        <v>7824</v>
      </c>
      <c r="B6069" s="3" t="s">
        <v>15527</v>
      </c>
      <c r="C6069" s="2">
        <v>1995</v>
      </c>
      <c r="D6069" s="2" t="s">
        <v>4327</v>
      </c>
      <c r="E6069" s="2" t="s">
        <v>9912</v>
      </c>
      <c r="F6069" s="2" t="s">
        <v>17434</v>
      </c>
      <c r="G6069" s="2" t="s">
        <v>9978</v>
      </c>
      <c r="H6069" t="str">
        <f t="shared" si="94"/>
        <v>Sokonuke Taisen Game (Japan)%1995%Sammy Industries%Platform%Suitable For All Ages</v>
      </c>
    </row>
    <row r="6070" spans="1:8" ht="15.75" customHeight="1" x14ac:dyDescent="0.15">
      <c r="A6070" s="3" t="s">
        <v>7833</v>
      </c>
      <c r="B6070" s="3" t="s">
        <v>7834</v>
      </c>
      <c r="C6070" s="2">
        <v>1997</v>
      </c>
      <c r="D6070" s="2" t="s">
        <v>1220</v>
      </c>
      <c r="E6070" s="2" t="s">
        <v>10016</v>
      </c>
      <c r="F6070" s="2" t="s">
        <v>17434</v>
      </c>
      <c r="G6070" s="2" t="s">
        <v>9978</v>
      </c>
      <c r="H6070" t="str">
        <f t="shared" si="94"/>
        <v>Sol Divide - The Sword Of Darkness%1997%Psikyo%Shoot-'Em-Up%Suitable For All Ages</v>
      </c>
    </row>
    <row r="6071" spans="1:8" ht="15.75" customHeight="1" x14ac:dyDescent="0.15">
      <c r="A6071" s="3" t="s">
        <v>7835</v>
      </c>
      <c r="B6071" s="3" t="s">
        <v>9847</v>
      </c>
      <c r="C6071" s="2">
        <v>1979</v>
      </c>
      <c r="D6071" s="2" t="s">
        <v>13</v>
      </c>
      <c r="E6071" s="2" t="s">
        <v>10016</v>
      </c>
      <c r="F6071" s="2" t="s">
        <v>17434</v>
      </c>
      <c r="G6071" s="2" t="s">
        <v>9978</v>
      </c>
      <c r="H6071" t="str">
        <f t="shared" si="94"/>
        <v>Solar Fight%1979%bootleg%Shoot-'Em-Up%Suitable For All Ages</v>
      </c>
    </row>
    <row r="6072" spans="1:8" ht="15.75" customHeight="1" x14ac:dyDescent="0.15">
      <c r="A6072" s="3" t="s">
        <v>7826</v>
      </c>
      <c r="B6072" s="3" t="s">
        <v>15528</v>
      </c>
      <c r="C6072" s="2">
        <v>1981</v>
      </c>
      <c r="D6072" s="2" t="s">
        <v>467</v>
      </c>
      <c r="E6072" s="2" t="s">
        <v>10118</v>
      </c>
      <c r="F6072" s="2" t="s">
        <v>17434</v>
      </c>
      <c r="G6072" s="2" t="s">
        <v>9978</v>
      </c>
      <c r="H6072" t="str">
        <f t="shared" si="94"/>
        <v>Solar Fox (upright)%1981%Bally Midway%Maze%Suitable For All Ages</v>
      </c>
    </row>
    <row r="6073" spans="1:8" ht="15.75" customHeight="1" x14ac:dyDescent="0.15">
      <c r="A6073" s="3" t="s">
        <v>6137</v>
      </c>
      <c r="B6073" s="3" t="s">
        <v>15529</v>
      </c>
      <c r="C6073" s="2">
        <v>1990</v>
      </c>
      <c r="D6073" s="2" t="s">
        <v>4385</v>
      </c>
      <c r="E6073" s="2" t="s">
        <v>10118</v>
      </c>
      <c r="F6073" s="2" t="s">
        <v>17434</v>
      </c>
      <c r="G6073" s="2" t="s">
        <v>9978</v>
      </c>
      <c r="H6073" t="str">
        <f t="shared" si="94"/>
        <v>Solar Jetman (PlayChoice-10)%1990%Rare%Maze%Suitable For All Ages</v>
      </c>
    </row>
    <row r="6074" spans="1:8" ht="15.75" customHeight="1" x14ac:dyDescent="0.15">
      <c r="A6074" s="3" t="s">
        <v>7827</v>
      </c>
      <c r="B6074" s="3" t="s">
        <v>7828</v>
      </c>
      <c r="C6074" s="2">
        <v>1981</v>
      </c>
      <c r="D6074" s="2" t="s">
        <v>291</v>
      </c>
      <c r="E6074" s="2" t="s">
        <v>10016</v>
      </c>
      <c r="F6074" s="2" t="s">
        <v>17434</v>
      </c>
      <c r="G6074" s="2" t="s">
        <v>9978</v>
      </c>
      <c r="H6074" t="str">
        <f t="shared" si="94"/>
        <v>Solar Quest%1981%Cinematronics%Shoot-'Em-Up%Suitable For All Ages</v>
      </c>
    </row>
    <row r="6075" spans="1:8" ht="15.75" customHeight="1" x14ac:dyDescent="0.15">
      <c r="A6075" s="3" t="s">
        <v>7829</v>
      </c>
      <c r="B6075" s="3" t="s">
        <v>9848</v>
      </c>
      <c r="C6075" s="2">
        <v>1986</v>
      </c>
      <c r="D6075" s="2" t="s">
        <v>15530</v>
      </c>
      <c r="E6075" s="2" t="s">
        <v>9912</v>
      </c>
      <c r="F6075" s="2" t="s">
        <v>17433</v>
      </c>
      <c r="G6075" s="2" t="s">
        <v>9978</v>
      </c>
      <c r="H6075" t="str">
        <f t="shared" si="94"/>
        <v>Solar-Warrior%1986%Technos Japan / Taito (Memetron license)%Platform%Animated Violence Mild</v>
      </c>
    </row>
    <row r="6076" spans="1:8" ht="15.75" customHeight="1" x14ac:dyDescent="0.15">
      <c r="A6076" s="3" t="s">
        <v>7830</v>
      </c>
      <c r="B6076" s="3" t="s">
        <v>7831</v>
      </c>
      <c r="C6076" s="2">
        <v>1992</v>
      </c>
      <c r="D6076" s="2" t="s">
        <v>75</v>
      </c>
      <c r="E6076" s="2" t="s">
        <v>9915</v>
      </c>
      <c r="F6076" s="2" t="s">
        <v>17434</v>
      </c>
      <c r="G6076" s="2" t="s">
        <v>9978</v>
      </c>
      <c r="H6076" t="str">
        <f t="shared" si="94"/>
        <v>Soldam%1992%Jaleco%Puzzle%Suitable For All Ages</v>
      </c>
    </row>
    <row r="6077" spans="1:8" ht="15.75" customHeight="1" x14ac:dyDescent="0.15">
      <c r="A6077" s="3" t="s">
        <v>7832</v>
      </c>
      <c r="B6077" s="3" t="s">
        <v>15531</v>
      </c>
      <c r="C6077" s="2">
        <v>1992</v>
      </c>
      <c r="D6077" s="2" t="s">
        <v>75</v>
      </c>
      <c r="E6077" s="2" t="s">
        <v>9915</v>
      </c>
      <c r="F6077" s="2" t="s">
        <v>17434</v>
      </c>
      <c r="G6077" s="2" t="s">
        <v>9978</v>
      </c>
      <c r="H6077" t="str">
        <f t="shared" si="94"/>
        <v>Soldam (Japan)%1992%Jaleco%Puzzle%Suitable For All Ages</v>
      </c>
    </row>
    <row r="6078" spans="1:8" ht="15.75" customHeight="1" x14ac:dyDescent="0.15">
      <c r="A6078" s="3" t="s">
        <v>324</v>
      </c>
      <c r="B6078" s="3" t="s">
        <v>326</v>
      </c>
      <c r="C6078" s="2">
        <v>1986</v>
      </c>
      <c r="D6078" s="2" t="s">
        <v>325</v>
      </c>
      <c r="E6078" s="2" t="s">
        <v>9904</v>
      </c>
      <c r="F6078" s="2" t="s">
        <v>17433</v>
      </c>
      <c r="G6078" s="2" t="s">
        <v>9978</v>
      </c>
      <c r="H6078" t="str">
        <f t="shared" si="94"/>
        <v>Soldier Girl Amazon%1986%Nichibutsu%Shooter%Animated Violence Mild</v>
      </c>
    </row>
    <row r="6079" spans="1:8" ht="15.75" customHeight="1" x14ac:dyDescent="0.15">
      <c r="A6079" s="3" t="s">
        <v>7836</v>
      </c>
      <c r="B6079" s="3" t="s">
        <v>15532</v>
      </c>
      <c r="C6079" s="2">
        <v>1991</v>
      </c>
      <c r="D6079" s="2" t="s">
        <v>224</v>
      </c>
      <c r="E6079" s="2" t="s">
        <v>10051</v>
      </c>
      <c r="F6079" s="2" t="s">
        <v>17433</v>
      </c>
      <c r="G6079" s="2" t="s">
        <v>9978</v>
      </c>
      <c r="H6079" t="str">
        <f t="shared" si="94"/>
        <v>Solitary Fighter (World)%1991%Taito Corporation Japan%Fighter%Animated Violence Mild</v>
      </c>
    </row>
    <row r="6080" spans="1:8" ht="15.75" customHeight="1" x14ac:dyDescent="0.15">
      <c r="A6080" s="3" t="s">
        <v>7838</v>
      </c>
      <c r="B6080" s="3" t="s">
        <v>15533</v>
      </c>
      <c r="C6080" s="2">
        <v>1986</v>
      </c>
      <c r="D6080" s="2" t="s">
        <v>36</v>
      </c>
      <c r="E6080" s="2" t="s">
        <v>9915</v>
      </c>
      <c r="F6080" s="2" t="s">
        <v>17434</v>
      </c>
      <c r="G6080" s="2" t="s">
        <v>9978</v>
      </c>
      <c r="H6080" t="str">
        <f t="shared" si="94"/>
        <v>Solomon no Kagi (Japan)%1986%Tecmo%Puzzle%Suitable For All Ages</v>
      </c>
    </row>
    <row r="6081" spans="1:8" ht="15.75" customHeight="1" x14ac:dyDescent="0.15">
      <c r="A6081" s="3" t="s">
        <v>7837</v>
      </c>
      <c r="B6081" s="3" t="s">
        <v>15534</v>
      </c>
      <c r="C6081" s="2">
        <v>1986</v>
      </c>
      <c r="D6081" s="2" t="s">
        <v>36</v>
      </c>
      <c r="E6081" s="2" t="s">
        <v>9915</v>
      </c>
      <c r="F6081" s="2" t="s">
        <v>17434</v>
      </c>
      <c r="G6081" s="2" t="s">
        <v>9978</v>
      </c>
      <c r="H6081" t="str">
        <f t="shared" si="94"/>
        <v>Solomon's Key (US)%1986%Tecmo%Puzzle%Suitable For All Ages</v>
      </c>
    </row>
    <row r="6082" spans="1:8" ht="15.75" customHeight="1" x14ac:dyDescent="0.15">
      <c r="A6082" s="3" t="s">
        <v>7840</v>
      </c>
      <c r="B6082" s="3" t="s">
        <v>15535</v>
      </c>
      <c r="C6082" s="2">
        <v>1991</v>
      </c>
      <c r="D6082" s="2" t="s">
        <v>52</v>
      </c>
      <c r="E6082" s="2" t="s">
        <v>9904</v>
      </c>
      <c r="F6082" s="2" t="s">
        <v>17434</v>
      </c>
      <c r="G6082" s="2" t="s">
        <v>9978</v>
      </c>
      <c r="H6082" t="str">
        <f t="shared" si="94"/>
        <v>Solvalou (Japan)%1991%Namco%Shooter%Suitable For All Ages</v>
      </c>
    </row>
    <row r="6083" spans="1:8" ht="15.75" customHeight="1" x14ac:dyDescent="0.15">
      <c r="A6083" s="3" t="s">
        <v>7847</v>
      </c>
      <c r="B6083" s="3" t="s">
        <v>9849</v>
      </c>
      <c r="C6083" s="2">
        <v>1985</v>
      </c>
      <c r="D6083" s="2" t="s">
        <v>15536</v>
      </c>
      <c r="E6083" s="2" t="s">
        <v>10016</v>
      </c>
      <c r="F6083" s="2" t="s">
        <v>17434</v>
      </c>
      <c r="G6083" s="2" t="s">
        <v>9978</v>
      </c>
      <c r="H6083" t="str">
        <f t="shared" ref="H6083:H6146" si="95">_xlfn.CONCAT(TRIM(B6083),"%",TRIM(C6083),"%",TRIM(D6083),"%",TRIM(E6083),"%",TRIM(F6083))</f>
        <v>Son of Phoenix%1985%bootleg (Associated Overseas MFR, Inc)%Shoot-'Em-Up%Suitable For All Ages</v>
      </c>
    </row>
    <row r="6084" spans="1:8" ht="15.75" customHeight="1" x14ac:dyDescent="0.15">
      <c r="A6084" s="3" t="s">
        <v>7848</v>
      </c>
      <c r="B6084" s="3" t="s">
        <v>7849</v>
      </c>
      <c r="C6084" s="2">
        <v>1984</v>
      </c>
      <c r="D6084" s="2" t="s">
        <v>7</v>
      </c>
      <c r="E6084" s="2" t="s">
        <v>9912</v>
      </c>
      <c r="F6084" s="2" t="s">
        <v>17433</v>
      </c>
      <c r="G6084" s="2" t="s">
        <v>9978</v>
      </c>
      <c r="H6084" t="str">
        <f t="shared" si="95"/>
        <v>Son Son%1984%Capcom%Platform%Animated Violence Mild</v>
      </c>
    </row>
    <row r="6085" spans="1:8" ht="15.75" customHeight="1" x14ac:dyDescent="0.15">
      <c r="A6085" s="3" t="s">
        <v>7850</v>
      </c>
      <c r="B6085" s="3" t="s">
        <v>15537</v>
      </c>
      <c r="C6085" s="2">
        <v>1984</v>
      </c>
      <c r="D6085" s="2" t="s">
        <v>7</v>
      </c>
      <c r="E6085" s="2" t="s">
        <v>9912</v>
      </c>
      <c r="F6085" s="2" t="s">
        <v>17433</v>
      </c>
      <c r="G6085" s="2" t="s">
        <v>9978</v>
      </c>
      <c r="H6085" t="str">
        <f t="shared" si="95"/>
        <v>Son Son (Japan)%1984%Capcom%Platform%Animated Violence Mild</v>
      </c>
    </row>
    <row r="6086" spans="1:8" ht="15.75" customHeight="1" x14ac:dyDescent="0.15">
      <c r="A6086" s="3" t="s">
        <v>7249</v>
      </c>
      <c r="B6086" s="3" t="s">
        <v>15538</v>
      </c>
      <c r="C6086" s="2">
        <v>1990</v>
      </c>
      <c r="D6086" s="2" t="s">
        <v>73</v>
      </c>
      <c r="E6086" s="2" t="s">
        <v>10175</v>
      </c>
      <c r="F6086" s="2" t="s">
        <v>17434</v>
      </c>
      <c r="G6086" s="2" t="s">
        <v>9978</v>
      </c>
      <c r="H6086" t="str">
        <f t="shared" si="95"/>
        <v>Sonic Blast Man (Japan)%1990%Taito Corporation%Miscellaneous%Suitable For All Ages</v>
      </c>
    </row>
    <row r="6087" spans="1:8" ht="15.75" customHeight="1" x14ac:dyDescent="0.15">
      <c r="A6087" s="3" t="s">
        <v>7248</v>
      </c>
      <c r="B6087" s="3" t="s">
        <v>15539</v>
      </c>
      <c r="C6087" s="2">
        <v>1997</v>
      </c>
      <c r="D6087" s="2" t="s">
        <v>13</v>
      </c>
      <c r="E6087" s="2" t="s">
        <v>10007</v>
      </c>
      <c r="F6087" s="2" t="s">
        <v>17434</v>
      </c>
      <c r="G6087" s="2" t="s">
        <v>9978</v>
      </c>
      <c r="H6087" t="str">
        <f t="shared" si="95"/>
        <v>Sonic Blast Man 2 Special Turbo (SNES bootleg)%1997%bootleg%Beat-'Em-Up%Suitable For All Ages</v>
      </c>
    </row>
    <row r="6088" spans="1:8" ht="15.75" customHeight="1" x14ac:dyDescent="0.15">
      <c r="A6088" s="3" t="s">
        <v>7842</v>
      </c>
      <c r="B6088" s="3" t="s">
        <v>15540</v>
      </c>
      <c r="C6088" s="2">
        <v>1987</v>
      </c>
      <c r="D6088" s="2" t="s">
        <v>0</v>
      </c>
      <c r="E6088" s="2" t="s">
        <v>10016</v>
      </c>
      <c r="F6088" s="2" t="s">
        <v>17434</v>
      </c>
      <c r="G6088" s="2" t="s">
        <v>9978</v>
      </c>
      <c r="H6088" t="str">
        <f t="shared" si="95"/>
        <v>Sonic Boom (FD1094 317-0053)%1987%Sega%Shoot-'Em-Up%Suitable For All Ages</v>
      </c>
    </row>
    <row r="6089" spans="1:8" ht="15.75" customHeight="1" x14ac:dyDescent="0.15">
      <c r="A6089" s="3" t="s">
        <v>5377</v>
      </c>
      <c r="B6089" s="3" t="s">
        <v>15541</v>
      </c>
      <c r="C6089" s="2">
        <v>1993</v>
      </c>
      <c r="D6089" s="2" t="s">
        <v>0</v>
      </c>
      <c r="E6089" s="2" t="s">
        <v>9912</v>
      </c>
      <c r="F6089" s="2" t="s">
        <v>17434</v>
      </c>
      <c r="G6089" s="2" t="s">
        <v>9978</v>
      </c>
      <c r="H6089" t="str">
        <f t="shared" si="95"/>
        <v>Sonic The Hedgehog (Mega Play)%1993%Sega%Platform%Suitable For All Ages</v>
      </c>
    </row>
    <row r="6090" spans="1:8" ht="15.75" customHeight="1" x14ac:dyDescent="0.15">
      <c r="A6090" s="3" t="s">
        <v>5526</v>
      </c>
      <c r="B6090" s="3" t="s">
        <v>15542</v>
      </c>
      <c r="C6090" s="2">
        <v>1991</v>
      </c>
      <c r="D6090" s="2" t="s">
        <v>0</v>
      </c>
      <c r="E6090" s="2" t="s">
        <v>9912</v>
      </c>
      <c r="F6090" s="2" t="s">
        <v>17434</v>
      </c>
      <c r="G6090" s="2" t="s">
        <v>9978</v>
      </c>
      <c r="H6090" t="str">
        <f t="shared" si="95"/>
        <v>Sonic The Hedgehog (Mega-Tech, set 1)%1991%Sega%Platform%Suitable For All Ages</v>
      </c>
    </row>
    <row r="6091" spans="1:8" ht="15.75" customHeight="1" x14ac:dyDescent="0.15">
      <c r="A6091" s="3" t="s">
        <v>5525</v>
      </c>
      <c r="B6091" s="3" t="s">
        <v>15543</v>
      </c>
      <c r="C6091" s="2">
        <v>1991</v>
      </c>
      <c r="D6091" s="2" t="s">
        <v>0</v>
      </c>
      <c r="E6091" s="2" t="s">
        <v>9912</v>
      </c>
      <c r="F6091" s="2" t="s">
        <v>17434</v>
      </c>
      <c r="G6091" s="2" t="s">
        <v>9978</v>
      </c>
      <c r="H6091" t="str">
        <f t="shared" si="95"/>
        <v>Sonic The Hedgehog (Mega-Tech, set 2)%1991%Sega%Platform%Suitable For All Ages</v>
      </c>
    </row>
    <row r="6092" spans="1:8" ht="15.75" customHeight="1" x14ac:dyDescent="0.15">
      <c r="A6092" s="3" t="s">
        <v>5376</v>
      </c>
      <c r="B6092" s="3" t="s">
        <v>15544</v>
      </c>
      <c r="C6092" s="2">
        <v>1993</v>
      </c>
      <c r="D6092" s="2" t="s">
        <v>0</v>
      </c>
      <c r="E6092" s="2" t="s">
        <v>9912</v>
      </c>
      <c r="F6092" s="2" t="s">
        <v>17434</v>
      </c>
      <c r="G6092" s="2" t="s">
        <v>9978</v>
      </c>
      <c r="H6092" t="str">
        <f t="shared" si="95"/>
        <v>Sonic The Hedgehog 2 (Mega Play)%1993%Sega%Platform%Suitable For All Ages</v>
      </c>
    </row>
    <row r="6093" spans="1:8" ht="15.75" customHeight="1" x14ac:dyDescent="0.15">
      <c r="A6093" s="3" t="s">
        <v>5524</v>
      </c>
      <c r="B6093" s="3" t="s">
        <v>15545</v>
      </c>
      <c r="C6093" s="2">
        <v>1992</v>
      </c>
      <c r="D6093" s="2" t="s">
        <v>0</v>
      </c>
      <c r="E6093" s="2" t="s">
        <v>9912</v>
      </c>
      <c r="F6093" s="2" t="s">
        <v>17434</v>
      </c>
      <c r="G6093" s="2" t="s">
        <v>9978</v>
      </c>
      <c r="H6093" t="str">
        <f t="shared" si="95"/>
        <v>Sonic The Hedgehog 2 (Mega-Tech)%1992%Sega%Platform%Suitable For All Ages</v>
      </c>
    </row>
    <row r="6094" spans="1:8" ht="15.75" customHeight="1" x14ac:dyDescent="0.15">
      <c r="A6094" s="3" t="s">
        <v>7844</v>
      </c>
      <c r="B6094" s="3" t="s">
        <v>15546</v>
      </c>
      <c r="C6094" s="2">
        <v>1992</v>
      </c>
      <c r="D6094" s="2" t="s">
        <v>63</v>
      </c>
      <c r="E6094" s="2" t="s">
        <v>10016</v>
      </c>
      <c r="F6094" s="2" t="s">
        <v>17434</v>
      </c>
      <c r="G6094" s="2" t="s">
        <v>9978</v>
      </c>
      <c r="H6094" t="str">
        <f t="shared" si="95"/>
        <v>Sonic Wings (Japan)%1992%Video System Co.%Shoot-'Em-Up%Suitable For All Ages</v>
      </c>
    </row>
    <row r="6095" spans="1:8" ht="15.75" customHeight="1" x14ac:dyDescent="0.15">
      <c r="A6095" s="3" t="s">
        <v>7803</v>
      </c>
      <c r="B6095" s="3" t="s">
        <v>15547</v>
      </c>
      <c r="C6095" s="2">
        <v>1996</v>
      </c>
      <c r="D6095" s="2" t="s">
        <v>63</v>
      </c>
      <c r="E6095" s="2" t="s">
        <v>10016</v>
      </c>
      <c r="F6095" s="2" t="s">
        <v>17434</v>
      </c>
      <c r="G6095" s="2" t="s">
        <v>9978</v>
      </c>
      <c r="H6095" t="str">
        <f t="shared" si="95"/>
        <v>Sonic Wings Limited (Japan)%1996%Video System Co.%Shoot-'Em-Up%Suitable For All Ages</v>
      </c>
    </row>
    <row r="6096" spans="1:8" ht="15.75" customHeight="1" x14ac:dyDescent="0.15">
      <c r="A6096" s="3" t="s">
        <v>4862</v>
      </c>
      <c r="B6096" s="3" t="s">
        <v>15548</v>
      </c>
      <c r="C6096" s="2">
        <v>1993</v>
      </c>
      <c r="D6096" s="2" t="s">
        <v>8184</v>
      </c>
      <c r="E6096" s="2" t="s">
        <v>10016</v>
      </c>
      <c r="F6096" s="2" t="s">
        <v>17434</v>
      </c>
      <c r="G6096" s="2" t="s">
        <v>9978</v>
      </c>
      <c r="H6096" t="str">
        <f t="shared" si="95"/>
        <v>Sorcer Striker (set 1)%1993%Raizing%Shoot-'Em-Up%Suitable For All Ages</v>
      </c>
    </row>
    <row r="6097" spans="1:8" ht="15.75" customHeight="1" x14ac:dyDescent="0.15">
      <c r="A6097" s="3" t="s">
        <v>8185</v>
      </c>
      <c r="B6097" s="3" t="s">
        <v>15549</v>
      </c>
      <c r="C6097" s="2">
        <v>1993</v>
      </c>
      <c r="D6097" s="2" t="s">
        <v>8184</v>
      </c>
      <c r="E6097" s="2" t="s">
        <v>10016</v>
      </c>
      <c r="F6097" s="2" t="s">
        <v>17434</v>
      </c>
      <c r="G6097" s="2" t="s">
        <v>9978</v>
      </c>
      <c r="H6097" t="str">
        <f t="shared" si="95"/>
        <v>Sorcer Striker (set 2)%1993%Raizing%Shoot-'Em-Up%Suitable For All Ages</v>
      </c>
    </row>
    <row r="6098" spans="1:8" ht="15.75" customHeight="1" x14ac:dyDescent="0.15">
      <c r="A6098" s="3" t="s">
        <v>7851</v>
      </c>
      <c r="B6098" s="3" t="s">
        <v>7852</v>
      </c>
      <c r="C6098" s="2">
        <v>1980</v>
      </c>
      <c r="D6098" s="2" t="s">
        <v>52</v>
      </c>
      <c r="E6098" s="2" t="s">
        <v>10016</v>
      </c>
      <c r="F6098" s="2" t="s">
        <v>17436</v>
      </c>
      <c r="G6098" s="2" t="s">
        <v>9978</v>
      </c>
      <c r="H6098" t="str">
        <f t="shared" si="95"/>
        <v>SOS%1980%Namco%Shoot-'Em-Up%Sexual Content Strong</v>
      </c>
    </row>
    <row r="6099" spans="1:8" ht="15.75" customHeight="1" x14ac:dyDescent="0.15">
      <c r="A6099" s="3" t="s">
        <v>7857</v>
      </c>
      <c r="B6099" s="3" t="s">
        <v>7858</v>
      </c>
      <c r="C6099" s="2">
        <v>1995</v>
      </c>
      <c r="D6099" s="2" t="s">
        <v>10990</v>
      </c>
      <c r="E6099" s="2" t="s">
        <v>10575</v>
      </c>
      <c r="F6099" s="2" t="s">
        <v>17434</v>
      </c>
      <c r="G6099" s="2" t="s">
        <v>9978</v>
      </c>
      <c r="H6099" t="str">
        <f t="shared" si="95"/>
        <v>Sotsugyo Shousho%1995%Mitchell (Atlus license)%Mini-Games%Suitable For All Ages</v>
      </c>
    </row>
    <row r="6100" spans="1:8" ht="15.75" customHeight="1" x14ac:dyDescent="0.15">
      <c r="A6100" s="3" t="s">
        <v>7859</v>
      </c>
      <c r="B6100" s="3" t="s">
        <v>15550</v>
      </c>
      <c r="C6100" s="2">
        <v>1990</v>
      </c>
      <c r="D6100" s="2" t="s">
        <v>52</v>
      </c>
      <c r="E6100" s="2" t="s">
        <v>9915</v>
      </c>
      <c r="F6100" s="2" t="s">
        <v>17434</v>
      </c>
      <c r="G6100" s="2" t="s">
        <v>9978</v>
      </c>
      <c r="H6100" t="str">
        <f t="shared" si="95"/>
        <v>Souko Ban Deluxe (Japan)%1990%Namco%Puzzle%Suitable For All Ages</v>
      </c>
    </row>
    <row r="6101" spans="1:8" ht="15.75" customHeight="1" x14ac:dyDescent="0.15">
      <c r="A6101" s="3" t="s">
        <v>7825</v>
      </c>
      <c r="B6101" s="3" t="s">
        <v>15551</v>
      </c>
      <c r="C6101" s="2">
        <v>1996</v>
      </c>
      <c r="D6101" s="2" t="s">
        <v>10465</v>
      </c>
      <c r="E6101" s="2" t="s">
        <v>10016</v>
      </c>
      <c r="F6101" s="2" t="s">
        <v>17434</v>
      </c>
      <c r="G6101" s="2" t="s">
        <v>9978</v>
      </c>
      <c r="H6101" t="str">
        <f t="shared" si="95"/>
        <v>Soukyugurentai / Terra Diver (JUET 960821 V1.000)%1996%Raizing / Eighting%Shoot-'Em-Up%Suitable For All Ages</v>
      </c>
    </row>
    <row r="6102" spans="1:8" ht="15.75" customHeight="1" x14ac:dyDescent="0.15">
      <c r="A6102" s="3" t="s">
        <v>7861</v>
      </c>
      <c r="B6102" s="3" t="s">
        <v>15552</v>
      </c>
      <c r="C6102" s="2">
        <v>1998</v>
      </c>
      <c r="D6102" s="2" t="s">
        <v>52</v>
      </c>
      <c r="E6102" s="2" t="s">
        <v>10051</v>
      </c>
      <c r="F6102" s="2" t="s">
        <v>17435</v>
      </c>
      <c r="G6102" s="2" t="s">
        <v>9978</v>
      </c>
      <c r="H6102" t="str">
        <f t="shared" si="95"/>
        <v>Soul Calibur (Japan, SOC11/VER.A2)%1998%Namco%Fighter%Life Like Violence Mild</v>
      </c>
    </row>
    <row r="6103" spans="1:8" ht="15.75" customHeight="1" x14ac:dyDescent="0.15">
      <c r="A6103" s="3" t="s">
        <v>7862</v>
      </c>
      <c r="B6103" s="3" t="s">
        <v>15553</v>
      </c>
      <c r="C6103" s="2">
        <v>1998</v>
      </c>
      <c r="D6103" s="2" t="s">
        <v>52</v>
      </c>
      <c r="E6103" s="2" t="s">
        <v>10051</v>
      </c>
      <c r="F6103" s="2" t="s">
        <v>17435</v>
      </c>
      <c r="G6103" s="2" t="s">
        <v>9978</v>
      </c>
      <c r="H6103" t="str">
        <f t="shared" si="95"/>
        <v>Soul Calibur (Japan, SOC11/VER.B)%1998%Namco%Fighter%Life Like Violence Mild</v>
      </c>
    </row>
    <row r="6104" spans="1:8" ht="15.75" customHeight="1" x14ac:dyDescent="0.15">
      <c r="A6104" s="3" t="s">
        <v>7863</v>
      </c>
      <c r="B6104" s="3" t="s">
        <v>15554</v>
      </c>
      <c r="C6104" s="2">
        <v>1998</v>
      </c>
      <c r="D6104" s="2" t="s">
        <v>52</v>
      </c>
      <c r="E6104" s="2" t="s">
        <v>10051</v>
      </c>
      <c r="F6104" s="2" t="s">
        <v>17435</v>
      </c>
      <c r="G6104" s="2" t="s">
        <v>9978</v>
      </c>
      <c r="H6104" t="str">
        <f t="shared" si="95"/>
        <v>Soul Calibur (Japan, SOC11/VER.C)%1998%Namco%Fighter%Life Like Violence Mild</v>
      </c>
    </row>
    <row r="6105" spans="1:8" ht="15.75" customHeight="1" x14ac:dyDescent="0.15">
      <c r="A6105" s="3" t="s">
        <v>7864</v>
      </c>
      <c r="B6105" s="3" t="s">
        <v>15555</v>
      </c>
      <c r="C6105" s="2">
        <v>1998</v>
      </c>
      <c r="D6105" s="2" t="s">
        <v>52</v>
      </c>
      <c r="E6105" s="2" t="s">
        <v>10051</v>
      </c>
      <c r="F6105" s="2" t="s">
        <v>17435</v>
      </c>
      <c r="G6105" s="2" t="s">
        <v>9978</v>
      </c>
      <c r="H6105" t="str">
        <f t="shared" si="95"/>
        <v>Soul Calibur (US, SOC13/VER.B)%1998%Namco%Fighter%Life Like Violence Mild</v>
      </c>
    </row>
    <row r="6106" spans="1:8" ht="15.75" customHeight="1" x14ac:dyDescent="0.15">
      <c r="A6106" s="3" t="s">
        <v>7865</v>
      </c>
      <c r="B6106" s="3" t="s">
        <v>15556</v>
      </c>
      <c r="C6106" s="2">
        <v>1998</v>
      </c>
      <c r="D6106" s="2" t="s">
        <v>52</v>
      </c>
      <c r="E6106" s="2" t="s">
        <v>10051</v>
      </c>
      <c r="F6106" s="2" t="s">
        <v>17435</v>
      </c>
      <c r="G6106" s="2" t="s">
        <v>9978</v>
      </c>
      <c r="H6106" t="str">
        <f t="shared" si="95"/>
        <v>Soul Calibur (US, SOC13/VER.C)%1998%Namco%Fighter%Life Like Violence Mild</v>
      </c>
    </row>
    <row r="6107" spans="1:8" ht="15.75" customHeight="1" x14ac:dyDescent="0.15">
      <c r="A6107" s="3" t="s">
        <v>7866</v>
      </c>
      <c r="B6107" s="3" t="s">
        <v>15557</v>
      </c>
      <c r="C6107" s="2">
        <v>1998</v>
      </c>
      <c r="D6107" s="2" t="s">
        <v>52</v>
      </c>
      <c r="E6107" s="2" t="s">
        <v>10051</v>
      </c>
      <c r="F6107" s="2" t="s">
        <v>17435</v>
      </c>
      <c r="G6107" s="2" t="s">
        <v>9978</v>
      </c>
      <c r="H6107" t="str">
        <f t="shared" si="95"/>
        <v>Soul Calibur (World, SOC14/VER.B)%1998%Namco%Fighter%Life Like Violence Mild</v>
      </c>
    </row>
    <row r="6108" spans="1:8" ht="15.75" customHeight="1" x14ac:dyDescent="0.15">
      <c r="A6108" s="3" t="s">
        <v>7860</v>
      </c>
      <c r="B6108" s="3" t="s">
        <v>15558</v>
      </c>
      <c r="C6108" s="2">
        <v>1998</v>
      </c>
      <c r="D6108" s="2" t="s">
        <v>52</v>
      </c>
      <c r="E6108" s="2" t="s">
        <v>10051</v>
      </c>
      <c r="F6108" s="2" t="s">
        <v>17435</v>
      </c>
      <c r="G6108" s="2" t="s">
        <v>9978</v>
      </c>
      <c r="H6108" t="str">
        <f t="shared" si="95"/>
        <v>Soul Calibur (World, SOC14/VER.C)%1998%Namco%Fighter%Life Like Violence Mild</v>
      </c>
    </row>
    <row r="6109" spans="1:8" ht="15.75" customHeight="1" x14ac:dyDescent="0.15">
      <c r="A6109" s="3" t="s">
        <v>7868</v>
      </c>
      <c r="B6109" s="3" t="s">
        <v>15559</v>
      </c>
      <c r="C6109" s="2">
        <v>1995</v>
      </c>
      <c r="D6109" s="2" t="s">
        <v>52</v>
      </c>
      <c r="E6109" s="2" t="s">
        <v>10051</v>
      </c>
      <c r="F6109" s="2" t="s">
        <v>17435</v>
      </c>
      <c r="G6109" s="2" t="s">
        <v>9978</v>
      </c>
      <c r="H6109" t="str">
        <f t="shared" si="95"/>
        <v>Soul Edge (Asia, SO2/VER.A)%1995%Namco%Fighter%Life Like Violence Mild</v>
      </c>
    </row>
    <row r="6110" spans="1:8" ht="15.75" customHeight="1" x14ac:dyDescent="0.15">
      <c r="A6110" s="3" t="s">
        <v>7869</v>
      </c>
      <c r="B6110" s="3" t="s">
        <v>15560</v>
      </c>
      <c r="C6110" s="2">
        <v>1995</v>
      </c>
      <c r="D6110" s="2" t="s">
        <v>52</v>
      </c>
      <c r="E6110" s="2" t="s">
        <v>10051</v>
      </c>
      <c r="F6110" s="2" t="s">
        <v>17435</v>
      </c>
      <c r="G6110" s="2" t="s">
        <v>9978</v>
      </c>
      <c r="H6110" t="str">
        <f t="shared" si="95"/>
        <v>Soul Edge (Japan, SO1/VER.A)%1995%Namco%Fighter%Life Like Violence Mild</v>
      </c>
    </row>
    <row r="6111" spans="1:8" ht="15.75" customHeight="1" x14ac:dyDescent="0.15">
      <c r="A6111" s="3" t="s">
        <v>7870</v>
      </c>
      <c r="B6111" s="3" t="s">
        <v>15561</v>
      </c>
      <c r="C6111" s="2">
        <v>1995</v>
      </c>
      <c r="D6111" s="2" t="s">
        <v>52</v>
      </c>
      <c r="E6111" s="2" t="s">
        <v>10051</v>
      </c>
      <c r="F6111" s="2" t="s">
        <v>17435</v>
      </c>
      <c r="G6111" s="2" t="s">
        <v>9978</v>
      </c>
      <c r="H6111" t="str">
        <f t="shared" si="95"/>
        <v>Soul Edge (US, SO3/VER.A)%1995%Namco%Fighter%Life Like Violence Mild</v>
      </c>
    </row>
    <row r="6112" spans="1:8" ht="15.75" customHeight="1" x14ac:dyDescent="0.15">
      <c r="A6112" s="3" t="s">
        <v>7871</v>
      </c>
      <c r="B6112" s="3" t="s">
        <v>15562</v>
      </c>
      <c r="C6112" s="2">
        <v>1995</v>
      </c>
      <c r="D6112" s="2" t="s">
        <v>52</v>
      </c>
      <c r="E6112" s="2" t="s">
        <v>10051</v>
      </c>
      <c r="F6112" s="2" t="s">
        <v>17435</v>
      </c>
      <c r="G6112" s="2" t="s">
        <v>9978</v>
      </c>
      <c r="H6112" t="str">
        <f t="shared" si="95"/>
        <v>Soul Edge Ver. II (US, SO3/VER.C)%1995%Namco%Fighter%Life Like Violence Mild</v>
      </c>
    </row>
    <row r="6113" spans="1:8" ht="15.75" customHeight="1" x14ac:dyDescent="0.15">
      <c r="A6113" s="3" t="s">
        <v>7867</v>
      </c>
      <c r="B6113" s="3" t="s">
        <v>15563</v>
      </c>
      <c r="C6113" s="2">
        <v>1996</v>
      </c>
      <c r="D6113" s="2" t="s">
        <v>52</v>
      </c>
      <c r="E6113" s="2" t="s">
        <v>10051</v>
      </c>
      <c r="F6113" s="2" t="s">
        <v>17435</v>
      </c>
      <c r="G6113" s="2" t="s">
        <v>9978</v>
      </c>
      <c r="H6113" t="str">
        <f t="shared" si="95"/>
        <v>Soul Edge Ver. II (World, SO4/VER.C)%1996%Namco%Fighter%Life Like Violence Mild</v>
      </c>
    </row>
    <row r="6114" spans="1:8" ht="15.75" customHeight="1" x14ac:dyDescent="0.15">
      <c r="A6114" s="3" t="s">
        <v>7872</v>
      </c>
      <c r="B6114" s="3" t="s">
        <v>15564</v>
      </c>
      <c r="C6114" s="2">
        <v>2000</v>
      </c>
      <c r="D6114" s="2" t="s">
        <v>7547</v>
      </c>
      <c r="E6114" s="2" t="s">
        <v>9915</v>
      </c>
      <c r="F6114" s="2" t="s">
        <v>17434</v>
      </c>
      <c r="G6114" s="2" t="s">
        <v>9978</v>
      </c>
      <c r="H6114" t="str">
        <f t="shared" si="95"/>
        <v>Soutenryu (V2.07J)%2000%Warashi%Puzzle%Suitable For All Ages</v>
      </c>
    </row>
    <row r="6115" spans="1:8" ht="15.75" customHeight="1" x14ac:dyDescent="0.15">
      <c r="A6115" s="3" t="s">
        <v>7879</v>
      </c>
      <c r="B6115" s="3" t="s">
        <v>9853</v>
      </c>
      <c r="C6115" s="2">
        <v>1978</v>
      </c>
      <c r="D6115" s="2" t="s">
        <v>15565</v>
      </c>
      <c r="E6115" s="2" t="s">
        <v>10016</v>
      </c>
      <c r="F6115" s="2" t="s">
        <v>17434</v>
      </c>
      <c r="G6115" s="2" t="s">
        <v>9978</v>
      </c>
      <c r="H6115" t="str">
        <f t="shared" si="95"/>
        <v>Space Attack%1978%bootleg (Video Games GmbH)%Shoot-'Em-Up%Suitable For All Ages</v>
      </c>
    </row>
    <row r="6116" spans="1:8" ht="15.75" customHeight="1" x14ac:dyDescent="0.15">
      <c r="A6116" s="3" t="s">
        <v>8149</v>
      </c>
      <c r="B6116" s="3" t="s">
        <v>15566</v>
      </c>
      <c r="C6116" s="2">
        <v>1979</v>
      </c>
      <c r="D6116" s="2" t="s">
        <v>0</v>
      </c>
      <c r="E6116" s="2" t="s">
        <v>10016</v>
      </c>
      <c r="F6116" s="2" t="s">
        <v>17434</v>
      </c>
      <c r="G6116" s="2" t="s">
        <v>9978</v>
      </c>
      <c r="H6116" t="str">
        <f t="shared" si="95"/>
        <v>Space Attack (cocktail)%1979%Sega%Shoot-'Em-Up%Suitable For All Ages</v>
      </c>
    </row>
    <row r="6117" spans="1:8" ht="15.75" customHeight="1" x14ac:dyDescent="0.15">
      <c r="A6117" s="3" t="s">
        <v>8146</v>
      </c>
      <c r="B6117" s="3" t="s">
        <v>15567</v>
      </c>
      <c r="C6117" s="2">
        <v>1979</v>
      </c>
      <c r="D6117" s="2" t="s">
        <v>0</v>
      </c>
      <c r="E6117" s="2" t="s">
        <v>10016</v>
      </c>
      <c r="F6117" s="2" t="s">
        <v>17434</v>
      </c>
      <c r="G6117" s="2" t="s">
        <v>9978</v>
      </c>
      <c r="H6117" t="str">
        <f t="shared" si="95"/>
        <v>Space Attack (upright set 1)%1979%Sega%Shoot-'Em-Up%Suitable For All Ages</v>
      </c>
    </row>
    <row r="6118" spans="1:8" ht="15.75" customHeight="1" x14ac:dyDescent="0.15">
      <c r="A6118" s="3" t="s">
        <v>8147</v>
      </c>
      <c r="B6118" s="3" t="s">
        <v>15568</v>
      </c>
      <c r="C6118" s="2">
        <v>1979</v>
      </c>
      <c r="D6118" s="2" t="s">
        <v>0</v>
      </c>
      <c r="E6118" s="2" t="s">
        <v>10016</v>
      </c>
      <c r="F6118" s="2" t="s">
        <v>17434</v>
      </c>
      <c r="G6118" s="2" t="s">
        <v>9978</v>
      </c>
      <c r="H6118" t="str">
        <f t="shared" si="95"/>
        <v>Space Attack (upright set 2)%1979%Sega%Shoot-'Em-Up%Suitable For All Ages</v>
      </c>
    </row>
    <row r="6119" spans="1:8" ht="15.75" customHeight="1" x14ac:dyDescent="0.15">
      <c r="A6119" s="3" t="s">
        <v>8148</v>
      </c>
      <c r="B6119" s="3" t="s">
        <v>15569</v>
      </c>
      <c r="C6119" s="2">
        <v>1979</v>
      </c>
      <c r="D6119" s="2" t="s">
        <v>0</v>
      </c>
      <c r="E6119" s="2" t="s">
        <v>10016</v>
      </c>
      <c r="F6119" s="2" t="s">
        <v>17434</v>
      </c>
      <c r="G6119" s="2" t="s">
        <v>9978</v>
      </c>
      <c r="H6119" t="str">
        <f t="shared" si="95"/>
        <v>Space Attack (upright set 3)%1979%Sega%Shoot-'Em-Up%Suitable For All Ages</v>
      </c>
    </row>
    <row r="6120" spans="1:8" ht="15.75" customHeight="1" x14ac:dyDescent="0.15">
      <c r="A6120" s="3" t="s">
        <v>8145</v>
      </c>
      <c r="B6120" s="3" t="s">
        <v>15570</v>
      </c>
      <c r="C6120" s="2">
        <v>1979</v>
      </c>
      <c r="D6120" s="2" t="s">
        <v>0</v>
      </c>
      <c r="E6120" s="2" t="s">
        <v>10176</v>
      </c>
      <c r="F6120" s="2" t="s">
        <v>17434</v>
      </c>
      <c r="G6120" s="2" t="s">
        <v>9978</v>
      </c>
      <c r="H6120" t="str">
        <f t="shared" si="95"/>
        <v>Space Attack / Head On%1979%Sega%Compilation%Suitable For All Ages</v>
      </c>
    </row>
    <row r="6121" spans="1:8" ht="15.75" customHeight="1" x14ac:dyDescent="0.15">
      <c r="A6121" s="3" t="s">
        <v>7878</v>
      </c>
      <c r="B6121" s="3" t="s">
        <v>9852</v>
      </c>
      <c r="C6121" s="2">
        <v>1980</v>
      </c>
      <c r="D6121" s="2" t="s">
        <v>15571</v>
      </c>
      <c r="E6121" s="2" t="s">
        <v>10016</v>
      </c>
      <c r="F6121" s="2" t="s">
        <v>17434</v>
      </c>
      <c r="G6121" s="2" t="s">
        <v>9978</v>
      </c>
      <c r="H6121" t="str">
        <f t="shared" si="95"/>
        <v>Space Attack II%1980%bootleg (Video Games UK)%Shoot-'Em-Up%Suitable For All Ages</v>
      </c>
    </row>
    <row r="6122" spans="1:8" ht="15.75" customHeight="1" x14ac:dyDescent="0.15">
      <c r="A6122" s="3" t="s">
        <v>7874</v>
      </c>
      <c r="B6122" s="3" t="s">
        <v>15572</v>
      </c>
      <c r="C6122" s="2">
        <v>1980</v>
      </c>
      <c r="D6122" s="2" t="s">
        <v>13</v>
      </c>
      <c r="E6122" s="2" t="s">
        <v>10016</v>
      </c>
      <c r="F6122" s="2" t="s">
        <v>17434</v>
      </c>
      <c r="G6122" s="2" t="s">
        <v>9978</v>
      </c>
      <c r="H6122" t="str">
        <f t="shared" si="95"/>
        <v>Space Battle (bootleg set 1)%1980%bootleg%Shoot-'Em-Up%Suitable For All Ages</v>
      </c>
    </row>
    <row r="6123" spans="1:8" ht="15.75" customHeight="1" x14ac:dyDescent="0.15">
      <c r="A6123" s="3" t="s">
        <v>7873</v>
      </c>
      <c r="B6123" s="3" t="s">
        <v>15573</v>
      </c>
      <c r="C6123" s="2">
        <v>1980</v>
      </c>
      <c r="D6123" s="2" t="s">
        <v>13</v>
      </c>
      <c r="E6123" s="2" t="s">
        <v>10016</v>
      </c>
      <c r="F6123" s="2" t="s">
        <v>17434</v>
      </c>
      <c r="G6123" s="2" t="s">
        <v>9978</v>
      </c>
      <c r="H6123" t="str">
        <f t="shared" si="95"/>
        <v>Space Battle (bootleg set 2)%1980%bootleg%Shoot-'Em-Up%Suitable For All Ages</v>
      </c>
    </row>
    <row r="6124" spans="1:8" ht="15.75" customHeight="1" x14ac:dyDescent="0.15">
      <c r="A6124" s="3" t="s">
        <v>7257</v>
      </c>
      <c r="B6124" s="3" t="s">
        <v>7258</v>
      </c>
      <c r="C6124" s="2">
        <v>1990</v>
      </c>
      <c r="D6124" s="2" t="s">
        <v>492</v>
      </c>
      <c r="E6124" s="2" t="s">
        <v>10016</v>
      </c>
      <c r="F6124" s="2" t="s">
        <v>17434</v>
      </c>
      <c r="G6124" s="2" t="s">
        <v>9978</v>
      </c>
      <c r="H6124" t="str">
        <f t="shared" si="95"/>
        <v>Space Battle Ship Gomorrah%1990%UPL%Shoot-'Em-Up%Suitable For All Ages</v>
      </c>
    </row>
    <row r="6125" spans="1:8" ht="15.75" customHeight="1" x14ac:dyDescent="0.15">
      <c r="A6125" s="3" t="s">
        <v>7875</v>
      </c>
      <c r="B6125" s="3" t="s">
        <v>7876</v>
      </c>
      <c r="C6125" s="2">
        <v>1979</v>
      </c>
      <c r="D6125" s="2" t="s">
        <v>2</v>
      </c>
      <c r="E6125" s="2" t="s">
        <v>10016</v>
      </c>
      <c r="F6125" s="2" t="s">
        <v>17434</v>
      </c>
      <c r="G6125" s="2" t="s">
        <v>9978</v>
      </c>
      <c r="H6125" t="str">
        <f t="shared" si="95"/>
        <v>Space Beam%1979%Irem%Shoot-'Em-Up%Suitable For All Ages</v>
      </c>
    </row>
    <row r="6126" spans="1:8" ht="15.75" customHeight="1" x14ac:dyDescent="0.15">
      <c r="A6126" s="3" t="s">
        <v>7880</v>
      </c>
      <c r="B6126" s="3" t="s">
        <v>15574</v>
      </c>
      <c r="C6126" s="2">
        <v>1980</v>
      </c>
      <c r="D6126" s="2" t="s">
        <v>10829</v>
      </c>
      <c r="E6126" s="2" t="s">
        <v>10016</v>
      </c>
      <c r="F6126" s="2" t="s">
        <v>17434</v>
      </c>
      <c r="G6126" s="2" t="s">
        <v>9978</v>
      </c>
      <c r="H6126" t="str">
        <f t="shared" si="95"/>
        <v>Space Bird (bootleg)%1980%bootleg (Karateco)%Shoot-'Em-Up%Suitable For All Ages</v>
      </c>
    </row>
    <row r="6127" spans="1:8" ht="15.75" customHeight="1" x14ac:dyDescent="0.15">
      <c r="A6127" s="3" t="s">
        <v>7251</v>
      </c>
      <c r="B6127" s="3" t="s">
        <v>7252</v>
      </c>
      <c r="C6127" s="2">
        <v>1998</v>
      </c>
      <c r="D6127" s="2" t="s">
        <v>1220</v>
      </c>
      <c r="E6127" s="2" t="s">
        <v>10016</v>
      </c>
      <c r="F6127" s="2" t="s">
        <v>17433</v>
      </c>
      <c r="G6127" s="2" t="s">
        <v>9978</v>
      </c>
      <c r="H6127" t="str">
        <f t="shared" si="95"/>
        <v>Space Bomber%1998%Psikyo%Shoot-'Em-Up%Animated Violence Mild</v>
      </c>
    </row>
    <row r="6128" spans="1:8" ht="15.75" customHeight="1" x14ac:dyDescent="0.15">
      <c r="A6128" s="3" t="s">
        <v>7250</v>
      </c>
      <c r="B6128" s="3" t="s">
        <v>15575</v>
      </c>
      <c r="C6128" s="2">
        <v>1998</v>
      </c>
      <c r="D6128" s="2" t="s">
        <v>1220</v>
      </c>
      <c r="E6128" s="2" t="s">
        <v>10016</v>
      </c>
      <c r="F6128" s="2" t="s">
        <v>17433</v>
      </c>
      <c r="G6128" s="2" t="s">
        <v>9978</v>
      </c>
      <c r="H6128" t="str">
        <f t="shared" si="95"/>
        <v>Space Bomber (ver. B)%1998%Psikyo%Shoot-'Em-Up%Animated Violence Mild</v>
      </c>
    </row>
    <row r="6129" spans="1:8" ht="15.75" customHeight="1" x14ac:dyDescent="0.15">
      <c r="A6129" s="3" t="s">
        <v>7259</v>
      </c>
      <c r="B6129" s="3" t="s">
        <v>15576</v>
      </c>
      <c r="C6129" s="2">
        <v>1981</v>
      </c>
      <c r="D6129" s="2" t="s">
        <v>892</v>
      </c>
      <c r="E6129" s="2" t="s">
        <v>10016</v>
      </c>
      <c r="F6129" s="2" t="s">
        <v>17434</v>
      </c>
      <c r="G6129" s="2" t="s">
        <v>9978</v>
      </c>
      <c r="H6129" t="str">
        <f t="shared" si="95"/>
        <v>Space Bugger (set 2)%1981%Game-A-Tron%Shoot-'Em-Up%Suitable For All Ages</v>
      </c>
    </row>
    <row r="6130" spans="1:8" ht="15.75" customHeight="1" x14ac:dyDescent="0.15">
      <c r="A6130" s="3" t="s">
        <v>7263</v>
      </c>
      <c r="B6130" s="3" t="s">
        <v>9839</v>
      </c>
      <c r="C6130" s="2">
        <v>1979</v>
      </c>
      <c r="D6130" s="2" t="s">
        <v>50</v>
      </c>
      <c r="E6130" s="2" t="s">
        <v>10118</v>
      </c>
      <c r="F6130" s="2" t="s">
        <v>17434</v>
      </c>
      <c r="G6130" s="2" t="s">
        <v>9978</v>
      </c>
      <c r="H6130" t="str">
        <f t="shared" si="95"/>
        <v>Space Chaser%1979%Taito%Maze%Suitable For All Ages</v>
      </c>
    </row>
    <row r="6131" spans="1:8" ht="15.75" customHeight="1" x14ac:dyDescent="0.15">
      <c r="A6131" s="3" t="s">
        <v>7264</v>
      </c>
      <c r="B6131" s="3" t="s">
        <v>15577</v>
      </c>
      <c r="C6131" s="2">
        <v>1979</v>
      </c>
      <c r="D6131" s="2" t="s">
        <v>50</v>
      </c>
      <c r="E6131" s="2" t="s">
        <v>10118</v>
      </c>
      <c r="F6131" s="2" t="s">
        <v>17434</v>
      </c>
      <c r="G6131" s="2" t="s">
        <v>9978</v>
      </c>
      <c r="H6131" t="str">
        <f t="shared" si="95"/>
        <v>Space Chaser (CV version)%1979%Taito%Maze%Suitable For All Ages</v>
      </c>
    </row>
    <row r="6132" spans="1:8" ht="15.75" customHeight="1" x14ac:dyDescent="0.15">
      <c r="A6132" s="3" t="s">
        <v>7885</v>
      </c>
      <c r="B6132" s="3" t="s">
        <v>7886</v>
      </c>
      <c r="C6132" s="2">
        <v>1981</v>
      </c>
      <c r="D6132" s="2" t="s">
        <v>73</v>
      </c>
      <c r="E6132" s="2" t="s">
        <v>10016</v>
      </c>
      <c r="F6132" s="2" t="s">
        <v>17434</v>
      </c>
      <c r="G6132" s="2" t="s">
        <v>9978</v>
      </c>
      <c r="H6132" t="str">
        <f t="shared" si="95"/>
        <v>Space Cruiser%1981%Taito Corporation%Shoot-'Em-Up%Suitable For All Ages</v>
      </c>
    </row>
    <row r="6133" spans="1:8" ht="15.75" customHeight="1" x14ac:dyDescent="0.15">
      <c r="A6133" s="3" t="s">
        <v>7887</v>
      </c>
      <c r="B6133" s="3" t="s">
        <v>7888</v>
      </c>
      <c r="C6133" s="2">
        <v>1980</v>
      </c>
      <c r="D6133" s="2" t="s">
        <v>15578</v>
      </c>
      <c r="E6133" s="2" t="s">
        <v>10016</v>
      </c>
      <c r="F6133" s="2" t="s">
        <v>17434</v>
      </c>
      <c r="G6133" s="2" t="s">
        <v>9978</v>
      </c>
      <c r="H6133" t="str">
        <f t="shared" si="95"/>
        <v>Space Demon%1980%Nintendo (Fortrek license)%Shoot-'Em-Up%Suitable For All Ages</v>
      </c>
    </row>
    <row r="6134" spans="1:8" ht="15.75" customHeight="1" x14ac:dyDescent="0.15">
      <c r="A6134" s="3" t="s">
        <v>7948</v>
      </c>
      <c r="B6134" s="3" t="s">
        <v>15579</v>
      </c>
      <c r="C6134" s="2">
        <v>1980</v>
      </c>
      <c r="D6134" s="2" t="s">
        <v>13</v>
      </c>
      <c r="E6134" s="2" t="s">
        <v>10016</v>
      </c>
      <c r="F6134" s="2" t="s">
        <v>17434</v>
      </c>
      <c r="G6134" s="2" t="s">
        <v>9978</v>
      </c>
      <c r="H6134" t="str">
        <f t="shared" si="95"/>
        <v>Space Dragon (Moon Cresta bootleg, set 1)%1980%bootleg%Shoot-'Em-Up%Suitable For All Ages</v>
      </c>
    </row>
    <row r="6135" spans="1:8" ht="15.75" customHeight="1" x14ac:dyDescent="0.15">
      <c r="A6135" s="3" t="s">
        <v>7949</v>
      </c>
      <c r="B6135" s="3" t="s">
        <v>15580</v>
      </c>
      <c r="C6135" s="2">
        <v>1980</v>
      </c>
      <c r="D6135" s="2" t="s">
        <v>13</v>
      </c>
      <c r="E6135" s="2" t="s">
        <v>10016</v>
      </c>
      <c r="F6135" s="2" t="s">
        <v>17434</v>
      </c>
      <c r="G6135" s="2" t="s">
        <v>9978</v>
      </c>
      <c r="H6135" t="str">
        <f t="shared" si="95"/>
        <v>Space Dragon (Moon Cresta bootleg, set 2)%1980%bootleg%Shoot-'Em-Up%Suitable For All Ages</v>
      </c>
    </row>
    <row r="6136" spans="1:8" ht="15.75" customHeight="1" x14ac:dyDescent="0.15">
      <c r="A6136" s="3" t="s">
        <v>7877</v>
      </c>
      <c r="B6136" s="3" t="s">
        <v>9851</v>
      </c>
      <c r="C6136" s="2">
        <v>1980</v>
      </c>
      <c r="D6136" s="2" t="s">
        <v>129</v>
      </c>
      <c r="E6136" s="2" t="s">
        <v>10016</v>
      </c>
      <c r="F6136" s="2" t="s">
        <v>17434</v>
      </c>
      <c r="G6136" s="2" t="s">
        <v>9978</v>
      </c>
      <c r="H6136" t="str">
        <f t="shared" si="95"/>
        <v>Space Duel%1980%Atari%Shoot-'Em-Up%Suitable For All Ages</v>
      </c>
    </row>
    <row r="6137" spans="1:8" ht="15.75" customHeight="1" x14ac:dyDescent="0.15">
      <c r="A6137" s="3" t="s">
        <v>7313</v>
      </c>
      <c r="B6137" s="3" t="s">
        <v>7314</v>
      </c>
      <c r="C6137" s="2">
        <v>1981</v>
      </c>
      <c r="D6137" s="2" t="s">
        <v>223</v>
      </c>
      <c r="E6137" s="2" t="s">
        <v>10016</v>
      </c>
      <c r="F6137" s="2" t="s">
        <v>17434</v>
      </c>
      <c r="G6137" s="2" t="s">
        <v>9978</v>
      </c>
      <c r="H6137" t="str">
        <f t="shared" si="95"/>
        <v>Space Dungeon%1981%Taito America Corporation%Shoot-'Em-Up%Suitable For All Ages</v>
      </c>
    </row>
    <row r="6138" spans="1:8" ht="15.75" customHeight="1" x14ac:dyDescent="0.15">
      <c r="A6138" s="3" t="s">
        <v>7882</v>
      </c>
      <c r="B6138" s="3" t="s">
        <v>15581</v>
      </c>
      <c r="C6138" s="2">
        <v>1980</v>
      </c>
      <c r="D6138" s="2" t="s">
        <v>13</v>
      </c>
      <c r="E6138" s="2" t="s">
        <v>10016</v>
      </c>
      <c r="F6138" s="2" t="s">
        <v>17434</v>
      </c>
      <c r="G6138" s="2" t="s">
        <v>9978</v>
      </c>
      <c r="H6138" t="str">
        <f t="shared" si="95"/>
        <v>Space Echo (set 1)%1980%bootleg%Shoot-'Em-Up%Suitable For All Ages</v>
      </c>
    </row>
    <row r="6139" spans="1:8" ht="15.75" customHeight="1" x14ac:dyDescent="0.15">
      <c r="A6139" s="3" t="s">
        <v>7884</v>
      </c>
      <c r="B6139" s="3" t="s">
        <v>15582</v>
      </c>
      <c r="C6139" s="2">
        <v>1980</v>
      </c>
      <c r="D6139" s="2" t="s">
        <v>13</v>
      </c>
      <c r="E6139" s="2" t="s">
        <v>10016</v>
      </c>
      <c r="F6139" s="2" t="s">
        <v>17434</v>
      </c>
      <c r="G6139" s="2" t="s">
        <v>9978</v>
      </c>
      <c r="H6139" t="str">
        <f t="shared" si="95"/>
        <v>Space Echo (set 2)%1980%bootleg%Shoot-'Em-Up%Suitable For All Ages</v>
      </c>
    </row>
    <row r="6140" spans="1:8" ht="15.75" customHeight="1" x14ac:dyDescent="0.15">
      <c r="A6140" s="3" t="s">
        <v>7913</v>
      </c>
      <c r="B6140" s="3" t="s">
        <v>15583</v>
      </c>
      <c r="C6140" s="2">
        <v>1980</v>
      </c>
      <c r="D6140" s="2" t="s">
        <v>13</v>
      </c>
      <c r="E6140" s="2" t="s">
        <v>10016</v>
      </c>
      <c r="F6140" s="2" t="s">
        <v>17434</v>
      </c>
      <c r="G6140" s="2" t="s">
        <v>9978</v>
      </c>
      <c r="H6140" t="str">
        <f t="shared" si="95"/>
        <v>Space Empire (bootleg)%1980%bootleg%Shoot-'Em-Up%Suitable For All Ages</v>
      </c>
    </row>
    <row r="6141" spans="1:8" ht="15.75" customHeight="1" x14ac:dyDescent="0.15">
      <c r="A6141" s="3" t="s">
        <v>7952</v>
      </c>
      <c r="B6141" s="3" t="s">
        <v>7953</v>
      </c>
      <c r="C6141" s="2">
        <v>1980</v>
      </c>
      <c r="D6141" s="2" t="s">
        <v>6</v>
      </c>
      <c r="E6141" s="2" t="s">
        <v>10016</v>
      </c>
      <c r="F6141" s="2" t="s">
        <v>17434</v>
      </c>
      <c r="G6141" s="2" t="s">
        <v>9978</v>
      </c>
      <c r="H6141" t="str">
        <f t="shared" si="95"/>
        <v>Space Encounters%1980%Midway%Shoot-'Em-Up%Suitable For All Ages</v>
      </c>
    </row>
    <row r="6142" spans="1:8" ht="15.75" customHeight="1" x14ac:dyDescent="0.15">
      <c r="A6142" s="3" t="s">
        <v>7897</v>
      </c>
      <c r="B6142" s="3" t="s">
        <v>15584</v>
      </c>
      <c r="C6142" s="2">
        <v>1979</v>
      </c>
      <c r="D6142" s="2" t="s">
        <v>529</v>
      </c>
      <c r="E6142" s="2" t="s">
        <v>10016</v>
      </c>
      <c r="F6142" s="2" t="s">
        <v>17434</v>
      </c>
      <c r="G6142" s="2" t="s">
        <v>9978</v>
      </c>
      <c r="H6142" t="str">
        <f t="shared" si="95"/>
        <v>Space Fever (New Ver.)%1979%Nintendo%Shoot-'Em-Up%Suitable For All Ages</v>
      </c>
    </row>
    <row r="6143" spans="1:8" ht="15.75" customHeight="1" x14ac:dyDescent="0.15">
      <c r="A6143" s="3" t="s">
        <v>7898</v>
      </c>
      <c r="B6143" s="3" t="s">
        <v>15585</v>
      </c>
      <c r="C6143" s="2">
        <v>1979</v>
      </c>
      <c r="D6143" s="2" t="s">
        <v>529</v>
      </c>
      <c r="E6143" s="2" t="s">
        <v>10016</v>
      </c>
      <c r="F6143" s="2" t="s">
        <v>17434</v>
      </c>
      <c r="G6143" s="2" t="s">
        <v>9978</v>
      </c>
      <c r="H6143" t="str">
        <f t="shared" si="95"/>
        <v>Space Fever (Old Ver.)%1979%Nintendo%Shoot-'Em-Up%Suitable For All Ages</v>
      </c>
    </row>
    <row r="6144" spans="1:8" ht="15.75" customHeight="1" x14ac:dyDescent="0.15">
      <c r="A6144" s="3" t="s">
        <v>7899</v>
      </c>
      <c r="B6144" s="3" t="s">
        <v>15586</v>
      </c>
      <c r="C6144" s="2">
        <v>1979</v>
      </c>
      <c r="D6144" s="2" t="s">
        <v>529</v>
      </c>
      <c r="E6144" s="2" t="s">
        <v>10016</v>
      </c>
      <c r="F6144" s="2" t="s">
        <v>17434</v>
      </c>
      <c r="G6144" s="2" t="s">
        <v>9978</v>
      </c>
      <c r="H6144" t="str">
        <f t="shared" si="95"/>
        <v>Space Fever (Older Ver.)%1979%Nintendo%Shoot-'Em-Up%Suitable For All Ages</v>
      </c>
    </row>
    <row r="6145" spans="1:8" ht="15.75" customHeight="1" x14ac:dyDescent="0.15">
      <c r="A6145" s="3" t="s">
        <v>3784</v>
      </c>
      <c r="B6145" s="3" t="s">
        <v>15587</v>
      </c>
      <c r="C6145" s="2">
        <v>1979</v>
      </c>
      <c r="D6145" s="2" t="s">
        <v>529</v>
      </c>
      <c r="E6145" s="2" t="s">
        <v>10016</v>
      </c>
      <c r="F6145" s="2" t="s">
        <v>17434</v>
      </c>
      <c r="G6145" s="2" t="s">
        <v>9978</v>
      </c>
      <c r="H6145" t="str">
        <f t="shared" si="95"/>
        <v>Space Fever High Splitter (alt Sound)%1979%Nintendo%Shoot-'Em-Up%Suitable For All Ages</v>
      </c>
    </row>
    <row r="6146" spans="1:8" ht="15.75" customHeight="1" x14ac:dyDescent="0.15">
      <c r="A6146" s="3" t="s">
        <v>3782</v>
      </c>
      <c r="B6146" s="3" t="s">
        <v>15588</v>
      </c>
      <c r="C6146" s="2">
        <v>1979</v>
      </c>
      <c r="D6146" s="2" t="s">
        <v>529</v>
      </c>
      <c r="E6146" s="2" t="s">
        <v>10016</v>
      </c>
      <c r="F6146" s="2" t="s">
        <v>17434</v>
      </c>
      <c r="G6146" s="2" t="s">
        <v>9978</v>
      </c>
      <c r="H6146" t="str">
        <f t="shared" si="95"/>
        <v>Space Fever High Splitter (set 1)%1979%Nintendo%Shoot-'Em-Up%Suitable For All Ages</v>
      </c>
    </row>
    <row r="6147" spans="1:8" ht="15.75" customHeight="1" x14ac:dyDescent="0.15">
      <c r="A6147" s="3" t="s">
        <v>3783</v>
      </c>
      <c r="B6147" s="3" t="s">
        <v>15589</v>
      </c>
      <c r="C6147" s="2">
        <v>1979</v>
      </c>
      <c r="D6147" s="2" t="s">
        <v>529</v>
      </c>
      <c r="E6147" s="2" t="s">
        <v>10016</v>
      </c>
      <c r="F6147" s="2" t="s">
        <v>17434</v>
      </c>
      <c r="G6147" s="2" t="s">
        <v>9978</v>
      </c>
      <c r="H6147" t="str">
        <f t="shared" ref="H6147:H6210" si="96">_xlfn.CONCAT(TRIM(B6147),"%",TRIM(C6147),"%",TRIM(D6147),"%",TRIM(E6147),"%",TRIM(F6147))</f>
        <v>Space Fever High Splitter (set 2)%1979%Nintendo%Shoot-'Em-Up%Suitable For All Ages</v>
      </c>
    </row>
    <row r="6148" spans="1:8" ht="15.75" customHeight="1" x14ac:dyDescent="0.15">
      <c r="A6148" s="3" t="s">
        <v>8003</v>
      </c>
      <c r="B6148" s="3" t="s">
        <v>15590</v>
      </c>
      <c r="C6148" s="2">
        <v>1979</v>
      </c>
      <c r="D6148" s="2" t="s">
        <v>138</v>
      </c>
      <c r="E6148" s="2" t="s">
        <v>10016</v>
      </c>
      <c r="F6148" s="2" t="s">
        <v>17434</v>
      </c>
      <c r="G6148" s="2" t="s">
        <v>9978</v>
      </c>
      <c r="H6148" t="str">
        <f t="shared" si="96"/>
        <v>Space Fighter Mark II (set 1)%1979%Data East%Shoot-'Em-Up%Suitable For All Ages</v>
      </c>
    </row>
    <row r="6149" spans="1:8" ht="15.75" customHeight="1" x14ac:dyDescent="0.15">
      <c r="A6149" s="3" t="s">
        <v>8004</v>
      </c>
      <c r="B6149" s="3" t="s">
        <v>15591</v>
      </c>
      <c r="C6149" s="2">
        <v>1979</v>
      </c>
      <c r="D6149" s="2" t="s">
        <v>138</v>
      </c>
      <c r="E6149" s="2" t="s">
        <v>10016</v>
      </c>
      <c r="F6149" s="2" t="s">
        <v>17434</v>
      </c>
      <c r="G6149" s="2" t="s">
        <v>9978</v>
      </c>
      <c r="H6149" t="str">
        <f t="shared" si="96"/>
        <v>Space Fighter Mark II (set 2)%1979%Data East%Shoot-'Em-Up%Suitable For All Ages</v>
      </c>
    </row>
    <row r="6150" spans="1:8" ht="15.75" customHeight="1" x14ac:dyDescent="0.15">
      <c r="A6150" s="3" t="s">
        <v>7893</v>
      </c>
      <c r="B6150" s="3" t="s">
        <v>15592</v>
      </c>
      <c r="C6150" s="2">
        <v>1980</v>
      </c>
      <c r="D6150" s="2" t="s">
        <v>13</v>
      </c>
      <c r="E6150" s="2" t="s">
        <v>10016</v>
      </c>
      <c r="F6150" s="2" t="s">
        <v>17434</v>
      </c>
      <c r="G6150" s="2" t="s">
        <v>9978</v>
      </c>
      <c r="H6150" t="str">
        <f t="shared" si="96"/>
        <v>Space Firebird (bootleg)%1980%bootleg%Shoot-'Em-Up%Suitable For All Ages</v>
      </c>
    </row>
    <row r="6151" spans="1:8" ht="15.75" customHeight="1" x14ac:dyDescent="0.15">
      <c r="A6151" s="3" t="s">
        <v>7896</v>
      </c>
      <c r="B6151" s="3" t="s">
        <v>15593</v>
      </c>
      <c r="C6151" s="2">
        <v>1980</v>
      </c>
      <c r="D6151" s="2" t="s">
        <v>15594</v>
      </c>
      <c r="E6151" s="2" t="s">
        <v>10016</v>
      </c>
      <c r="F6151" s="2" t="s">
        <v>17434</v>
      </c>
      <c r="G6151" s="2" t="s">
        <v>9978</v>
      </c>
      <c r="H6151" t="str">
        <f t="shared" si="96"/>
        <v>Space Firebird (Gremlin)%1980%Nintendo (Gremlin license)%Shoot-'Em-Up%Suitable For All Ages</v>
      </c>
    </row>
    <row r="6152" spans="1:8" ht="15.75" customHeight="1" x14ac:dyDescent="0.15">
      <c r="A6152" s="3" t="s">
        <v>7892</v>
      </c>
      <c r="B6152" s="3" t="s">
        <v>15595</v>
      </c>
      <c r="C6152" s="2">
        <v>1980</v>
      </c>
      <c r="D6152" s="2" t="s">
        <v>529</v>
      </c>
      <c r="E6152" s="2" t="s">
        <v>10016</v>
      </c>
      <c r="F6152" s="2" t="s">
        <v>17434</v>
      </c>
      <c r="G6152" s="2" t="s">
        <v>9978</v>
      </c>
      <c r="H6152" t="str">
        <f t="shared" si="96"/>
        <v>Space Firebird (rev. 02-a)%1980%Nintendo%Shoot-'Em-Up%Suitable For All Ages</v>
      </c>
    </row>
    <row r="6153" spans="1:8" ht="15.75" customHeight="1" x14ac:dyDescent="0.15">
      <c r="A6153" s="3" t="s">
        <v>7894</v>
      </c>
      <c r="B6153" s="3" t="s">
        <v>15596</v>
      </c>
      <c r="C6153" s="2">
        <v>1980</v>
      </c>
      <c r="D6153" s="2" t="s">
        <v>529</v>
      </c>
      <c r="E6153" s="2" t="s">
        <v>10016</v>
      </c>
      <c r="F6153" s="2" t="s">
        <v>17434</v>
      </c>
      <c r="G6153" s="2" t="s">
        <v>9978</v>
      </c>
      <c r="H6153" t="str">
        <f t="shared" si="96"/>
        <v>Space Firebird (rev. 03-e set 1)%1980%Nintendo%Shoot-'Em-Up%Suitable For All Ages</v>
      </c>
    </row>
    <row r="6154" spans="1:8" ht="15.75" customHeight="1" x14ac:dyDescent="0.15">
      <c r="A6154" s="3" t="s">
        <v>7895</v>
      </c>
      <c r="B6154" s="3" t="s">
        <v>15597</v>
      </c>
      <c r="C6154" s="2">
        <v>1980</v>
      </c>
      <c r="D6154" s="2" t="s">
        <v>529</v>
      </c>
      <c r="E6154" s="2" t="s">
        <v>10016</v>
      </c>
      <c r="F6154" s="2" t="s">
        <v>17434</v>
      </c>
      <c r="G6154" s="2" t="s">
        <v>9978</v>
      </c>
      <c r="H6154" t="str">
        <f t="shared" si="96"/>
        <v>Space Firebird (rev. 03-e set 2)%1980%Nintendo%Shoot-'Em-Up%Suitable For All Ages</v>
      </c>
    </row>
    <row r="6155" spans="1:8" ht="15.75" customHeight="1" x14ac:dyDescent="0.15">
      <c r="A6155" s="3" t="s">
        <v>7881</v>
      </c>
      <c r="B6155" s="3" t="s">
        <v>15598</v>
      </c>
      <c r="C6155" s="2">
        <v>1980</v>
      </c>
      <c r="D6155" s="2" t="s">
        <v>529</v>
      </c>
      <c r="E6155" s="2" t="s">
        <v>10016</v>
      </c>
      <c r="F6155" s="2" t="s">
        <v>17434</v>
      </c>
      <c r="G6155" s="2" t="s">
        <v>9978</v>
      </c>
      <c r="H6155" t="str">
        <f t="shared" si="96"/>
        <v>Space Firebird (rev. 04-u)%1980%Nintendo%Shoot-'Em-Up%Suitable For All Ages</v>
      </c>
    </row>
    <row r="6156" spans="1:8" ht="15.75" customHeight="1" x14ac:dyDescent="0.15">
      <c r="A6156" s="3" t="s">
        <v>5058</v>
      </c>
      <c r="B6156" s="3" t="s">
        <v>15599</v>
      </c>
      <c r="C6156" s="2">
        <v>1980</v>
      </c>
      <c r="D6156" s="2" t="s">
        <v>5059</v>
      </c>
      <c r="E6156" s="2" t="s">
        <v>10016</v>
      </c>
      <c r="F6156" s="2" t="s">
        <v>17434</v>
      </c>
      <c r="G6156" s="2" t="s">
        <v>9978</v>
      </c>
      <c r="H6156" t="str">
        <f t="shared" si="96"/>
        <v>Space Force (set 1)%1980%Venture Line%Shoot-'Em-Up%Suitable For All Ages</v>
      </c>
    </row>
    <row r="6157" spans="1:8" ht="15.75" customHeight="1" x14ac:dyDescent="0.15">
      <c r="A6157" s="3" t="s">
        <v>7956</v>
      </c>
      <c r="B6157" s="3" t="s">
        <v>15600</v>
      </c>
      <c r="C6157" s="2" t="s">
        <v>206</v>
      </c>
      <c r="D6157" s="2" t="s">
        <v>15601</v>
      </c>
      <c r="E6157" s="2" t="s">
        <v>10016</v>
      </c>
      <c r="F6157" s="2" t="s">
        <v>17434</v>
      </c>
      <c r="G6157" s="2" t="s">
        <v>9978</v>
      </c>
      <c r="H6157" t="str">
        <f t="shared" si="96"/>
        <v>Space Force (set 2)%19??%bootleg? (Elcon)%Shoot-'Em-Up%Suitable For All Ages</v>
      </c>
    </row>
    <row r="6158" spans="1:8" ht="15.75" customHeight="1" x14ac:dyDescent="0.15">
      <c r="A6158" s="3" t="s">
        <v>7900</v>
      </c>
      <c r="B6158" s="3" t="s">
        <v>15602</v>
      </c>
      <c r="C6158" s="2">
        <v>1981</v>
      </c>
      <c r="D6158" s="2" t="s">
        <v>115</v>
      </c>
      <c r="E6158" s="2" t="s">
        <v>10016</v>
      </c>
      <c r="F6158" s="2" t="s">
        <v>17434</v>
      </c>
      <c r="G6158" s="2" t="s">
        <v>9978</v>
      </c>
      <c r="H6158" t="str">
        <f t="shared" si="96"/>
        <v>Space Fortress (CVS)%1981%Century Electronics%Shoot-'Em-Up%Suitable For All Ages</v>
      </c>
    </row>
    <row r="6159" spans="1:8" ht="15.75" customHeight="1" x14ac:dyDescent="0.15">
      <c r="A6159" s="3" t="s">
        <v>7901</v>
      </c>
      <c r="B6159" s="3" t="s">
        <v>15603</v>
      </c>
      <c r="C6159" s="2">
        <v>1981</v>
      </c>
      <c r="D6159" s="2" t="s">
        <v>15604</v>
      </c>
      <c r="E6159" s="2" t="s">
        <v>10016</v>
      </c>
      <c r="F6159" s="2" t="s">
        <v>17434</v>
      </c>
      <c r="G6159" s="2" t="s">
        <v>9978</v>
      </c>
      <c r="H6159" t="str">
        <f t="shared" si="96"/>
        <v>Space Fortress (Zaccaria)%1981%Cinematronics (Zaccaria license)%Shoot-'Em-Up%Suitable For All Ages</v>
      </c>
    </row>
    <row r="6160" spans="1:8" ht="15.75" customHeight="1" x14ac:dyDescent="0.15">
      <c r="A6160" s="3" t="s">
        <v>7934</v>
      </c>
      <c r="B6160" s="3" t="s">
        <v>15605</v>
      </c>
      <c r="C6160" s="2">
        <v>1981</v>
      </c>
      <c r="D6160" s="2" t="s">
        <v>0</v>
      </c>
      <c r="E6160" s="2" t="s">
        <v>10016</v>
      </c>
      <c r="F6160" s="2" t="s">
        <v>17434</v>
      </c>
      <c r="G6160" s="2" t="s">
        <v>9978</v>
      </c>
      <c r="H6160" t="str">
        <f t="shared" si="96"/>
        <v>Space Fury (revision A)%1981%Sega%Shoot-'Em-Up%Suitable For All Ages</v>
      </c>
    </row>
    <row r="6161" spans="1:8" ht="15.75" customHeight="1" x14ac:dyDescent="0.15">
      <c r="A6161" s="3" t="s">
        <v>7935</v>
      </c>
      <c r="B6161" s="3" t="s">
        <v>15606</v>
      </c>
      <c r="C6161" s="2">
        <v>1981</v>
      </c>
      <c r="D6161" s="2" t="s">
        <v>0</v>
      </c>
      <c r="E6161" s="2" t="s">
        <v>10016</v>
      </c>
      <c r="F6161" s="2" t="s">
        <v>17434</v>
      </c>
      <c r="G6161" s="2" t="s">
        <v>9978</v>
      </c>
      <c r="H6161" t="str">
        <f t="shared" si="96"/>
        <v>Space Fury (revision B)%1981%Sega%Shoot-'Em-Up%Suitable For All Ages</v>
      </c>
    </row>
    <row r="6162" spans="1:8" ht="15.75" customHeight="1" x14ac:dyDescent="0.15">
      <c r="A6162" s="3" t="s">
        <v>7933</v>
      </c>
      <c r="B6162" s="3" t="s">
        <v>15607</v>
      </c>
      <c r="C6162" s="2">
        <v>1981</v>
      </c>
      <c r="D6162" s="2" t="s">
        <v>0</v>
      </c>
      <c r="E6162" s="2" t="s">
        <v>10016</v>
      </c>
      <c r="F6162" s="2" t="s">
        <v>17434</v>
      </c>
      <c r="G6162" s="2" t="s">
        <v>9978</v>
      </c>
      <c r="H6162" t="str">
        <f t="shared" si="96"/>
        <v>Space Fury (revision C)%1981%Sega%Shoot-'Em-Up%Suitable For All Ages</v>
      </c>
    </row>
    <row r="6163" spans="1:8" ht="15.75" customHeight="1" x14ac:dyDescent="0.15">
      <c r="A6163" s="3" t="s">
        <v>7903</v>
      </c>
      <c r="B6163" s="3" t="s">
        <v>7904</v>
      </c>
      <c r="C6163" s="2">
        <v>1979</v>
      </c>
      <c r="D6163" s="2" t="s">
        <v>10629</v>
      </c>
      <c r="E6163" s="2" t="s">
        <v>10016</v>
      </c>
      <c r="F6163" s="2" t="s">
        <v>17434</v>
      </c>
      <c r="G6163" s="2" t="s">
        <v>9978</v>
      </c>
      <c r="H6163" t="str">
        <f t="shared" si="96"/>
        <v>Space Guerrilla%1979%Omori Electric Co., Ltd.%Shoot-'Em-Up%Suitable For All Ages</v>
      </c>
    </row>
    <row r="6164" spans="1:8" ht="15.75" customHeight="1" x14ac:dyDescent="0.15">
      <c r="A6164" s="3" t="s">
        <v>7906</v>
      </c>
      <c r="B6164" s="3" t="s">
        <v>15608</v>
      </c>
      <c r="C6164" s="2">
        <v>1990</v>
      </c>
      <c r="D6164" s="2" t="s">
        <v>73</v>
      </c>
      <c r="E6164" s="2" t="s">
        <v>10303</v>
      </c>
      <c r="F6164" s="2" t="s">
        <v>17438</v>
      </c>
      <c r="G6164" s="2" t="s">
        <v>9978</v>
      </c>
      <c r="H6164" t="str">
        <f t="shared" si="96"/>
        <v>Space Gun (Japan)%1990%Taito Corporation%Gun%Animated Violence Strong</v>
      </c>
    </row>
    <row r="6165" spans="1:8" ht="15.75" customHeight="1" x14ac:dyDescent="0.15">
      <c r="A6165" s="3" t="s">
        <v>7907</v>
      </c>
      <c r="B6165" s="3" t="s">
        <v>15609</v>
      </c>
      <c r="C6165" s="2">
        <v>1990</v>
      </c>
      <c r="D6165" s="2" t="s">
        <v>223</v>
      </c>
      <c r="E6165" s="2" t="s">
        <v>10303</v>
      </c>
      <c r="F6165" s="2" t="s">
        <v>17438</v>
      </c>
      <c r="G6165" s="2" t="s">
        <v>9978</v>
      </c>
      <c r="H6165" t="str">
        <f t="shared" si="96"/>
        <v>Space Gun (US)%1990%Taito America Corporation%Gun%Animated Violence Strong</v>
      </c>
    </row>
    <row r="6166" spans="1:8" ht="15.75" customHeight="1" x14ac:dyDescent="0.15">
      <c r="A6166" s="3" t="s">
        <v>7905</v>
      </c>
      <c r="B6166" s="3" t="s">
        <v>15610</v>
      </c>
      <c r="C6166" s="2">
        <v>1990</v>
      </c>
      <c r="D6166" s="2" t="s">
        <v>224</v>
      </c>
      <c r="E6166" s="2" t="s">
        <v>10303</v>
      </c>
      <c r="F6166" s="2" t="s">
        <v>17438</v>
      </c>
      <c r="G6166" s="2" t="s">
        <v>9978</v>
      </c>
      <c r="H6166" t="str">
        <f t="shared" si="96"/>
        <v>Space Gun (World)%1990%Taito Corporation Japan%Gun%Animated Violence Strong</v>
      </c>
    </row>
    <row r="6167" spans="1:8" ht="15.75" customHeight="1" x14ac:dyDescent="0.15">
      <c r="A6167" s="3" t="s">
        <v>7566</v>
      </c>
      <c r="B6167" s="3" t="s">
        <v>15611</v>
      </c>
      <c r="C6167" s="2">
        <v>1985</v>
      </c>
      <c r="D6167" s="2" t="s">
        <v>0</v>
      </c>
      <c r="E6167" s="2" t="s">
        <v>9904</v>
      </c>
      <c r="F6167" s="2" t="s">
        <v>17434</v>
      </c>
      <c r="G6167" s="2" t="s">
        <v>9978</v>
      </c>
      <c r="H6167" t="str">
        <f t="shared" si="96"/>
        <v>Space Harrier (8751 315-5163)%1985%Sega%Shooter%Suitable For All Ages</v>
      </c>
    </row>
    <row r="6168" spans="1:8" ht="15.75" customHeight="1" x14ac:dyDescent="0.15">
      <c r="A6168" s="3" t="s">
        <v>7565</v>
      </c>
      <c r="B6168" s="3" t="s">
        <v>15612</v>
      </c>
      <c r="C6168" s="2">
        <v>1985</v>
      </c>
      <c r="D6168" s="2" t="s">
        <v>0</v>
      </c>
      <c r="E6168" s="2" t="s">
        <v>9904</v>
      </c>
      <c r="F6168" s="2" t="s">
        <v>17434</v>
      </c>
      <c r="G6168" s="2" t="s">
        <v>9978</v>
      </c>
      <c r="H6168" t="str">
        <f t="shared" si="96"/>
        <v>Space Harrier (Rev A, 8751 315-5163A)%1985%Sega%Shooter%Suitable For All Ages</v>
      </c>
    </row>
    <row r="6169" spans="1:8" ht="15.75" customHeight="1" x14ac:dyDescent="0.15">
      <c r="A6169" s="3" t="s">
        <v>5521</v>
      </c>
      <c r="B6169" s="3" t="s">
        <v>15613</v>
      </c>
      <c r="C6169" s="2">
        <v>1988</v>
      </c>
      <c r="D6169" s="2" t="s">
        <v>0</v>
      </c>
      <c r="E6169" s="2" t="s">
        <v>9904</v>
      </c>
      <c r="F6169" s="2" t="s">
        <v>17434</v>
      </c>
      <c r="G6169" s="2" t="s">
        <v>9978</v>
      </c>
      <c r="H6169" t="str">
        <f t="shared" si="96"/>
        <v>Space Harrier II (Mega-Tech)%1988%Sega%Shooter%Suitable For All Ages</v>
      </c>
    </row>
    <row r="6170" spans="1:8" ht="15.75" customHeight="1" x14ac:dyDescent="0.15">
      <c r="A6170" s="3" t="s">
        <v>7908</v>
      </c>
      <c r="B6170" s="3" t="s">
        <v>7909</v>
      </c>
      <c r="C6170" s="2">
        <v>1980</v>
      </c>
      <c r="D6170" s="2" t="s">
        <v>7715</v>
      </c>
      <c r="E6170" s="2" t="s">
        <v>10016</v>
      </c>
      <c r="F6170" s="2" t="s">
        <v>17434</v>
      </c>
      <c r="G6170" s="2" t="s">
        <v>9978</v>
      </c>
      <c r="H6170" t="str">
        <f t="shared" si="96"/>
        <v>Space Intruder%1980%Shoei%Shoot-'Em-Up%Suitable For All Ages</v>
      </c>
    </row>
    <row r="6171" spans="1:8" ht="15.75" customHeight="1" x14ac:dyDescent="0.15">
      <c r="A6171" s="3" t="s">
        <v>7910</v>
      </c>
      <c r="B6171" s="3" t="s">
        <v>15614</v>
      </c>
      <c r="C6171" s="2">
        <v>1980</v>
      </c>
      <c r="D6171" s="2" t="s">
        <v>7715</v>
      </c>
      <c r="E6171" s="2" t="s">
        <v>10016</v>
      </c>
      <c r="F6171" s="2" t="s">
        <v>17434</v>
      </c>
      <c r="G6171" s="2" t="s">
        <v>9978</v>
      </c>
      <c r="H6171" t="str">
        <f t="shared" si="96"/>
        <v>Space Intruder (Japan)%1980%Shoei%Shoot-'Em-Up%Suitable For All Ages</v>
      </c>
    </row>
    <row r="6172" spans="1:8" ht="15.75" customHeight="1" x14ac:dyDescent="0.15">
      <c r="A6172" s="3" t="s">
        <v>7959</v>
      </c>
      <c r="B6172" s="3" t="s">
        <v>15615</v>
      </c>
      <c r="C6172" s="2">
        <v>1995</v>
      </c>
      <c r="D6172" s="2" t="s">
        <v>223</v>
      </c>
      <c r="E6172" s="2" t="s">
        <v>10016</v>
      </c>
      <c r="F6172" s="2" t="s">
        <v>17434</v>
      </c>
      <c r="G6172" s="2" t="s">
        <v>9978</v>
      </c>
      <c r="H6172" t="str">
        <f t="shared" si="96"/>
        <v>Space Invaders '95: The Attack Of Lunar Loonies (Ver 2.5A 1995/06/14)%1995%Taito America Corporation%Shoot-'Em-Up%Suitable For All Ages</v>
      </c>
    </row>
    <row r="6173" spans="1:8" ht="15.75" customHeight="1" x14ac:dyDescent="0.15">
      <c r="A6173" s="3" t="s">
        <v>244</v>
      </c>
      <c r="B6173" s="3" t="s">
        <v>15616</v>
      </c>
      <c r="C6173" s="2">
        <v>1995</v>
      </c>
      <c r="D6173" s="2" t="s">
        <v>224</v>
      </c>
      <c r="E6173" s="2" t="s">
        <v>10016</v>
      </c>
      <c r="F6173" s="2" t="s">
        <v>17434</v>
      </c>
      <c r="G6173" s="2" t="s">
        <v>9978</v>
      </c>
      <c r="H6173" t="str">
        <f t="shared" si="96"/>
        <v>Space Invaders '95: The Attack Of Lunar Loonies (Ver 2.5O 1995/06/14)%1995%Taito Corporation Japan%Shoot-'Em-Up%Suitable For All Ages</v>
      </c>
    </row>
    <row r="6174" spans="1:8" ht="15.75" customHeight="1" x14ac:dyDescent="0.15">
      <c r="A6174" s="3" t="s">
        <v>7638</v>
      </c>
      <c r="B6174" s="3" t="s">
        <v>15617</v>
      </c>
      <c r="C6174" s="2">
        <v>1979</v>
      </c>
      <c r="D6174" s="2" t="s">
        <v>50</v>
      </c>
      <c r="E6174" s="2" t="s">
        <v>10016</v>
      </c>
      <c r="F6174" s="2" t="s">
        <v>17434</v>
      </c>
      <c r="G6174" s="2" t="s">
        <v>9978</v>
      </c>
      <c r="H6174" t="str">
        <f t="shared" si="96"/>
        <v>Space Invaders (CV Version)%1979%Taito%Shoot-'Em-Up%Suitable For All Ages</v>
      </c>
    </row>
    <row r="6175" spans="1:8" ht="15.75" customHeight="1" x14ac:dyDescent="0.15">
      <c r="A6175" s="3" t="s">
        <v>4028</v>
      </c>
      <c r="B6175" s="3" t="s">
        <v>15618</v>
      </c>
      <c r="C6175" s="2">
        <v>1978</v>
      </c>
      <c r="D6175" s="2" t="s">
        <v>15619</v>
      </c>
      <c r="E6175" s="2" t="s">
        <v>10016</v>
      </c>
      <c r="F6175" s="2" t="s">
        <v>17434</v>
      </c>
      <c r="G6175" s="2" t="s">
        <v>9978</v>
      </c>
      <c r="H6175" t="str">
        <f t="shared" si="96"/>
        <v>Space Invaders (Logitec)%1978%bootleg? (Logitec)%Shoot-'Em-Up%Suitable For All Ages</v>
      </c>
    </row>
    <row r="6176" spans="1:8" ht="15.75" customHeight="1" x14ac:dyDescent="0.15">
      <c r="A6176" s="3" t="s">
        <v>4030</v>
      </c>
      <c r="B6176" s="3" t="s">
        <v>15620</v>
      </c>
      <c r="C6176" s="2">
        <v>1978</v>
      </c>
      <c r="D6176" s="2" t="s">
        <v>15621</v>
      </c>
      <c r="E6176" s="2" t="s">
        <v>10016</v>
      </c>
      <c r="F6176" s="2" t="s">
        <v>17434</v>
      </c>
      <c r="G6176" s="2" t="s">
        <v>9978</v>
      </c>
      <c r="H6176" t="str">
        <f t="shared" si="96"/>
        <v>Space Invaders (Model Racing)%1978%bootleg? (Model Racing)%Shoot-'Em-Up%Suitable For All Ages</v>
      </c>
    </row>
    <row r="6177" spans="1:8" ht="15.75" customHeight="1" x14ac:dyDescent="0.15">
      <c r="A6177" s="3" t="s">
        <v>7686</v>
      </c>
      <c r="B6177" s="3" t="s">
        <v>15622</v>
      </c>
      <c r="C6177" s="2">
        <v>1978</v>
      </c>
      <c r="D6177" s="2" t="s">
        <v>50</v>
      </c>
      <c r="E6177" s="2" t="s">
        <v>10016</v>
      </c>
      <c r="F6177" s="2" t="s">
        <v>17434</v>
      </c>
      <c r="G6177" s="2" t="s">
        <v>9978</v>
      </c>
      <c r="H6177" t="str">
        <f t="shared" si="96"/>
        <v>Space Invaders (SV Version 2)%1978%Taito%Shoot-'Em-Up%Suitable For All Ages</v>
      </c>
    </row>
    <row r="6178" spans="1:8" ht="15.75" customHeight="1" x14ac:dyDescent="0.15">
      <c r="A6178" s="3" t="s">
        <v>7685</v>
      </c>
      <c r="B6178" s="3" t="s">
        <v>15623</v>
      </c>
      <c r="C6178" s="2">
        <v>1978</v>
      </c>
      <c r="D6178" s="2" t="s">
        <v>50</v>
      </c>
      <c r="E6178" s="2" t="s">
        <v>10016</v>
      </c>
      <c r="F6178" s="2" t="s">
        <v>17434</v>
      </c>
      <c r="G6178" s="2" t="s">
        <v>9978</v>
      </c>
      <c r="H6178" t="str">
        <f t="shared" si="96"/>
        <v>Space Invaders (SV Version)%1978%Taito%Shoot-'Em-Up%Suitable For All Ages</v>
      </c>
    </row>
    <row r="6179" spans="1:8" ht="15.75" customHeight="1" x14ac:dyDescent="0.15">
      <c r="A6179" s="3" t="s">
        <v>7687</v>
      </c>
      <c r="B6179" s="3" t="s">
        <v>15624</v>
      </c>
      <c r="C6179" s="2">
        <v>1978</v>
      </c>
      <c r="D6179" s="2" t="s">
        <v>50</v>
      </c>
      <c r="E6179" s="2" t="s">
        <v>10016</v>
      </c>
      <c r="F6179" s="2" t="s">
        <v>17434</v>
      </c>
      <c r="G6179" s="2" t="s">
        <v>9978</v>
      </c>
      <c r="H6179" t="str">
        <f t="shared" si="96"/>
        <v>Space Invaders (TV Version)%1978%Taito%Shoot-'Em-Up%Suitable For All Ages</v>
      </c>
    </row>
    <row r="6180" spans="1:8" ht="15.75" customHeight="1" x14ac:dyDescent="0.15">
      <c r="A6180" s="3" t="s">
        <v>268</v>
      </c>
      <c r="B6180" s="3" t="s">
        <v>15625</v>
      </c>
      <c r="C6180" s="2">
        <v>1978</v>
      </c>
      <c r="D6180" s="2" t="s">
        <v>13798</v>
      </c>
      <c r="E6180" s="2" t="s">
        <v>10016</v>
      </c>
      <c r="F6180" s="2" t="s">
        <v>17434</v>
      </c>
      <c r="G6180" s="2" t="s">
        <v>9978</v>
      </c>
      <c r="H6180" t="str">
        <f t="shared" si="96"/>
        <v>Space Invaders / Space Invaders M%1978%Taito / Midway%Shoot-'Em-Up%Suitable For All Ages</v>
      </c>
    </row>
    <row r="6181" spans="1:8" ht="15.75" customHeight="1" x14ac:dyDescent="0.15">
      <c r="A6181" s="3" t="s">
        <v>4023</v>
      </c>
      <c r="B6181" s="3" t="s">
        <v>4024</v>
      </c>
      <c r="C6181" s="2">
        <v>1980</v>
      </c>
      <c r="D6181" s="2" t="s">
        <v>15626</v>
      </c>
      <c r="E6181" s="2" t="s">
        <v>10016</v>
      </c>
      <c r="F6181" s="2" t="s">
        <v>17434</v>
      </c>
      <c r="G6181" s="2" t="s">
        <v>9978</v>
      </c>
      <c r="H6181" t="str">
        <f t="shared" si="96"/>
        <v>Space Invaders Deluxe%1980%Taito (Midway license)%Shoot-'Em-Up%Suitable For All Ages</v>
      </c>
    </row>
    <row r="6182" spans="1:8" ht="15.75" customHeight="1" x14ac:dyDescent="0.15">
      <c r="A6182" s="3" t="s">
        <v>7891</v>
      </c>
      <c r="B6182" s="3" t="s">
        <v>15627</v>
      </c>
      <c r="C6182" s="2">
        <v>1994</v>
      </c>
      <c r="D6182" s="2" t="s">
        <v>73</v>
      </c>
      <c r="E6182" s="2" t="s">
        <v>10016</v>
      </c>
      <c r="F6182" s="2" t="s">
        <v>17434</v>
      </c>
      <c r="G6182" s="2" t="s">
        <v>9978</v>
      </c>
      <c r="H6182" t="str">
        <f t="shared" si="96"/>
        <v>Space Invaders DX (Japan, v2.0)%1994%Taito Corporation%Shoot-'Em-Up%Suitable For All Ages</v>
      </c>
    </row>
    <row r="6183" spans="1:8" ht="15.75" customHeight="1" x14ac:dyDescent="0.15">
      <c r="A6183" s="3" t="s">
        <v>7890</v>
      </c>
      <c r="B6183" s="3" t="s">
        <v>15628</v>
      </c>
      <c r="C6183" s="2">
        <v>1994</v>
      </c>
      <c r="D6183" s="2" t="s">
        <v>73</v>
      </c>
      <c r="E6183" s="2" t="s">
        <v>10016</v>
      </c>
      <c r="F6183" s="2" t="s">
        <v>17434</v>
      </c>
      <c r="G6183" s="2" t="s">
        <v>9978</v>
      </c>
      <c r="H6183" t="str">
        <f t="shared" si="96"/>
        <v>Space Invaders DX (Japan, v2.1)%1994%Taito Corporation%Shoot-'Em-Up%Suitable For All Ages</v>
      </c>
    </row>
    <row r="6184" spans="1:8" ht="15.75" customHeight="1" x14ac:dyDescent="0.15">
      <c r="A6184" s="3" t="s">
        <v>7889</v>
      </c>
      <c r="B6184" s="3" t="s">
        <v>15629</v>
      </c>
      <c r="C6184" s="2">
        <v>1994</v>
      </c>
      <c r="D6184" s="2" t="s">
        <v>73</v>
      </c>
      <c r="E6184" s="2" t="s">
        <v>10016</v>
      </c>
      <c r="F6184" s="2" t="s">
        <v>17434</v>
      </c>
      <c r="G6184" s="2" t="s">
        <v>9978</v>
      </c>
      <c r="H6184" t="str">
        <f t="shared" si="96"/>
        <v>Space Invaders DX (US, v2.1)%1994%Taito Corporation%Shoot-'Em-Up%Suitable For All Ages</v>
      </c>
    </row>
    <row r="6185" spans="1:8" ht="15.75" customHeight="1" x14ac:dyDescent="0.15">
      <c r="A6185" s="3" t="s">
        <v>7960</v>
      </c>
      <c r="B6185" s="3" t="s">
        <v>15630</v>
      </c>
      <c r="C6185" s="2">
        <v>1994</v>
      </c>
      <c r="D6185" s="2" t="s">
        <v>73</v>
      </c>
      <c r="E6185" s="2" t="s">
        <v>10016</v>
      </c>
      <c r="F6185" s="2" t="s">
        <v>17434</v>
      </c>
      <c r="G6185" s="2" t="s">
        <v>9978</v>
      </c>
      <c r="H6185" t="str">
        <f t="shared" si="96"/>
        <v>Space Invaders DX (Ver 2.6J 1994/09/14) (F3 Version)%1994%Taito Corporation%Shoot-'Em-Up%Suitable For All Ages</v>
      </c>
    </row>
    <row r="6186" spans="1:8" ht="15.75" customHeight="1" x14ac:dyDescent="0.15">
      <c r="A6186" s="3" t="s">
        <v>3128</v>
      </c>
      <c r="B6186" s="3" t="s">
        <v>15631</v>
      </c>
      <c r="C6186" s="2">
        <v>1979</v>
      </c>
      <c r="D6186" s="2" t="s">
        <v>1245</v>
      </c>
      <c r="E6186" s="2" t="s">
        <v>10016</v>
      </c>
      <c r="F6186" s="2" t="s">
        <v>17434</v>
      </c>
      <c r="G6186" s="2" t="s">
        <v>9978</v>
      </c>
      <c r="H6186" t="str">
        <f t="shared" si="96"/>
        <v>Space Invaders Galactica (galaxiana hack)%1979%hack%Shoot-'Em-Up%Suitable For All Ages</v>
      </c>
    </row>
    <row r="6187" spans="1:8" ht="15.75" customHeight="1" x14ac:dyDescent="0.15">
      <c r="A6187" s="3" t="s">
        <v>4022</v>
      </c>
      <c r="B6187" s="3" t="s">
        <v>15632</v>
      </c>
      <c r="C6187" s="2">
        <v>1980</v>
      </c>
      <c r="D6187" s="2" t="s">
        <v>6</v>
      </c>
      <c r="E6187" s="2" t="s">
        <v>10016</v>
      </c>
      <c r="F6187" s="2" t="s">
        <v>17434</v>
      </c>
      <c r="G6187" s="2" t="s">
        <v>9978</v>
      </c>
      <c r="H6187" t="str">
        <f t="shared" si="96"/>
        <v>Space Invaders II (Midway, cocktail)%1980%Midway%Shoot-'Em-Up%Suitable For All Ages</v>
      </c>
    </row>
    <row r="6188" spans="1:8" ht="15.75" customHeight="1" x14ac:dyDescent="0.15">
      <c r="A6188" s="3" t="s">
        <v>4026</v>
      </c>
      <c r="B6188" s="3" t="s">
        <v>4027</v>
      </c>
      <c r="C6188" s="2">
        <v>1978</v>
      </c>
      <c r="D6188" s="2" t="s">
        <v>13</v>
      </c>
      <c r="E6188" s="2" t="s">
        <v>10016</v>
      </c>
      <c r="F6188" s="2" t="s">
        <v>17434</v>
      </c>
      <c r="G6188" s="2" t="s">
        <v>9978</v>
      </c>
      <c r="H6188" t="str">
        <f t="shared" si="96"/>
        <v>Space Invaders Part Four%1978%bootleg%Shoot-'Em-Up%Suitable For All Ages</v>
      </c>
    </row>
    <row r="6189" spans="1:8" ht="15.75" customHeight="1" x14ac:dyDescent="0.15">
      <c r="A6189" s="3" t="s">
        <v>4029</v>
      </c>
      <c r="B6189" s="3" t="s">
        <v>15633</v>
      </c>
      <c r="C6189" s="2">
        <v>1979</v>
      </c>
      <c r="D6189" s="2" t="s">
        <v>779</v>
      </c>
      <c r="E6189" s="2" t="s">
        <v>10016</v>
      </c>
      <c r="F6189" s="2" t="s">
        <v>17434</v>
      </c>
      <c r="G6189" s="2" t="s">
        <v>9978</v>
      </c>
      <c r="H6189" t="str">
        <f t="shared" si="96"/>
        <v>Space Invaders Part II (Brazil)%1979%Taito do Brasil%Shoot-'Em-Up%Suitable For All Ages</v>
      </c>
    </row>
    <row r="6190" spans="1:8" ht="15.75" customHeight="1" x14ac:dyDescent="0.15">
      <c r="A6190" s="3" t="s">
        <v>4025</v>
      </c>
      <c r="B6190" s="3" t="s">
        <v>15634</v>
      </c>
      <c r="C6190" s="2">
        <v>1979</v>
      </c>
      <c r="D6190" s="2" t="s">
        <v>50</v>
      </c>
      <c r="E6190" s="2" t="s">
        <v>10016</v>
      </c>
      <c r="F6190" s="2" t="s">
        <v>17434</v>
      </c>
      <c r="G6190" s="2" t="s">
        <v>9978</v>
      </c>
      <c r="H6190" t="str">
        <f t="shared" si="96"/>
        <v>Space Invaders Part II (Taito)%1979%Taito%Shoot-'Em-Up%Suitable For All Ages</v>
      </c>
    </row>
    <row r="6191" spans="1:8" ht="15.75" customHeight="1" x14ac:dyDescent="0.15">
      <c r="A6191" s="3" t="s">
        <v>8971</v>
      </c>
      <c r="B6191" s="3" t="s">
        <v>8972</v>
      </c>
      <c r="C6191" s="2" t="s">
        <v>206</v>
      </c>
      <c r="D6191" s="2" t="s">
        <v>10183</v>
      </c>
      <c r="E6191" s="2" t="s">
        <v>10016</v>
      </c>
      <c r="F6191" s="2" t="s">
        <v>17434</v>
      </c>
      <c r="G6191" s="2" t="s">
        <v>9978</v>
      </c>
      <c r="H6191" t="str">
        <f t="shared" si="96"/>
        <v>Space Invaders Test ROM%19??%unknown%Shoot-'Em-Up%Suitable For All Ages</v>
      </c>
    </row>
    <row r="6192" spans="1:8" ht="15.75" customHeight="1" x14ac:dyDescent="0.15">
      <c r="A6192" s="3" t="s">
        <v>7682</v>
      </c>
      <c r="B6192" s="3" t="s">
        <v>15635</v>
      </c>
      <c r="C6192" s="2">
        <v>1985</v>
      </c>
      <c r="D6192" s="2" t="s">
        <v>13</v>
      </c>
      <c r="E6192" s="2" t="s">
        <v>9904</v>
      </c>
      <c r="F6192" s="2" t="s">
        <v>17433</v>
      </c>
      <c r="G6192" s="2" t="s">
        <v>9978</v>
      </c>
      <c r="H6192" t="str">
        <f t="shared" si="96"/>
        <v>Space Invasion (bootleg)%1985%bootleg%Shooter%Animated Violence Mild</v>
      </c>
    </row>
    <row r="6193" spans="1:8" ht="15.75" customHeight="1" x14ac:dyDescent="0.15">
      <c r="A6193" s="3" t="s">
        <v>7681</v>
      </c>
      <c r="B6193" s="3" t="s">
        <v>15636</v>
      </c>
      <c r="C6193" s="2">
        <v>1985</v>
      </c>
      <c r="D6193" s="2" t="s">
        <v>7</v>
      </c>
      <c r="E6193" s="2" t="s">
        <v>9904</v>
      </c>
      <c r="F6193" s="2" t="s">
        <v>17433</v>
      </c>
      <c r="G6193" s="2" t="s">
        <v>9978</v>
      </c>
      <c r="H6193" t="str">
        <f t="shared" si="96"/>
        <v>Space Invasion (Europe)%1985%Capcom%Shooter%Animated Violence Mild</v>
      </c>
    </row>
    <row r="6194" spans="1:8" ht="15.75" customHeight="1" x14ac:dyDescent="0.15">
      <c r="A6194" s="3" t="s">
        <v>7950</v>
      </c>
      <c r="B6194" s="3" t="s">
        <v>7951</v>
      </c>
      <c r="C6194" s="2">
        <v>1978</v>
      </c>
      <c r="D6194" s="2" t="s">
        <v>4274</v>
      </c>
      <c r="E6194" s="2" t="s">
        <v>10016</v>
      </c>
      <c r="F6194" s="2" t="s">
        <v>17434</v>
      </c>
      <c r="G6194" s="2" t="s">
        <v>9978</v>
      </c>
      <c r="H6194" t="str">
        <f t="shared" si="96"/>
        <v>Space King%1978%Leijac Corporation%Shoot-'Em-Up%Suitable For All Ages</v>
      </c>
    </row>
    <row r="6195" spans="1:8" ht="15.75" customHeight="1" x14ac:dyDescent="0.15">
      <c r="A6195" s="3" t="s">
        <v>7961</v>
      </c>
      <c r="B6195" s="3" t="s">
        <v>7962</v>
      </c>
      <c r="C6195" s="2">
        <v>1979</v>
      </c>
      <c r="D6195" s="2" t="s">
        <v>90</v>
      </c>
      <c r="E6195" s="2" t="s">
        <v>10016</v>
      </c>
      <c r="F6195" s="2" t="s">
        <v>17434</v>
      </c>
      <c r="G6195" s="2" t="s">
        <v>9978</v>
      </c>
      <c r="H6195" t="str">
        <f t="shared" si="96"/>
        <v>Space King 2%1979%Konami%Shoot-'Em-Up%Suitable For All Ages</v>
      </c>
    </row>
    <row r="6196" spans="1:8" ht="15.75" customHeight="1" x14ac:dyDescent="0.15">
      <c r="A6196" s="3" t="s">
        <v>4020</v>
      </c>
      <c r="B6196" s="3" t="s">
        <v>7963</v>
      </c>
      <c r="C6196" s="2">
        <v>1980</v>
      </c>
      <c r="D6196" s="2" t="s">
        <v>12903</v>
      </c>
      <c r="E6196" s="2" t="s">
        <v>10016</v>
      </c>
      <c r="F6196" s="2" t="s">
        <v>17434</v>
      </c>
      <c r="G6196" s="2" t="s">
        <v>9978</v>
      </c>
      <c r="H6196" t="str">
        <f t="shared" si="96"/>
        <v>Space Laser%1980%Game Plan (Taito license)%Shoot-'Em-Up%Suitable For All Ages</v>
      </c>
    </row>
    <row r="6197" spans="1:8" ht="15.75" customHeight="1" x14ac:dyDescent="0.15">
      <c r="A6197" s="3" t="s">
        <v>7911</v>
      </c>
      <c r="B6197" s="3" t="s">
        <v>7912</v>
      </c>
      <c r="C6197" s="2">
        <v>1979</v>
      </c>
      <c r="D6197" s="2" t="s">
        <v>529</v>
      </c>
      <c r="E6197" s="2" t="s">
        <v>10118</v>
      </c>
      <c r="F6197" s="2" t="s">
        <v>17434</v>
      </c>
      <c r="G6197" s="2" t="s">
        <v>9978</v>
      </c>
      <c r="H6197" t="str">
        <f t="shared" si="96"/>
        <v>Space Launcher%1979%Nintendo%Maze%Suitable For All Ages</v>
      </c>
    </row>
    <row r="6198" spans="1:8" ht="15.75" customHeight="1" x14ac:dyDescent="0.15">
      <c r="A6198" s="3" t="s">
        <v>7936</v>
      </c>
      <c r="B6198" s="3" t="s">
        <v>7937</v>
      </c>
      <c r="C6198" s="2" t="s">
        <v>206</v>
      </c>
      <c r="D6198" s="2" t="s">
        <v>348</v>
      </c>
      <c r="E6198" s="2" t="s">
        <v>10016</v>
      </c>
      <c r="F6198" s="2" t="s">
        <v>17434</v>
      </c>
      <c r="G6198" s="2" t="s">
        <v>9978</v>
      </c>
      <c r="H6198" t="str">
        <f t="shared" si="96"/>
        <v>Space Missile - Space Fighting Game%19??%bootleg?%Shoot-'Em-Up%Suitable For All Ages</v>
      </c>
    </row>
    <row r="6199" spans="1:8" ht="15.75" customHeight="1" x14ac:dyDescent="0.15">
      <c r="A6199" s="3" t="s">
        <v>7915</v>
      </c>
      <c r="B6199" s="3" t="s">
        <v>15637</v>
      </c>
      <c r="C6199" s="2">
        <v>1981</v>
      </c>
      <c r="D6199" s="2" t="s">
        <v>0</v>
      </c>
      <c r="E6199" s="2" t="s">
        <v>10016</v>
      </c>
      <c r="F6199" s="2" t="s">
        <v>17434</v>
      </c>
      <c r="G6199" s="2" t="s">
        <v>9978</v>
      </c>
      <c r="H6199" t="str">
        <f t="shared" si="96"/>
        <v>Space Odyssey (version 1)%1981%Sega%Shoot-'Em-Up%Suitable For All Ages</v>
      </c>
    </row>
    <row r="6200" spans="1:8" ht="15.75" customHeight="1" x14ac:dyDescent="0.15">
      <c r="A6200" s="3" t="s">
        <v>7914</v>
      </c>
      <c r="B6200" s="3" t="s">
        <v>15638</v>
      </c>
      <c r="C6200" s="2">
        <v>1981</v>
      </c>
      <c r="D6200" s="2" t="s">
        <v>0</v>
      </c>
      <c r="E6200" s="2" t="s">
        <v>10016</v>
      </c>
      <c r="F6200" s="2" t="s">
        <v>17434</v>
      </c>
      <c r="G6200" s="2" t="s">
        <v>9978</v>
      </c>
      <c r="H6200" t="str">
        <f t="shared" si="96"/>
        <v>Space Odyssey (version 2)%1981%Sega%Shoot-'Em-Up%Suitable For All Ages</v>
      </c>
    </row>
    <row r="6201" spans="1:8" ht="15.75" customHeight="1" x14ac:dyDescent="0.15">
      <c r="A6201" s="3" t="s">
        <v>6026</v>
      </c>
      <c r="B6201" s="3" t="s">
        <v>15639</v>
      </c>
      <c r="C6201" s="2">
        <v>1980</v>
      </c>
      <c r="D6201" s="2" t="s">
        <v>15640</v>
      </c>
      <c r="E6201" s="2" t="s">
        <v>9912</v>
      </c>
      <c r="F6201" s="2" t="s">
        <v>17434</v>
      </c>
      <c r="G6201" s="2" t="s">
        <v>9978</v>
      </c>
      <c r="H6201" t="str">
        <f t="shared" si="96"/>
        <v>Space Panic (German)%1980%Universal (ADP Automaten license)%Platform%Suitable For All Ages</v>
      </c>
    </row>
    <row r="6202" spans="1:8" ht="15.75" customHeight="1" x14ac:dyDescent="0.15">
      <c r="A6202" s="3" t="s">
        <v>6027</v>
      </c>
      <c r="B6202" s="3" t="s">
        <v>15641</v>
      </c>
      <c r="C6202" s="2">
        <v>1980</v>
      </c>
      <c r="D6202" s="2" t="s">
        <v>540</v>
      </c>
      <c r="E6202" s="2" t="s">
        <v>9912</v>
      </c>
      <c r="F6202" s="2" t="s">
        <v>17434</v>
      </c>
      <c r="G6202" s="2" t="s">
        <v>9978</v>
      </c>
      <c r="H6202" t="str">
        <f t="shared" si="96"/>
        <v>Space Panic (harder)%1980%Universal%Platform%Suitable For All Ages</v>
      </c>
    </row>
    <row r="6203" spans="1:8" ht="15.75" customHeight="1" x14ac:dyDescent="0.15">
      <c r="A6203" s="3" t="s">
        <v>6022</v>
      </c>
      <c r="B6203" s="3" t="s">
        <v>15642</v>
      </c>
      <c r="C6203" s="2">
        <v>1980</v>
      </c>
      <c r="D6203" s="2" t="s">
        <v>540</v>
      </c>
      <c r="E6203" s="2" t="s">
        <v>9912</v>
      </c>
      <c r="F6203" s="2" t="s">
        <v>17434</v>
      </c>
      <c r="G6203" s="2" t="s">
        <v>9978</v>
      </c>
      <c r="H6203" t="str">
        <f t="shared" si="96"/>
        <v>Space Panic (set 2)%1980%Universal%Platform%Suitable For All Ages</v>
      </c>
    </row>
    <row r="6204" spans="1:8" ht="15.75" customHeight="1" x14ac:dyDescent="0.15">
      <c r="A6204" s="3" t="s">
        <v>6023</v>
      </c>
      <c r="B6204" s="3" t="s">
        <v>15643</v>
      </c>
      <c r="C6204" s="2">
        <v>1980</v>
      </c>
      <c r="D6204" s="2" t="s">
        <v>540</v>
      </c>
      <c r="E6204" s="2" t="s">
        <v>9912</v>
      </c>
      <c r="F6204" s="2" t="s">
        <v>17434</v>
      </c>
      <c r="G6204" s="2" t="s">
        <v>9978</v>
      </c>
      <c r="H6204" t="str">
        <f t="shared" si="96"/>
        <v>Space Panic (set 3)%1980%Universal%Platform%Suitable For All Ages</v>
      </c>
    </row>
    <row r="6205" spans="1:8" ht="15.75" customHeight="1" x14ac:dyDescent="0.15">
      <c r="A6205" s="3" t="s">
        <v>6021</v>
      </c>
      <c r="B6205" s="3" t="s">
        <v>15644</v>
      </c>
      <c r="C6205" s="2">
        <v>1980</v>
      </c>
      <c r="D6205" s="2" t="s">
        <v>540</v>
      </c>
      <c r="E6205" s="2" t="s">
        <v>9912</v>
      </c>
      <c r="F6205" s="2" t="s">
        <v>17434</v>
      </c>
      <c r="G6205" s="2" t="s">
        <v>9978</v>
      </c>
      <c r="H6205" t="str">
        <f t="shared" si="96"/>
        <v>Space Panic (version E)%1980%Universal%Platform%Suitable For All Ages</v>
      </c>
    </row>
    <row r="6206" spans="1:8" ht="15.75" customHeight="1" x14ac:dyDescent="0.15">
      <c r="A6206" s="3" t="s">
        <v>7916</v>
      </c>
      <c r="B6206" s="3" t="s">
        <v>9854</v>
      </c>
      <c r="C6206" s="2">
        <v>1979</v>
      </c>
      <c r="D6206" s="2" t="s">
        <v>15645</v>
      </c>
      <c r="E6206" s="2" t="s">
        <v>10016</v>
      </c>
      <c r="F6206" s="2" t="s">
        <v>17434</v>
      </c>
      <c r="G6206" s="2" t="s">
        <v>9978</v>
      </c>
      <c r="H6206" t="str">
        <f t="shared" si="96"/>
        <v>Space Phantoms%1979%SNK (Zilec Games license?)%Shoot-'Em-Up%Suitable For All Ages</v>
      </c>
    </row>
    <row r="6207" spans="1:8" ht="15.75" customHeight="1" x14ac:dyDescent="0.15">
      <c r="A6207" s="3" t="s">
        <v>7917</v>
      </c>
      <c r="B6207" s="3" t="s">
        <v>7918</v>
      </c>
      <c r="C6207" s="2">
        <v>1982</v>
      </c>
      <c r="D6207" s="2" t="s">
        <v>13</v>
      </c>
      <c r="E6207" s="2" t="s">
        <v>10016</v>
      </c>
      <c r="F6207" s="2" t="s">
        <v>17434</v>
      </c>
      <c r="G6207" s="2" t="s">
        <v>9978</v>
      </c>
      <c r="H6207" t="str">
        <f t="shared" si="96"/>
        <v>Space Pilot%1982%bootleg%Shoot-'Em-Up%Suitable For All Ages</v>
      </c>
    </row>
    <row r="6208" spans="1:8" ht="15.75" customHeight="1" x14ac:dyDescent="0.15">
      <c r="A6208" s="3" t="s">
        <v>7966</v>
      </c>
      <c r="B6208" s="3" t="s">
        <v>15646</v>
      </c>
      <c r="C6208" s="2">
        <v>1986</v>
      </c>
      <c r="D6208" s="2" t="s">
        <v>15007</v>
      </c>
      <c r="E6208" s="2" t="s">
        <v>9947</v>
      </c>
      <c r="F6208" s="2" t="s">
        <v>17434</v>
      </c>
      <c r="G6208" s="2" t="s">
        <v>9978</v>
      </c>
      <c r="H6208" t="str">
        <f t="shared" si="96"/>
        <v>Space Position (Japan)%1986%Sega / Nasco%Driving%Suitable For All Ages</v>
      </c>
    </row>
    <row r="6209" spans="1:8" ht="15.75" customHeight="1" x14ac:dyDescent="0.15">
      <c r="A6209" s="3" t="s">
        <v>8080</v>
      </c>
      <c r="B6209" s="3" t="s">
        <v>8081</v>
      </c>
      <c r="C6209" s="2">
        <v>1982</v>
      </c>
      <c r="D6209" s="2" t="s">
        <v>540</v>
      </c>
      <c r="E6209" s="2" t="s">
        <v>10016</v>
      </c>
      <c r="F6209" s="2" t="s">
        <v>17434</v>
      </c>
      <c r="G6209" s="2" t="s">
        <v>9978</v>
      </c>
      <c r="H6209" t="str">
        <f t="shared" si="96"/>
        <v>Space Raider%1982%Universal%Shoot-'Em-Up%Suitable For All Ages</v>
      </c>
    </row>
    <row r="6210" spans="1:8" ht="15.75" customHeight="1" x14ac:dyDescent="0.15">
      <c r="A6210" s="3" t="s">
        <v>447</v>
      </c>
      <c r="B6210" s="3" t="s">
        <v>15647</v>
      </c>
      <c r="C6210" s="2">
        <v>1987</v>
      </c>
      <c r="D6210" s="2" t="s">
        <v>432</v>
      </c>
      <c r="E6210" s="2" t="s">
        <v>10016</v>
      </c>
      <c r="F6210" s="2" t="s">
        <v>17434</v>
      </c>
      <c r="G6210" s="2" t="s">
        <v>9978</v>
      </c>
      <c r="H6210" t="str">
        <f t="shared" si="96"/>
        <v>Space Ranger (Arcadia, V 2.0)%1987%Arcadia Systems%Shoot-'Em-Up%Suitable For All Ages</v>
      </c>
    </row>
    <row r="6211" spans="1:8" ht="15.75" customHeight="1" x14ac:dyDescent="0.15">
      <c r="A6211" s="3" t="s">
        <v>7923</v>
      </c>
      <c r="B6211" s="3" t="s">
        <v>7924</v>
      </c>
      <c r="C6211" s="2">
        <v>1981</v>
      </c>
      <c r="D6211" s="2" t="s">
        <v>73</v>
      </c>
      <c r="E6211" s="2" t="s">
        <v>9904</v>
      </c>
      <c r="F6211" s="2" t="s">
        <v>17434</v>
      </c>
      <c r="G6211" s="2" t="s">
        <v>9978</v>
      </c>
      <c r="H6211" t="str">
        <f t="shared" ref="H6211:H6274" si="97">_xlfn.CONCAT(TRIM(B6211),"%",TRIM(C6211),"%",TRIM(D6211),"%",TRIM(E6211),"%",TRIM(F6211))</f>
        <v>Space Seeker%1981%Taito Corporation%Shooter%Suitable For All Ages</v>
      </c>
    </row>
    <row r="6212" spans="1:8" ht="15.75" customHeight="1" x14ac:dyDescent="0.15">
      <c r="A6212" s="3" t="s">
        <v>7920</v>
      </c>
      <c r="B6212" s="3" t="s">
        <v>7921</v>
      </c>
      <c r="C6212" s="2">
        <v>1978</v>
      </c>
      <c r="D6212" s="2" t="s">
        <v>15648</v>
      </c>
      <c r="E6212" s="2" t="s">
        <v>10016</v>
      </c>
      <c r="F6212" s="2" t="s">
        <v>17434</v>
      </c>
      <c r="G6212" s="2" t="s">
        <v>9978</v>
      </c>
      <c r="H6212" t="str">
        <f t="shared" si="97"/>
        <v>Space Ship%1978%Cinematronics (Sega license)%Shoot-'Em-Up%Suitable For All Ages</v>
      </c>
    </row>
    <row r="6213" spans="1:8" ht="15.75" customHeight="1" x14ac:dyDescent="0.15">
      <c r="A6213" s="3" t="s">
        <v>8178</v>
      </c>
      <c r="B6213" s="3" t="s">
        <v>8179</v>
      </c>
      <c r="C6213" s="2">
        <v>1978</v>
      </c>
      <c r="D6213" s="2" t="s">
        <v>13816</v>
      </c>
      <c r="E6213" s="2" t="s">
        <v>10016</v>
      </c>
      <c r="F6213" s="2" t="s">
        <v>17434</v>
      </c>
      <c r="G6213" s="2" t="s">
        <v>9978</v>
      </c>
      <c r="H6213" t="str">
        <f t="shared" si="97"/>
        <v>Space Stranger%1978%Yachiyo Electronics, Ltd.%Shoot-'Em-Up%Suitable For All Ages</v>
      </c>
    </row>
    <row r="6214" spans="1:8" ht="15.75" customHeight="1" x14ac:dyDescent="0.15">
      <c r="A6214" s="3" t="s">
        <v>8180</v>
      </c>
      <c r="B6214" s="3" t="s">
        <v>8181</v>
      </c>
      <c r="C6214" s="2">
        <v>1979</v>
      </c>
      <c r="D6214" s="2" t="s">
        <v>13816</v>
      </c>
      <c r="E6214" s="2" t="s">
        <v>10016</v>
      </c>
      <c r="F6214" s="2" t="s">
        <v>17434</v>
      </c>
      <c r="G6214" s="2" t="s">
        <v>9978</v>
      </c>
      <c r="H6214" t="str">
        <f t="shared" si="97"/>
        <v>Space Stranger 2%1979%Yachiyo Electronics, Ltd.%Shoot-'Em-Up%Suitable For All Ages</v>
      </c>
    </row>
    <row r="6215" spans="1:8" ht="15.75" customHeight="1" x14ac:dyDescent="0.15">
      <c r="A6215" s="3" t="s">
        <v>8186</v>
      </c>
      <c r="B6215" s="3" t="s">
        <v>8187</v>
      </c>
      <c r="C6215" s="2">
        <v>1981</v>
      </c>
      <c r="D6215" s="2" t="s">
        <v>0</v>
      </c>
      <c r="E6215" s="2" t="s">
        <v>10016</v>
      </c>
      <c r="F6215" s="2" t="s">
        <v>17434</v>
      </c>
      <c r="G6215" s="2" t="s">
        <v>9978</v>
      </c>
      <c r="H6215" t="str">
        <f t="shared" si="97"/>
        <v>Space Tactics%1981%Sega%Shoot-'Em-Up%Suitable For All Ages</v>
      </c>
    </row>
    <row r="6216" spans="1:8" ht="15.75" customHeight="1" x14ac:dyDescent="0.15">
      <c r="A6216" s="3" t="s">
        <v>7967</v>
      </c>
      <c r="B6216" s="3" t="s">
        <v>7968</v>
      </c>
      <c r="C6216" s="2" t="s">
        <v>5883</v>
      </c>
      <c r="D6216" s="2" t="s">
        <v>15649</v>
      </c>
      <c r="E6216" s="2" t="s">
        <v>10016</v>
      </c>
      <c r="F6216" s="2" t="s">
        <v>17434</v>
      </c>
      <c r="G6216" s="2" t="s">
        <v>9978</v>
      </c>
      <c r="H6216" t="str">
        <f t="shared" si="97"/>
        <v>Space Thunderbird%1981?%bootleg? (Fortrek)%Shoot-'Em-Up%Suitable For All Ages</v>
      </c>
    </row>
    <row r="6217" spans="1:8" ht="15.75" customHeight="1" x14ac:dyDescent="0.15">
      <c r="A6217" s="3" t="s">
        <v>7926</v>
      </c>
      <c r="B6217" s="3" t="s">
        <v>15650</v>
      </c>
      <c r="C6217" s="2">
        <v>1980</v>
      </c>
      <c r="D6217" s="2" t="s">
        <v>0</v>
      </c>
      <c r="E6217" s="2" t="s">
        <v>10016</v>
      </c>
      <c r="F6217" s="2" t="s">
        <v>17434</v>
      </c>
      <c r="G6217" s="2" t="s">
        <v>9978</v>
      </c>
      <c r="H6217" t="str">
        <f t="shared" si="97"/>
        <v>Space Trek (cocktail)%1980%Sega%Shoot-'Em-Up%Suitable For All Ages</v>
      </c>
    </row>
    <row r="6218" spans="1:8" ht="15.75" customHeight="1" x14ac:dyDescent="0.15">
      <c r="A6218" s="3" t="s">
        <v>7925</v>
      </c>
      <c r="B6218" s="3" t="s">
        <v>15651</v>
      </c>
      <c r="C6218" s="2">
        <v>1980</v>
      </c>
      <c r="D6218" s="2" t="s">
        <v>0</v>
      </c>
      <c r="E6218" s="2" t="s">
        <v>10016</v>
      </c>
      <c r="F6218" s="2" t="s">
        <v>17434</v>
      </c>
      <c r="G6218" s="2" t="s">
        <v>9978</v>
      </c>
      <c r="H6218" t="str">
        <f t="shared" si="97"/>
        <v>Space Trek (upright)%1980%Sega%Shoot-'Em-Up%Suitable For All Ages</v>
      </c>
    </row>
    <row r="6219" spans="1:8" ht="15.75" customHeight="1" x14ac:dyDescent="0.15">
      <c r="A6219" s="3" t="s">
        <v>7939</v>
      </c>
      <c r="B6219" s="3" t="s">
        <v>7940</v>
      </c>
      <c r="C6219" s="2">
        <v>1978</v>
      </c>
      <c r="D6219" s="2" t="s">
        <v>6</v>
      </c>
      <c r="E6219" s="2" t="s">
        <v>9748</v>
      </c>
      <c r="F6219" s="2" t="s">
        <v>17434</v>
      </c>
      <c r="G6219" s="2" t="s">
        <v>9978</v>
      </c>
      <c r="H6219" t="str">
        <f t="shared" si="97"/>
        <v>Space Walk%1978%Midway%Breakout%Suitable For All Ages</v>
      </c>
    </row>
    <row r="6220" spans="1:8" ht="15.75" customHeight="1" x14ac:dyDescent="0.15">
      <c r="A6220" s="3" t="s">
        <v>7954</v>
      </c>
      <c r="B6220" s="3" t="s">
        <v>15652</v>
      </c>
      <c r="C6220" s="2">
        <v>1979</v>
      </c>
      <c r="D6220" s="2" t="s">
        <v>4274</v>
      </c>
      <c r="E6220" s="2" t="s">
        <v>10016</v>
      </c>
      <c r="F6220" s="2" t="s">
        <v>17434</v>
      </c>
      <c r="G6220" s="2" t="s">
        <v>9978</v>
      </c>
      <c r="H6220" t="str">
        <f t="shared" si="97"/>
        <v>Space War (Leijac Corporation)%1979%Leijac Corporation%Shoot-'Em-Up%Suitable For All Ages</v>
      </c>
    </row>
    <row r="6221" spans="1:8" ht="15.75" customHeight="1" x14ac:dyDescent="0.15">
      <c r="A6221" s="3" t="s">
        <v>7955</v>
      </c>
      <c r="B6221" s="3" t="s">
        <v>15653</v>
      </c>
      <c r="C6221" s="2">
        <v>1978</v>
      </c>
      <c r="D6221" s="2" t="s">
        <v>15654</v>
      </c>
      <c r="E6221" s="2" t="s">
        <v>10016</v>
      </c>
      <c r="F6221" s="2" t="s">
        <v>17434</v>
      </c>
      <c r="G6221" s="2" t="s">
        <v>9978</v>
      </c>
      <c r="H6221" t="str">
        <f t="shared" si="97"/>
        <v>Space War (Sanritsu)%1978%bootleg? (Sanritsu)%Shoot-'Em-Up%Suitable For All Ages</v>
      </c>
    </row>
    <row r="6222" spans="1:8" ht="15.75" customHeight="1" x14ac:dyDescent="0.15">
      <c r="A6222" s="3" t="s">
        <v>7929</v>
      </c>
      <c r="B6222" s="3" t="s">
        <v>7930</v>
      </c>
      <c r="C6222" s="2">
        <v>1978</v>
      </c>
      <c r="D6222" s="2" t="s">
        <v>13</v>
      </c>
      <c r="E6222" s="2" t="s">
        <v>10016</v>
      </c>
      <c r="F6222" s="2" t="s">
        <v>17434</v>
      </c>
      <c r="G6222" s="2" t="s">
        <v>9978</v>
      </c>
      <c r="H6222" t="str">
        <f t="shared" si="97"/>
        <v>Space War Part 3%1978%bootleg%Shoot-'Em-Up%Suitable For All Ages</v>
      </c>
    </row>
    <row r="6223" spans="1:8" ht="15.75" customHeight="1" x14ac:dyDescent="0.15">
      <c r="A6223" s="3" t="s">
        <v>7922</v>
      </c>
      <c r="B6223" s="3" t="s">
        <v>7927</v>
      </c>
      <c r="C6223" s="2">
        <v>1977</v>
      </c>
      <c r="D6223" s="2" t="s">
        <v>291</v>
      </c>
      <c r="E6223" s="2" t="s">
        <v>10016</v>
      </c>
      <c r="F6223" s="2" t="s">
        <v>17434</v>
      </c>
      <c r="G6223" s="2" t="s">
        <v>9978</v>
      </c>
      <c r="H6223" t="str">
        <f t="shared" si="97"/>
        <v>Space Wars%1977%Cinematronics%Shoot-'Em-Up%Suitable For All Ages</v>
      </c>
    </row>
    <row r="6224" spans="1:8" ht="15.75" customHeight="1" x14ac:dyDescent="0.15">
      <c r="A6224" s="3" t="s">
        <v>7931</v>
      </c>
      <c r="B6224" s="3" t="s">
        <v>7932</v>
      </c>
      <c r="C6224" s="2">
        <v>1980</v>
      </c>
      <c r="D6224" s="2" t="s">
        <v>6</v>
      </c>
      <c r="E6224" s="2" t="s">
        <v>10016</v>
      </c>
      <c r="F6224" s="2" t="s">
        <v>17434</v>
      </c>
      <c r="G6224" s="2" t="s">
        <v>9978</v>
      </c>
      <c r="H6224" t="str">
        <f t="shared" si="97"/>
        <v>Space Zap%1980%Midway%Shoot-'Em-Up%Suitable For All Ages</v>
      </c>
    </row>
    <row r="6225" spans="1:8" ht="15.75" customHeight="1" x14ac:dyDescent="0.15">
      <c r="A6225" s="3" t="s">
        <v>7943</v>
      </c>
      <c r="B6225" s="3" t="s">
        <v>15655</v>
      </c>
      <c r="C6225" s="2">
        <v>1992</v>
      </c>
      <c r="D6225" s="2" t="s">
        <v>93</v>
      </c>
      <c r="E6225" s="2" t="s">
        <v>9915</v>
      </c>
      <c r="F6225" s="2" t="s">
        <v>17434</v>
      </c>
      <c r="G6225" s="2" t="s">
        <v>9978</v>
      </c>
      <c r="H6225" t="str">
        <f t="shared" si="97"/>
        <v>Sparkz (prototype)%1992%Atari Games%Puzzle%Suitable For All Ages</v>
      </c>
    </row>
    <row r="6226" spans="1:8" ht="15.75" customHeight="1" x14ac:dyDescent="0.15">
      <c r="A6226" s="3" t="s">
        <v>7944</v>
      </c>
      <c r="B6226" s="3" t="s">
        <v>15656</v>
      </c>
      <c r="C6226" s="2">
        <v>1984</v>
      </c>
      <c r="D6226" s="2" t="s">
        <v>2</v>
      </c>
      <c r="E6226" s="2" t="s">
        <v>10007</v>
      </c>
      <c r="F6226" s="2" t="s">
        <v>17433</v>
      </c>
      <c r="G6226" s="2" t="s">
        <v>9978</v>
      </c>
      <c r="H6226" t="str">
        <f t="shared" si="97"/>
        <v>Spartan X (Japan)%1984%Irem%Beat-'Em-Up%Animated Violence Mild</v>
      </c>
    </row>
    <row r="6227" spans="1:8" ht="15.75" customHeight="1" x14ac:dyDescent="0.15">
      <c r="A6227" s="3" t="s">
        <v>7945</v>
      </c>
      <c r="B6227" s="3" t="s">
        <v>9855</v>
      </c>
      <c r="C6227" s="2">
        <v>1984</v>
      </c>
      <c r="D6227" s="2" t="s">
        <v>0</v>
      </c>
      <c r="E6227" s="2" t="s">
        <v>10118</v>
      </c>
      <c r="F6227" s="2" t="s">
        <v>17434</v>
      </c>
      <c r="G6227" s="2" t="s">
        <v>9978</v>
      </c>
      <c r="H6227" t="str">
        <f t="shared" si="97"/>
        <v>Spatter%1984%Sega%Maze%Suitable For All Ages</v>
      </c>
    </row>
    <row r="6228" spans="1:8" ht="15.75" customHeight="1" x14ac:dyDescent="0.15">
      <c r="A6228" s="3" t="s">
        <v>7883</v>
      </c>
      <c r="B6228" s="3" t="s">
        <v>7971</v>
      </c>
      <c r="C6228" s="2">
        <v>1980</v>
      </c>
      <c r="D6228" s="2" t="s">
        <v>454</v>
      </c>
      <c r="E6228" s="2" t="s">
        <v>10016</v>
      </c>
      <c r="F6228" s="2" t="s">
        <v>17434</v>
      </c>
      <c r="G6228" s="2" t="s">
        <v>9978</v>
      </c>
      <c r="H6228" t="str">
        <f t="shared" si="97"/>
        <v>Speak &amp; Rescue%1980%Sun Electronics%Shoot-'Em-Up%Suitable For All Ages</v>
      </c>
    </row>
    <row r="6229" spans="1:8" ht="15.75" customHeight="1" x14ac:dyDescent="0.15">
      <c r="A6229" s="3" t="s">
        <v>7972</v>
      </c>
      <c r="B6229" s="3" t="s">
        <v>15657</v>
      </c>
      <c r="C6229" s="2">
        <v>1980</v>
      </c>
      <c r="D6229" s="2" t="s">
        <v>13</v>
      </c>
      <c r="E6229" s="2" t="s">
        <v>10016</v>
      </c>
      <c r="F6229" s="2" t="s">
        <v>17434</v>
      </c>
      <c r="G6229" s="2" t="s">
        <v>9978</v>
      </c>
      <c r="H6229" t="str">
        <f t="shared" si="97"/>
        <v>Speak &amp; Rescue (bootleg)%1980%bootleg%Shoot-'Em-Up%Suitable For All Ages</v>
      </c>
    </row>
    <row r="6230" spans="1:8" ht="15.75" customHeight="1" x14ac:dyDescent="0.15">
      <c r="A6230" s="3" t="s">
        <v>7270</v>
      </c>
      <c r="B6230" s="3" t="s">
        <v>15658</v>
      </c>
      <c r="C6230" s="2">
        <v>1989</v>
      </c>
      <c r="D6230" s="2" t="s">
        <v>73</v>
      </c>
      <c r="E6230" s="2" t="s">
        <v>9904</v>
      </c>
      <c r="F6230" s="2" t="s">
        <v>17434</v>
      </c>
      <c r="G6230" s="2" t="s">
        <v>9978</v>
      </c>
      <c r="H6230" t="str">
        <f t="shared" si="97"/>
        <v>Special Criminal Investigation (Japan)%1989%Taito Corporation%Shooter%Suitable For All Ages</v>
      </c>
    </row>
    <row r="6231" spans="1:8" ht="15.75" customHeight="1" x14ac:dyDescent="0.15">
      <c r="A6231" s="3" t="s">
        <v>7276</v>
      </c>
      <c r="B6231" s="3" t="s">
        <v>15659</v>
      </c>
      <c r="C6231" s="2">
        <v>1989</v>
      </c>
      <c r="D6231" s="2" t="s">
        <v>223</v>
      </c>
      <c r="E6231" s="2" t="s">
        <v>9904</v>
      </c>
      <c r="F6231" s="2" t="s">
        <v>17434</v>
      </c>
      <c r="G6231" s="2" t="s">
        <v>9978</v>
      </c>
      <c r="H6231" t="str">
        <f t="shared" si="97"/>
        <v>Special Criminal Investigation (US)%1989%Taito America Corporation%Shooter%Suitable For All Ages</v>
      </c>
    </row>
    <row r="6232" spans="1:8" ht="15.75" customHeight="1" x14ac:dyDescent="0.15">
      <c r="A6232" s="3" t="s">
        <v>7268</v>
      </c>
      <c r="B6232" s="3" t="s">
        <v>15660</v>
      </c>
      <c r="C6232" s="2">
        <v>1989</v>
      </c>
      <c r="D6232" s="2" t="s">
        <v>224</v>
      </c>
      <c r="E6232" s="2" t="s">
        <v>9904</v>
      </c>
      <c r="F6232" s="2" t="s">
        <v>17434</v>
      </c>
      <c r="G6232" s="2" t="s">
        <v>9978</v>
      </c>
      <c r="H6232" t="str">
        <f t="shared" si="97"/>
        <v>Special Criminal Investigation (World set 1)%1989%Taito Corporation Japan%Shooter%Suitable For All Ages</v>
      </c>
    </row>
    <row r="6233" spans="1:8" ht="15.75" customHeight="1" x14ac:dyDescent="0.15">
      <c r="A6233" s="3" t="s">
        <v>7269</v>
      </c>
      <c r="B6233" s="3" t="s">
        <v>15661</v>
      </c>
      <c r="C6233" s="2">
        <v>1989</v>
      </c>
      <c r="D6233" s="2" t="s">
        <v>224</v>
      </c>
      <c r="E6233" s="2" t="s">
        <v>9904</v>
      </c>
      <c r="F6233" s="2" t="s">
        <v>17434</v>
      </c>
      <c r="G6233" s="2" t="s">
        <v>9978</v>
      </c>
      <c r="H6233" t="str">
        <f t="shared" si="97"/>
        <v>Special Criminal Investigation (World set 2)%1989%Taito Corporation Japan%Shooter%Suitable For All Ages</v>
      </c>
    </row>
    <row r="6234" spans="1:8" ht="15.75" customHeight="1" x14ac:dyDescent="0.15">
      <c r="A6234" s="3" t="s">
        <v>7964</v>
      </c>
      <c r="B6234" s="3" t="s">
        <v>7965</v>
      </c>
      <c r="C6234" s="2">
        <v>1985</v>
      </c>
      <c r="D6234" s="2" t="s">
        <v>15662</v>
      </c>
      <c r="E6234" s="2" t="s">
        <v>9904</v>
      </c>
      <c r="F6234" s="2" t="s">
        <v>17433</v>
      </c>
      <c r="G6234" s="2" t="s">
        <v>9978</v>
      </c>
      <c r="H6234" t="str">
        <f t="shared" si="97"/>
        <v>Special Forces%1985%Senko Industries (Magic Eletronics Inc. license)%Shooter%Animated Violence Mild</v>
      </c>
    </row>
    <row r="6235" spans="1:8" ht="15.75" customHeight="1" x14ac:dyDescent="0.15">
      <c r="A6235" s="3" t="s">
        <v>7957</v>
      </c>
      <c r="B6235" s="3" t="s">
        <v>7958</v>
      </c>
      <c r="C6235" s="2">
        <v>1985</v>
      </c>
      <c r="D6235" s="2" t="s">
        <v>15662</v>
      </c>
      <c r="E6235" s="2" t="s">
        <v>9904</v>
      </c>
      <c r="F6235" s="2" t="s">
        <v>17433</v>
      </c>
      <c r="G6235" s="2" t="s">
        <v>9978</v>
      </c>
      <c r="H6235" t="str">
        <f t="shared" si="97"/>
        <v>Special Forces II%1985%Senko Industries (Magic Eletronics Inc. license)%Shooter%Animated Violence Mild</v>
      </c>
    </row>
    <row r="6236" spans="1:8" ht="15.75" customHeight="1" x14ac:dyDescent="0.15">
      <c r="A6236" s="3" t="s">
        <v>7974</v>
      </c>
      <c r="B6236" s="3" t="s">
        <v>15663</v>
      </c>
      <c r="C6236" s="2">
        <v>1980</v>
      </c>
      <c r="D6236" s="2" t="s">
        <v>624</v>
      </c>
      <c r="E6236" s="2" t="s">
        <v>10118</v>
      </c>
      <c r="F6236" s="2" t="s">
        <v>17434</v>
      </c>
      <c r="G6236" s="2" t="s">
        <v>9978</v>
      </c>
      <c r="H6236" t="str">
        <f t="shared" si="97"/>
        <v>Spectar (revision 1?)%1980%Exidy%Maze%Suitable For All Ages</v>
      </c>
    </row>
    <row r="6237" spans="1:8" ht="15.75" customHeight="1" x14ac:dyDescent="0.15">
      <c r="A6237" s="3" t="s">
        <v>6032</v>
      </c>
      <c r="B6237" s="3" t="s">
        <v>15664</v>
      </c>
      <c r="C6237" s="2">
        <v>1980</v>
      </c>
      <c r="D6237" s="2" t="s">
        <v>624</v>
      </c>
      <c r="E6237" s="2" t="s">
        <v>10118</v>
      </c>
      <c r="F6237" s="2" t="s">
        <v>17434</v>
      </c>
      <c r="G6237" s="2" t="s">
        <v>9978</v>
      </c>
      <c r="H6237" t="str">
        <f t="shared" si="97"/>
        <v>Spectar (revision 3)%1980%Exidy%Maze%Suitable For All Ages</v>
      </c>
    </row>
    <row r="6238" spans="1:8" ht="15.75" customHeight="1" x14ac:dyDescent="0.15">
      <c r="A6238" s="3" t="s">
        <v>2919</v>
      </c>
      <c r="B6238" s="3" t="s">
        <v>15665</v>
      </c>
      <c r="C6238" s="2">
        <v>2000</v>
      </c>
      <c r="D6238" s="2" t="s">
        <v>7973</v>
      </c>
      <c r="E6238" s="2" t="s">
        <v>10016</v>
      </c>
      <c r="F6238" s="2" t="s">
        <v>17434</v>
      </c>
      <c r="G6238" s="2" t="s">
        <v>9978</v>
      </c>
      <c r="H6238" t="str">
        <f t="shared" si="97"/>
        <v>Spectrum 2000 (Euro)%2000%Yona Tech%Shoot-'Em-Up%Suitable For All Ages</v>
      </c>
    </row>
    <row r="6239" spans="1:8" ht="15.75" customHeight="1" x14ac:dyDescent="0.15">
      <c r="A6239" s="3" t="s">
        <v>7975</v>
      </c>
      <c r="B6239" s="3" t="s">
        <v>15666</v>
      </c>
      <c r="C6239" s="2">
        <v>1984</v>
      </c>
      <c r="D6239" s="2" t="s">
        <v>7976</v>
      </c>
      <c r="E6239" s="2" t="s">
        <v>10040</v>
      </c>
      <c r="F6239" s="2" t="s">
        <v>17434</v>
      </c>
      <c r="G6239" s="2" t="s">
        <v>9978</v>
      </c>
      <c r="H6239" t="str">
        <f t="shared" si="97"/>
        <v>Speed Attack! (Japan)%1984%Seta Kikaku Corp.%Casino%Suitable For All Ages</v>
      </c>
    </row>
    <row r="6240" spans="1:8" ht="15.75" customHeight="1" x14ac:dyDescent="0.15">
      <c r="A6240" s="3" t="s">
        <v>7977</v>
      </c>
      <c r="B6240" s="3" t="s">
        <v>7978</v>
      </c>
      <c r="C6240" s="2">
        <v>1987</v>
      </c>
      <c r="D6240" s="2" t="s">
        <v>329</v>
      </c>
      <c r="E6240" s="2" t="s">
        <v>6273</v>
      </c>
      <c r="F6240" s="2" t="s">
        <v>17434</v>
      </c>
      <c r="G6240" s="2" t="s">
        <v>9978</v>
      </c>
      <c r="H6240" t="str">
        <f t="shared" si="97"/>
        <v>Speed Ball%1987%Tecfri%Pinball%Suitable For All Ages</v>
      </c>
    </row>
    <row r="6241" spans="1:8" ht="15.75" customHeight="1" x14ac:dyDescent="0.15">
      <c r="A6241" s="3" t="s">
        <v>7969</v>
      </c>
      <c r="B6241" s="3" t="s">
        <v>15667</v>
      </c>
      <c r="C6241" s="2">
        <v>1985</v>
      </c>
      <c r="D6241" s="2" t="s">
        <v>207</v>
      </c>
      <c r="E6241" s="2" t="s">
        <v>9894</v>
      </c>
      <c r="F6241" s="2" t="s">
        <v>17434</v>
      </c>
      <c r="G6241" s="2" t="s">
        <v>9978</v>
      </c>
      <c r="H6241" t="str">
        <f t="shared" si="97"/>
        <v>Speed Ball (prototype)%1985%Williams%Sports%Suitable For All Ages</v>
      </c>
    </row>
    <row r="6242" spans="1:8" ht="15.75" customHeight="1" x14ac:dyDescent="0.15">
      <c r="A6242" s="3" t="s">
        <v>7970</v>
      </c>
      <c r="B6242" s="3" t="s">
        <v>15668</v>
      </c>
      <c r="C6242" s="2">
        <v>1984</v>
      </c>
      <c r="D6242" s="2" t="s">
        <v>519</v>
      </c>
      <c r="E6242" s="2" t="s">
        <v>9915</v>
      </c>
      <c r="F6242" s="2" t="s">
        <v>17434</v>
      </c>
      <c r="G6242" s="2" t="s">
        <v>9978</v>
      </c>
      <c r="H6242" t="str">
        <f t="shared" si="97"/>
        <v>Speed Coin (prototype)%1984%Stern Electronics%Puzzle%Suitable For All Ages</v>
      </c>
    </row>
    <row r="6243" spans="1:8" ht="15.75" customHeight="1" x14ac:dyDescent="0.15">
      <c r="A6243" s="3" t="s">
        <v>7979</v>
      </c>
      <c r="B6243" s="3" t="s">
        <v>15669</v>
      </c>
      <c r="C6243" s="2">
        <v>2003</v>
      </c>
      <c r="D6243" s="2" t="s">
        <v>559</v>
      </c>
      <c r="E6243" s="2" t="s">
        <v>10040</v>
      </c>
      <c r="F6243" s="2" t="s">
        <v>17434</v>
      </c>
      <c r="G6243" s="2" t="s">
        <v>9978</v>
      </c>
      <c r="H6243" t="str">
        <f t="shared" si="97"/>
        <v>Speed Drop (Ver. 1.06)%2003%Astro Corp.%Casino%Suitable For All Ages</v>
      </c>
    </row>
    <row r="6244" spans="1:8" ht="15.75" customHeight="1" x14ac:dyDescent="0.15">
      <c r="A6244" s="3" t="s">
        <v>7980</v>
      </c>
      <c r="B6244" s="3" t="s">
        <v>7981</v>
      </c>
      <c r="C6244" s="2">
        <v>1979</v>
      </c>
      <c r="D6244" s="2" t="s">
        <v>7982</v>
      </c>
      <c r="E6244" s="2" t="s">
        <v>9947</v>
      </c>
      <c r="F6244" s="2" t="s">
        <v>17434</v>
      </c>
      <c r="G6244" s="2" t="s">
        <v>9978</v>
      </c>
      <c r="H6244" t="str">
        <f t="shared" si="97"/>
        <v>Speed Freak%1979%Vectorbeam%Driving%Suitable For All Ages</v>
      </c>
    </row>
    <row r="6245" spans="1:8" ht="15.75" customHeight="1" x14ac:dyDescent="0.15">
      <c r="A6245" s="3" t="s">
        <v>7983</v>
      </c>
      <c r="B6245" s="3" t="s">
        <v>7984</v>
      </c>
      <c r="C6245" s="2">
        <v>1995</v>
      </c>
      <c r="D6245" s="2" t="s">
        <v>52</v>
      </c>
      <c r="E6245" s="2" t="s">
        <v>9947</v>
      </c>
      <c r="F6245" s="2" t="s">
        <v>17434</v>
      </c>
      <c r="G6245" s="2" t="s">
        <v>9978</v>
      </c>
      <c r="H6245" t="str">
        <f t="shared" si="97"/>
        <v>Speed Racer%1995%Namco%Driving%Suitable For All Ages</v>
      </c>
    </row>
    <row r="6246" spans="1:8" ht="15.75" customHeight="1" x14ac:dyDescent="0.15">
      <c r="A6246" s="3" t="s">
        <v>7985</v>
      </c>
      <c r="B6246" s="3" t="s">
        <v>7986</v>
      </c>
      <c r="C6246" s="2">
        <v>1994</v>
      </c>
      <c r="D6246" s="2" t="s">
        <v>189</v>
      </c>
      <c r="E6246" s="2" t="s">
        <v>9960</v>
      </c>
      <c r="F6246" s="2" t="s">
        <v>17434</v>
      </c>
      <c r="G6246" s="2" t="s">
        <v>9978</v>
      </c>
      <c r="H6246" t="str">
        <f t="shared" si="97"/>
        <v>Speed Spin%1994%TCH%Sports/Tennis%Suitable For All Ages</v>
      </c>
    </row>
    <row r="6247" spans="1:8" ht="15.75" customHeight="1" x14ac:dyDescent="0.15">
      <c r="A6247" s="3" t="s">
        <v>7987</v>
      </c>
      <c r="B6247" s="3" t="s">
        <v>15670</v>
      </c>
      <c r="C6247" s="2">
        <v>1996</v>
      </c>
      <c r="D6247" s="2" t="s">
        <v>287</v>
      </c>
      <c r="E6247" s="2" t="s">
        <v>9947</v>
      </c>
      <c r="F6247" s="2" t="s">
        <v>17434</v>
      </c>
      <c r="G6247" s="2" t="s">
        <v>9978</v>
      </c>
      <c r="H6247" t="str">
        <f t="shared" si="97"/>
        <v>Speed Up (Version 1.20)%1996%Gaelco%Driving%Suitable For All Ages</v>
      </c>
    </row>
    <row r="6248" spans="1:8" ht="15.75" customHeight="1" x14ac:dyDescent="0.15">
      <c r="A6248" s="3" t="s">
        <v>7990</v>
      </c>
      <c r="B6248" s="3" t="s">
        <v>7991</v>
      </c>
      <c r="C6248" s="2" t="s">
        <v>5883</v>
      </c>
      <c r="D6248" s="2" t="s">
        <v>163</v>
      </c>
      <c r="E6248" s="2" t="s">
        <v>10040</v>
      </c>
      <c r="F6248" s="2" t="s">
        <v>17434</v>
      </c>
      <c r="G6248" s="2" t="s">
        <v>9978</v>
      </c>
      <c r="H6248" t="str">
        <f t="shared" si="97"/>
        <v>Spellbound%1981?%ACE%Casino%Suitable For All Ages</v>
      </c>
    </row>
    <row r="6249" spans="1:8" ht="15.75" customHeight="1" x14ac:dyDescent="0.15">
      <c r="A6249" s="3" t="s">
        <v>7994</v>
      </c>
      <c r="B6249" s="3" t="s">
        <v>7995</v>
      </c>
      <c r="C6249" s="2">
        <v>1985</v>
      </c>
      <c r="D6249" s="2" t="s">
        <v>13300</v>
      </c>
      <c r="E6249" s="2" t="s">
        <v>9912</v>
      </c>
      <c r="F6249" s="2" t="s">
        <v>17434</v>
      </c>
      <c r="G6249" s="2" t="s">
        <v>9978</v>
      </c>
      <c r="H6249" t="str">
        <f t="shared" si="97"/>
        <v>Spelunker%1985%Irem (licensed from Broderbund)%Platform%Suitable For All Ages</v>
      </c>
    </row>
    <row r="6250" spans="1:8" ht="15.75" customHeight="1" x14ac:dyDescent="0.15">
      <c r="A6250" s="3" t="s">
        <v>7996</v>
      </c>
      <c r="B6250" s="3" t="s">
        <v>15671</v>
      </c>
      <c r="C6250" s="2">
        <v>1985</v>
      </c>
      <c r="D6250" s="2" t="s">
        <v>13300</v>
      </c>
      <c r="E6250" s="2" t="s">
        <v>9912</v>
      </c>
      <c r="F6250" s="2" t="s">
        <v>17434</v>
      </c>
      <c r="G6250" s="2" t="s">
        <v>9978</v>
      </c>
      <c r="H6250" t="str">
        <f t="shared" si="97"/>
        <v>Spelunker (Japan)%1985%Irem (licensed from Broderbund)%Platform%Suitable For All Ages</v>
      </c>
    </row>
    <row r="6251" spans="1:8" ht="15.75" customHeight="1" x14ac:dyDescent="0.15">
      <c r="A6251" s="3" t="s">
        <v>7992</v>
      </c>
      <c r="B6251" s="3" t="s">
        <v>7993</v>
      </c>
      <c r="C6251" s="2">
        <v>1986</v>
      </c>
      <c r="D6251" s="2" t="s">
        <v>13300</v>
      </c>
      <c r="E6251" s="2" t="s">
        <v>9912</v>
      </c>
      <c r="F6251" s="2" t="s">
        <v>17434</v>
      </c>
      <c r="G6251" s="2" t="s">
        <v>9978</v>
      </c>
      <c r="H6251" t="str">
        <f t="shared" si="97"/>
        <v>Spelunker II%1986%Irem (licensed from Broderbund)%Platform%Suitable For All Ages</v>
      </c>
    </row>
    <row r="6252" spans="1:8" ht="15.75" customHeight="1" x14ac:dyDescent="0.15">
      <c r="A6252" s="3" t="s">
        <v>5527</v>
      </c>
      <c r="B6252" s="3" t="s">
        <v>15672</v>
      </c>
      <c r="C6252" s="2">
        <v>1991</v>
      </c>
      <c r="D6252" s="2" t="s">
        <v>15673</v>
      </c>
      <c r="E6252" s="2" t="s">
        <v>10007</v>
      </c>
      <c r="F6252" s="2" t="s">
        <v>17437</v>
      </c>
      <c r="G6252" s="2" t="s">
        <v>9978</v>
      </c>
      <c r="H6252" t="str">
        <f t="shared" si="97"/>
        <v>Spider-Man vs The Kingpin (Mega-Tech)%1991%Marvel / Sega%Beat-'Em-Up%Life Like Violence Strong</v>
      </c>
    </row>
    <row r="6253" spans="1:8" ht="15.75" customHeight="1" x14ac:dyDescent="0.15">
      <c r="A6253" s="3" t="s">
        <v>8009</v>
      </c>
      <c r="B6253" s="3" t="s">
        <v>15674</v>
      </c>
      <c r="C6253" s="2">
        <v>1991</v>
      </c>
      <c r="D6253" s="2" t="s">
        <v>0</v>
      </c>
      <c r="E6253" s="2" t="s">
        <v>9912</v>
      </c>
      <c r="F6253" s="2" t="s">
        <v>17433</v>
      </c>
      <c r="G6253" s="2" t="s">
        <v>9978</v>
      </c>
      <c r="H6253" t="str">
        <f t="shared" si="97"/>
        <v>Spider-Man: The Videogame (US)%1991%Sega%Platform%Animated Violence Mild</v>
      </c>
    </row>
    <row r="6254" spans="1:8" ht="15.75" customHeight="1" x14ac:dyDescent="0.15">
      <c r="A6254" s="3" t="s">
        <v>8008</v>
      </c>
      <c r="B6254" s="3" t="s">
        <v>15675</v>
      </c>
      <c r="C6254" s="2">
        <v>1991</v>
      </c>
      <c r="D6254" s="2" t="s">
        <v>0</v>
      </c>
      <c r="E6254" s="2" t="s">
        <v>9912</v>
      </c>
      <c r="F6254" s="2" t="s">
        <v>17433</v>
      </c>
      <c r="G6254" s="2" t="s">
        <v>9978</v>
      </c>
      <c r="H6254" t="str">
        <f t="shared" si="97"/>
        <v>Spider-Man: The Videogame (World)%1991%Sega%Platform%Animated Violence Mild</v>
      </c>
    </row>
    <row r="6255" spans="1:8" ht="15.75" customHeight="1" x14ac:dyDescent="0.15">
      <c r="A6255" s="3" t="s">
        <v>8005</v>
      </c>
      <c r="B6255" s="3" t="s">
        <v>15676</v>
      </c>
      <c r="C6255" s="2">
        <v>1981</v>
      </c>
      <c r="D6255" s="2" t="s">
        <v>810</v>
      </c>
      <c r="E6255" s="2" t="s">
        <v>10016</v>
      </c>
      <c r="F6255" s="2" t="s">
        <v>17434</v>
      </c>
      <c r="G6255" s="2" t="s">
        <v>9978</v>
      </c>
      <c r="H6255" t="str">
        <f t="shared" si="97"/>
        <v>Spiders (set 1)%1981%Sigma Enterprises Inc.%Shoot-'Em-Up%Suitable For All Ages</v>
      </c>
    </row>
    <row r="6256" spans="1:8" ht="15.75" customHeight="1" x14ac:dyDescent="0.15">
      <c r="A6256" s="3" t="s">
        <v>8006</v>
      </c>
      <c r="B6256" s="3" t="s">
        <v>15677</v>
      </c>
      <c r="C6256" s="2">
        <v>1981</v>
      </c>
      <c r="D6256" s="2" t="s">
        <v>810</v>
      </c>
      <c r="E6256" s="2" t="s">
        <v>10016</v>
      </c>
      <c r="F6256" s="2" t="s">
        <v>17434</v>
      </c>
      <c r="G6256" s="2" t="s">
        <v>9978</v>
      </c>
      <c r="H6256" t="str">
        <f t="shared" si="97"/>
        <v>Spiders (set 2)%1981%Sigma Enterprises Inc.%Shoot-'Em-Up%Suitable For All Ages</v>
      </c>
    </row>
    <row r="6257" spans="1:8" ht="15.75" customHeight="1" x14ac:dyDescent="0.15">
      <c r="A6257" s="3" t="s">
        <v>8007</v>
      </c>
      <c r="B6257" s="3" t="s">
        <v>15678</v>
      </c>
      <c r="C6257" s="2">
        <v>1981</v>
      </c>
      <c r="D6257" s="2" t="s">
        <v>810</v>
      </c>
      <c r="E6257" s="2" t="s">
        <v>10016</v>
      </c>
      <c r="F6257" s="2" t="s">
        <v>17434</v>
      </c>
      <c r="G6257" s="2" t="s">
        <v>9978</v>
      </c>
      <c r="H6257" t="str">
        <f t="shared" si="97"/>
        <v>Spiders (set 3)%1981%Sigma Enterprises Inc.%Shoot-'Em-Up%Suitable For All Ages</v>
      </c>
    </row>
    <row r="6258" spans="1:8" ht="15.75" customHeight="1" x14ac:dyDescent="0.15">
      <c r="A6258" s="3" t="s">
        <v>8011</v>
      </c>
      <c r="B6258" s="3" t="s">
        <v>8012</v>
      </c>
      <c r="C6258" s="2">
        <v>1986</v>
      </c>
      <c r="D6258" s="2" t="s">
        <v>11127</v>
      </c>
      <c r="E6258" s="2" t="s">
        <v>10042</v>
      </c>
      <c r="F6258" s="2" t="s">
        <v>17434</v>
      </c>
      <c r="G6258" s="2" t="s">
        <v>9978</v>
      </c>
      <c r="H6258" t="str">
        <f t="shared" si="97"/>
        <v>Spiker%1986%Bally/Sente%Sports/Volleyball%Suitable For All Ages</v>
      </c>
    </row>
    <row r="6259" spans="1:8" ht="15.75" customHeight="1" x14ac:dyDescent="0.15">
      <c r="A6259" s="3" t="s">
        <v>8013</v>
      </c>
      <c r="B6259" s="3" t="s">
        <v>15679</v>
      </c>
      <c r="C6259" s="2">
        <v>1986</v>
      </c>
      <c r="D6259" s="2" t="s">
        <v>11127</v>
      </c>
      <c r="E6259" s="2" t="s">
        <v>10042</v>
      </c>
      <c r="F6259" s="2" t="s">
        <v>17434</v>
      </c>
      <c r="G6259" s="2" t="s">
        <v>9978</v>
      </c>
      <c r="H6259" t="str">
        <f t="shared" si="97"/>
        <v>Spiker (5/5/86)%1986%Bally/Sente%Sports/Volleyball%Suitable For All Ages</v>
      </c>
    </row>
    <row r="6260" spans="1:8" ht="15.75" customHeight="1" x14ac:dyDescent="0.15">
      <c r="A6260" s="3" t="s">
        <v>8014</v>
      </c>
      <c r="B6260" s="3" t="s">
        <v>15680</v>
      </c>
      <c r="C6260" s="2">
        <v>1986</v>
      </c>
      <c r="D6260" s="2" t="s">
        <v>11127</v>
      </c>
      <c r="E6260" s="2" t="s">
        <v>10042</v>
      </c>
      <c r="F6260" s="2" t="s">
        <v>17434</v>
      </c>
      <c r="G6260" s="2" t="s">
        <v>9978</v>
      </c>
      <c r="H6260" t="str">
        <f t="shared" si="97"/>
        <v>Spiker (6/9/86)%1986%Bally/Sente%Sports/Volleyball%Suitable For All Ages</v>
      </c>
    </row>
    <row r="6261" spans="1:8" ht="15.75" customHeight="1" x14ac:dyDescent="0.15">
      <c r="A6261" s="3" t="s">
        <v>8021</v>
      </c>
      <c r="B6261" s="3" t="s">
        <v>15681</v>
      </c>
      <c r="C6261" s="2">
        <v>1993</v>
      </c>
      <c r="D6261" s="2" t="s">
        <v>184</v>
      </c>
      <c r="E6261" s="2" t="s">
        <v>9912</v>
      </c>
      <c r="F6261" s="2" t="s">
        <v>17434</v>
      </c>
      <c r="G6261" s="2" t="s">
        <v>9978</v>
      </c>
      <c r="H6261" t="str">
        <f t="shared" si="97"/>
        <v>Spin Master / Miracle Adventure%1993%Data East Corporation%Platform%Suitable For All Ages</v>
      </c>
    </row>
    <row r="6262" spans="1:8" ht="15.75" customHeight="1" x14ac:dyDescent="0.15">
      <c r="A6262" s="3" t="s">
        <v>8019</v>
      </c>
      <c r="B6262" s="3" t="s">
        <v>15682</v>
      </c>
      <c r="C6262" s="2">
        <v>1990</v>
      </c>
      <c r="D6262" s="2" t="s">
        <v>1442</v>
      </c>
      <c r="E6262" s="2" t="s">
        <v>9904</v>
      </c>
      <c r="F6262" s="2" t="s">
        <v>17433</v>
      </c>
      <c r="G6262" s="2" t="s">
        <v>9978</v>
      </c>
      <c r="H6262" t="str">
        <f t="shared" si="97"/>
        <v>Spinal Breakers (Japan)%1990%V-System Co.%Shooter%Animated Violence Mild</v>
      </c>
    </row>
    <row r="6263" spans="1:8" ht="15.75" customHeight="1" x14ac:dyDescent="0.15">
      <c r="A6263" s="3" t="s">
        <v>8020</v>
      </c>
      <c r="B6263" s="3" t="s">
        <v>15683</v>
      </c>
      <c r="C6263" s="2">
        <v>1990</v>
      </c>
      <c r="D6263" s="2" t="s">
        <v>1442</v>
      </c>
      <c r="E6263" s="2" t="s">
        <v>9904</v>
      </c>
      <c r="F6263" s="2" t="s">
        <v>17433</v>
      </c>
      <c r="G6263" s="2" t="s">
        <v>9978</v>
      </c>
      <c r="H6263" t="str">
        <f t="shared" si="97"/>
        <v>Spinal Breakers (US)%1990%V-System Co.%Shooter%Animated Violence Mild</v>
      </c>
    </row>
    <row r="6264" spans="1:8" ht="15.75" customHeight="1" x14ac:dyDescent="0.15">
      <c r="A6264" s="3" t="s">
        <v>8018</v>
      </c>
      <c r="B6264" s="3" t="s">
        <v>15684</v>
      </c>
      <c r="C6264" s="2">
        <v>1990</v>
      </c>
      <c r="D6264" s="2" t="s">
        <v>1442</v>
      </c>
      <c r="E6264" s="2" t="s">
        <v>9904</v>
      </c>
      <c r="F6264" s="2" t="s">
        <v>17433</v>
      </c>
      <c r="G6264" s="2" t="s">
        <v>9978</v>
      </c>
      <c r="H6264" t="str">
        <f t="shared" si="97"/>
        <v>Spinal Breakers (World)%1990%V-System Co.%Shooter%Animated Violence Mild</v>
      </c>
    </row>
    <row r="6265" spans="1:8" ht="15.75" customHeight="1" x14ac:dyDescent="0.15">
      <c r="A6265" s="3" t="s">
        <v>8022</v>
      </c>
      <c r="B6265" s="3" t="s">
        <v>8023</v>
      </c>
      <c r="C6265" s="2">
        <v>1981</v>
      </c>
      <c r="D6265" s="2" t="s">
        <v>13</v>
      </c>
      <c r="E6265" s="2" t="s">
        <v>10016</v>
      </c>
      <c r="F6265" s="2" t="s">
        <v>17434</v>
      </c>
      <c r="G6265" s="2" t="s">
        <v>9978</v>
      </c>
      <c r="H6265" t="str">
        <f t="shared" si="97"/>
        <v>Spinner%1981%bootleg%Shoot-'Em-Up%Suitable For All Ages</v>
      </c>
    </row>
    <row r="6266" spans="1:8" ht="15.75" customHeight="1" x14ac:dyDescent="0.15">
      <c r="A6266" s="3" t="s">
        <v>8026</v>
      </c>
      <c r="B6266" s="3" t="s">
        <v>15685</v>
      </c>
      <c r="C6266" s="2">
        <v>1992</v>
      </c>
      <c r="D6266" s="2" t="s">
        <v>287</v>
      </c>
      <c r="E6266" s="2" t="s">
        <v>10175</v>
      </c>
      <c r="F6266" s="2" t="s">
        <v>17436</v>
      </c>
      <c r="G6266" s="2" t="s">
        <v>9978</v>
      </c>
      <c r="H6266" t="str">
        <f t="shared" si="97"/>
        <v>Splash! (Ver. 1.0 World)%1992%Gaelco%Miscellaneous%Sexual Content Strong</v>
      </c>
    </row>
    <row r="6267" spans="1:8" ht="15.75" customHeight="1" x14ac:dyDescent="0.15">
      <c r="A6267" s="3" t="s">
        <v>5997</v>
      </c>
      <c r="B6267" s="3" t="s">
        <v>15686</v>
      </c>
      <c r="C6267" s="2">
        <v>1992</v>
      </c>
      <c r="D6267" s="2" t="s">
        <v>287</v>
      </c>
      <c r="E6267" s="2" t="s">
        <v>10175</v>
      </c>
      <c r="F6267" s="2" t="s">
        <v>17436</v>
      </c>
      <c r="G6267" s="2" t="s">
        <v>9978</v>
      </c>
      <c r="H6267" t="str">
        <f t="shared" si="97"/>
        <v>Splash! (Ver. 1.2 World)%1992%Gaelco%Miscellaneous%Sexual Content Strong</v>
      </c>
    </row>
    <row r="6268" spans="1:8" ht="15.75" customHeight="1" x14ac:dyDescent="0.15">
      <c r="A6268" s="3" t="s">
        <v>8027</v>
      </c>
      <c r="B6268" s="3" t="s">
        <v>8028</v>
      </c>
      <c r="C6268" s="2">
        <v>1982</v>
      </c>
      <c r="D6268" s="2" t="s">
        <v>207</v>
      </c>
      <c r="E6268" s="2" t="s">
        <v>10016</v>
      </c>
      <c r="F6268" s="2" t="s">
        <v>17434</v>
      </c>
      <c r="G6268" s="2" t="s">
        <v>9978</v>
      </c>
      <c r="H6268" t="str">
        <f t="shared" si="97"/>
        <v>Splat!%1982%Williams%Shoot-'Em-Up%Suitable For All Ages</v>
      </c>
    </row>
    <row r="6269" spans="1:8" ht="15.75" customHeight="1" x14ac:dyDescent="0.15">
      <c r="A6269" s="3" t="s">
        <v>8030</v>
      </c>
      <c r="B6269" s="3" t="s">
        <v>15687</v>
      </c>
      <c r="C6269" s="2">
        <v>1988</v>
      </c>
      <c r="D6269" s="2" t="s">
        <v>52</v>
      </c>
      <c r="E6269" s="2" t="s">
        <v>10007</v>
      </c>
      <c r="F6269" s="2" t="s">
        <v>17437</v>
      </c>
      <c r="G6269" s="2" t="s">
        <v>9978</v>
      </c>
      <c r="H6269" t="str">
        <f t="shared" si="97"/>
        <v>Splatter House (Japan)%1988%Namco%Beat-'Em-Up%Life Like Violence Strong</v>
      </c>
    </row>
    <row r="6270" spans="1:8" ht="15.75" customHeight="1" x14ac:dyDescent="0.15">
      <c r="A6270" s="3" t="s">
        <v>8029</v>
      </c>
      <c r="B6270" s="3" t="s">
        <v>15688</v>
      </c>
      <c r="C6270" s="2">
        <v>1988</v>
      </c>
      <c r="D6270" s="2" t="s">
        <v>52</v>
      </c>
      <c r="E6270" s="2" t="s">
        <v>10007</v>
      </c>
      <c r="F6270" s="2" t="s">
        <v>17437</v>
      </c>
      <c r="G6270" s="2" t="s">
        <v>9978</v>
      </c>
      <c r="H6270" t="str">
        <f t="shared" si="97"/>
        <v>Splatter House (World new version)%1988%Namco%Beat-'Em-Up%Life Like Violence Strong</v>
      </c>
    </row>
    <row r="6271" spans="1:8" ht="15.75" customHeight="1" x14ac:dyDescent="0.15">
      <c r="A6271" s="3" t="s">
        <v>15689</v>
      </c>
      <c r="B6271" s="3" t="s">
        <v>15690</v>
      </c>
      <c r="C6271" s="2">
        <v>1988</v>
      </c>
      <c r="D6271" s="2" t="s">
        <v>52</v>
      </c>
      <c r="E6271" s="2" t="s">
        <v>10007</v>
      </c>
      <c r="F6271" s="2" t="s">
        <v>17437</v>
      </c>
      <c r="G6271" s="2" t="s">
        <v>9978</v>
      </c>
      <c r="H6271" t="str">
        <f t="shared" si="97"/>
        <v>Splatter House (World old version)%1988%Namco%Beat-'Em-Up%Life Like Violence Strong</v>
      </c>
    </row>
    <row r="6272" spans="1:8" ht="15.75" customHeight="1" x14ac:dyDescent="0.15">
      <c r="A6272" s="3" t="s">
        <v>8031</v>
      </c>
      <c r="B6272" s="3" t="s">
        <v>8032</v>
      </c>
      <c r="C6272" s="2">
        <v>1985</v>
      </c>
      <c r="D6272" s="2" t="s">
        <v>913</v>
      </c>
      <c r="E6272" s="2" t="s">
        <v>10016</v>
      </c>
      <c r="F6272" s="2" t="s">
        <v>17434</v>
      </c>
      <c r="G6272" s="2" t="s">
        <v>9978</v>
      </c>
      <c r="H6272" t="str">
        <f t="shared" si="97"/>
        <v>Splendor Blast%1985%Alpha Denshi Co.%Shoot-'Em-Up%Suitable For All Ages</v>
      </c>
    </row>
    <row r="6273" spans="1:8" ht="15.75" customHeight="1" x14ac:dyDescent="0.15">
      <c r="A6273" s="3" t="s">
        <v>8058</v>
      </c>
      <c r="B6273" s="3" t="s">
        <v>8059</v>
      </c>
      <c r="C6273" s="2">
        <v>1992</v>
      </c>
      <c r="D6273" s="2" t="s">
        <v>8060</v>
      </c>
      <c r="E6273" s="2" t="s">
        <v>9831</v>
      </c>
      <c r="F6273" s="2" t="s">
        <v>17434</v>
      </c>
      <c r="G6273" s="2" t="s">
        <v>9978</v>
      </c>
      <c r="H6273" t="str">
        <f t="shared" si="97"/>
        <v>Sports Authority%1992%Classic Games%Quiz%Suitable For All Ages</v>
      </c>
    </row>
    <row r="6274" spans="1:8" ht="15.75" customHeight="1" x14ac:dyDescent="0.15">
      <c r="A6274" s="3" t="s">
        <v>8061</v>
      </c>
      <c r="B6274" s="3" t="s">
        <v>8062</v>
      </c>
      <c r="C6274" s="2">
        <v>1989</v>
      </c>
      <c r="D6274" s="2" t="s">
        <v>15691</v>
      </c>
      <c r="E6274" s="2" t="s">
        <v>9915</v>
      </c>
      <c r="F6274" s="2" t="s">
        <v>17436</v>
      </c>
      <c r="G6274" s="2" t="s">
        <v>9978</v>
      </c>
      <c r="H6274" t="str">
        <f t="shared" si="97"/>
        <v>Sports Match%1989%Dynax (Fabtek license)%Puzzle%Sexual Content Strong</v>
      </c>
    </row>
    <row r="6275" spans="1:8" ht="15.75" customHeight="1" x14ac:dyDescent="0.15">
      <c r="A6275" s="3" t="s">
        <v>434</v>
      </c>
      <c r="B6275" s="3" t="s">
        <v>15692</v>
      </c>
      <c r="C6275" s="2">
        <v>1988</v>
      </c>
      <c r="D6275" s="2" t="s">
        <v>432</v>
      </c>
      <c r="E6275" s="2" t="s">
        <v>10173</v>
      </c>
      <c r="F6275" s="2" t="s">
        <v>17434</v>
      </c>
      <c r="G6275" s="2" t="s">
        <v>9978</v>
      </c>
      <c r="H6275" t="str">
        <f t="shared" ref="H6275:H6338" si="98">_xlfn.CONCAT(TRIM(B6275),"%",TRIM(C6275),"%",TRIM(D6275),"%",TRIM(E6275),"%",TRIM(F6275))</f>
        <v>SportTime Bowling (Arcadia, V 2.1)%1988%Arcadia Systems%Sports/Bowling%Suitable For All Ages</v>
      </c>
    </row>
    <row r="6276" spans="1:8" ht="15.75" customHeight="1" x14ac:dyDescent="0.15">
      <c r="A6276" s="3" t="s">
        <v>431</v>
      </c>
      <c r="B6276" s="3" t="s">
        <v>15693</v>
      </c>
      <c r="C6276" s="2">
        <v>1988</v>
      </c>
      <c r="D6276" s="2" t="s">
        <v>432</v>
      </c>
      <c r="E6276" s="2" t="s">
        <v>9894</v>
      </c>
      <c r="F6276" s="2" t="s">
        <v>17434</v>
      </c>
      <c r="G6276" s="2" t="s">
        <v>9978</v>
      </c>
      <c r="H6276" t="str">
        <f t="shared" si="98"/>
        <v>SportTime Table Hockey (Arcadia, set 1, V 2.1)%1988%Arcadia Systems%Sports%Suitable For All Ages</v>
      </c>
    </row>
    <row r="6277" spans="1:8" ht="15.75" customHeight="1" x14ac:dyDescent="0.15">
      <c r="A6277" s="3" t="s">
        <v>433</v>
      </c>
      <c r="B6277" s="3" t="s">
        <v>15694</v>
      </c>
      <c r="C6277" s="2">
        <v>1988</v>
      </c>
      <c r="D6277" s="2" t="s">
        <v>432</v>
      </c>
      <c r="E6277" s="2" t="s">
        <v>9894</v>
      </c>
      <c r="F6277" s="2" t="s">
        <v>17434</v>
      </c>
      <c r="G6277" s="2" t="s">
        <v>9978</v>
      </c>
      <c r="H6277" t="str">
        <f t="shared" si="98"/>
        <v>SportTime Table Hockey (Arcadia, set 2)%1988%Arcadia Systems%Sports%Suitable For All Ages</v>
      </c>
    </row>
    <row r="6278" spans="1:8" ht="15.75" customHeight="1" x14ac:dyDescent="0.15">
      <c r="A6278" s="3" t="s">
        <v>446</v>
      </c>
      <c r="B6278" s="3" t="s">
        <v>15695</v>
      </c>
      <c r="C6278" s="2">
        <v>1990</v>
      </c>
      <c r="D6278" s="2" t="s">
        <v>432</v>
      </c>
      <c r="E6278" s="2" t="s">
        <v>10177</v>
      </c>
      <c r="F6278" s="2" t="s">
        <v>17434</v>
      </c>
      <c r="G6278" s="2" t="s">
        <v>9978</v>
      </c>
      <c r="H6278" t="str">
        <f t="shared" si="98"/>
        <v>Spot (Arcadia)%1990%Arcadia Systems%Tabletop%Suitable For All Ages</v>
      </c>
    </row>
    <row r="6279" spans="1:8" ht="15.75" customHeight="1" x14ac:dyDescent="0.15">
      <c r="A6279" s="3" t="s">
        <v>8039</v>
      </c>
      <c r="B6279" s="3" t="s">
        <v>15696</v>
      </c>
      <c r="C6279" s="2">
        <v>2001</v>
      </c>
      <c r="D6279" s="2" t="s">
        <v>8040</v>
      </c>
      <c r="E6279" s="2" t="s">
        <v>10040</v>
      </c>
      <c r="F6279" s="2" t="s">
        <v>17434</v>
      </c>
      <c r="G6279" s="2" t="s">
        <v>9978</v>
      </c>
      <c r="H6279" t="str">
        <f t="shared" si="98"/>
        <v>Spotty (Ver. 2.0.2)%2001%Prince Co.%Casino%Suitable For All Ages</v>
      </c>
    </row>
    <row r="6280" spans="1:8" ht="15.75" customHeight="1" x14ac:dyDescent="0.15">
      <c r="A6280" s="3" t="s">
        <v>8046</v>
      </c>
      <c r="B6280" s="3" t="s">
        <v>15697</v>
      </c>
      <c r="C6280" s="2">
        <v>1977</v>
      </c>
      <c r="D6280" s="2" t="s">
        <v>15698</v>
      </c>
      <c r="E6280" s="2" t="s">
        <v>9748</v>
      </c>
      <c r="F6280" s="2" t="s">
        <v>17434</v>
      </c>
      <c r="G6280" s="2" t="s">
        <v>9978</v>
      </c>
      <c r="H6280" t="str">
        <f t="shared" si="98"/>
        <v>Springboard (bootleg of Circus)%1977%bootleg (Sub-Electro)%Breakout%Suitable For All Ages</v>
      </c>
    </row>
    <row r="6281" spans="1:8" ht="15.75" customHeight="1" x14ac:dyDescent="0.15">
      <c r="A6281" s="3" t="s">
        <v>8047</v>
      </c>
      <c r="B6281" s="3" t="s">
        <v>8048</v>
      </c>
      <c r="C6281" s="2">
        <v>1982</v>
      </c>
      <c r="D6281" s="2" t="s">
        <v>1116</v>
      </c>
      <c r="E6281" s="2" t="s">
        <v>9912</v>
      </c>
      <c r="F6281" s="2" t="s">
        <v>17434</v>
      </c>
      <c r="G6281" s="2" t="s">
        <v>9978</v>
      </c>
      <c r="H6281" t="str">
        <f t="shared" si="98"/>
        <v>Springer%1982%Orca%Platform%Suitable For All Ages</v>
      </c>
    </row>
    <row r="6282" spans="1:8" ht="15.75" customHeight="1" x14ac:dyDescent="0.15">
      <c r="A6282" s="3" t="s">
        <v>8049</v>
      </c>
      <c r="B6282" s="3" t="s">
        <v>8050</v>
      </c>
      <c r="C6282" s="2">
        <v>1978</v>
      </c>
      <c r="D6282" s="2" t="s">
        <v>11674</v>
      </c>
      <c r="E6282" s="2" t="s">
        <v>9947</v>
      </c>
      <c r="F6282" s="2" t="s">
        <v>17434</v>
      </c>
      <c r="G6282" s="2" t="s">
        <v>9978</v>
      </c>
      <c r="H6282" t="str">
        <f t="shared" si="98"/>
        <v>Sprint 1%1978%Atari (Kee Games)%Driving%Suitable For All Ages</v>
      </c>
    </row>
    <row r="6283" spans="1:8" ht="15.75" customHeight="1" x14ac:dyDescent="0.15">
      <c r="A6283" s="3" t="s">
        <v>8051</v>
      </c>
      <c r="B6283" s="3" t="s">
        <v>15699</v>
      </c>
      <c r="C6283" s="2">
        <v>1976</v>
      </c>
      <c r="D6283" s="2" t="s">
        <v>11674</v>
      </c>
      <c r="E6283" s="2" t="s">
        <v>9947</v>
      </c>
      <c r="F6283" s="2" t="s">
        <v>17434</v>
      </c>
      <c r="G6283" s="2" t="s">
        <v>9978</v>
      </c>
      <c r="H6283" t="str">
        <f t="shared" si="98"/>
        <v>Sprint 2 (set 1)%1976%Atari (Kee Games)%Driving%Suitable For All Ages</v>
      </c>
    </row>
    <row r="6284" spans="1:8" ht="15.75" customHeight="1" x14ac:dyDescent="0.15">
      <c r="A6284" s="3" t="s">
        <v>8052</v>
      </c>
      <c r="B6284" s="3" t="s">
        <v>15700</v>
      </c>
      <c r="C6284" s="2">
        <v>1976</v>
      </c>
      <c r="D6284" s="2" t="s">
        <v>11674</v>
      </c>
      <c r="E6284" s="2" t="s">
        <v>9947</v>
      </c>
      <c r="F6284" s="2" t="s">
        <v>17434</v>
      </c>
      <c r="G6284" s="2" t="s">
        <v>9978</v>
      </c>
      <c r="H6284" t="str">
        <f t="shared" si="98"/>
        <v>Sprint 2 (set 2)%1976%Atari (Kee Games)%Driving%Suitable For All Ages</v>
      </c>
    </row>
    <row r="6285" spans="1:8" ht="15.75" customHeight="1" x14ac:dyDescent="0.15">
      <c r="A6285" s="3" t="s">
        <v>8053</v>
      </c>
      <c r="B6285" s="3" t="s">
        <v>15701</v>
      </c>
      <c r="C6285" s="2">
        <v>1977</v>
      </c>
      <c r="D6285" s="2" t="s">
        <v>129</v>
      </c>
      <c r="E6285" s="2" t="s">
        <v>9947</v>
      </c>
      <c r="F6285" s="2" t="s">
        <v>17434</v>
      </c>
      <c r="G6285" s="2" t="s">
        <v>9978</v>
      </c>
      <c r="H6285" t="str">
        <f t="shared" si="98"/>
        <v>Sprint 4 (set 1)%1977%Atari%Driving%Suitable For All Ages</v>
      </c>
    </row>
    <row r="6286" spans="1:8" ht="15.75" customHeight="1" x14ac:dyDescent="0.15">
      <c r="A6286" s="3" t="s">
        <v>8054</v>
      </c>
      <c r="B6286" s="3" t="s">
        <v>15702</v>
      </c>
      <c r="C6286" s="2">
        <v>1977</v>
      </c>
      <c r="D6286" s="2" t="s">
        <v>129</v>
      </c>
      <c r="E6286" s="2" t="s">
        <v>9947</v>
      </c>
      <c r="F6286" s="2" t="s">
        <v>17434</v>
      </c>
      <c r="G6286" s="2" t="s">
        <v>9978</v>
      </c>
      <c r="H6286" t="str">
        <f t="shared" si="98"/>
        <v>Sprint 4 (set 2)%1977%Atari%Driving%Suitable For All Ages</v>
      </c>
    </row>
    <row r="6287" spans="1:8" ht="15.75" customHeight="1" x14ac:dyDescent="0.15">
      <c r="A6287" s="3" t="s">
        <v>8055</v>
      </c>
      <c r="B6287" s="3" t="s">
        <v>8056</v>
      </c>
      <c r="C6287" s="2">
        <v>1977</v>
      </c>
      <c r="D6287" s="2" t="s">
        <v>129</v>
      </c>
      <c r="E6287" s="2" t="s">
        <v>9947</v>
      </c>
      <c r="F6287" s="2" t="s">
        <v>17434</v>
      </c>
      <c r="G6287" s="2" t="s">
        <v>9978</v>
      </c>
      <c r="H6287" t="str">
        <f t="shared" si="98"/>
        <v>Sprint 8%1977%Atari%Driving%Suitable For All Ages</v>
      </c>
    </row>
    <row r="6288" spans="1:8" ht="15.75" customHeight="1" x14ac:dyDescent="0.15">
      <c r="A6288" s="3" t="s">
        <v>8057</v>
      </c>
      <c r="B6288" s="3" t="s">
        <v>15703</v>
      </c>
      <c r="C6288" s="2">
        <v>1977</v>
      </c>
      <c r="D6288" s="2" t="s">
        <v>129</v>
      </c>
      <c r="E6288" s="2" t="s">
        <v>9947</v>
      </c>
      <c r="F6288" s="2" t="s">
        <v>17434</v>
      </c>
      <c r="G6288" s="2" t="s">
        <v>9978</v>
      </c>
      <c r="H6288" t="str">
        <f t="shared" si="98"/>
        <v>Sprint 8 (play tag &amp; chase)%1977%Atari%Driving%Suitable For All Ages</v>
      </c>
    </row>
    <row r="6289" spans="1:8" ht="15.75" customHeight="1" x14ac:dyDescent="0.15">
      <c r="A6289" s="3" t="s">
        <v>8066</v>
      </c>
      <c r="B6289" s="3" t="s">
        <v>8067</v>
      </c>
      <c r="C6289" s="2">
        <v>1983</v>
      </c>
      <c r="D6289" s="2" t="s">
        <v>467</v>
      </c>
      <c r="E6289" s="2" t="s">
        <v>9904</v>
      </c>
      <c r="F6289" s="2" t="s">
        <v>17434</v>
      </c>
      <c r="G6289" s="2" t="s">
        <v>9978</v>
      </c>
      <c r="H6289" t="str">
        <f t="shared" si="98"/>
        <v>Spy Hunter%1983%Bally Midway%Shooter%Suitable For All Ages</v>
      </c>
    </row>
    <row r="6290" spans="1:8" ht="15.75" customHeight="1" x14ac:dyDescent="0.15">
      <c r="A6290" s="3" t="s">
        <v>8070</v>
      </c>
      <c r="B6290" s="3" t="s">
        <v>15704</v>
      </c>
      <c r="C6290" s="2">
        <v>1983</v>
      </c>
      <c r="D6290" s="2" t="s">
        <v>467</v>
      </c>
      <c r="E6290" s="2" t="s">
        <v>9904</v>
      </c>
      <c r="F6290" s="2" t="s">
        <v>17434</v>
      </c>
      <c r="G6290" s="2" t="s">
        <v>9978</v>
      </c>
      <c r="H6290" t="str">
        <f t="shared" si="98"/>
        <v>Spy Hunter (Playtronic license)%1983%Bally Midway%Shooter%Suitable For All Ages</v>
      </c>
    </row>
    <row r="6291" spans="1:8" ht="15.75" customHeight="1" x14ac:dyDescent="0.15">
      <c r="A6291" s="3" t="s">
        <v>8069</v>
      </c>
      <c r="B6291" s="3" t="s">
        <v>15705</v>
      </c>
      <c r="C6291" s="2">
        <v>1987</v>
      </c>
      <c r="D6291" s="2" t="s">
        <v>467</v>
      </c>
      <c r="E6291" s="2" t="s">
        <v>9904</v>
      </c>
      <c r="F6291" s="2" t="s">
        <v>17434</v>
      </c>
      <c r="G6291" s="2" t="s">
        <v>9978</v>
      </c>
      <c r="H6291" t="str">
        <f t="shared" si="98"/>
        <v>Spy Hunter 2 (rev 1)%1987%Bally Midway%Shooter%Suitable For All Ages</v>
      </c>
    </row>
    <row r="6292" spans="1:8" ht="15.75" customHeight="1" x14ac:dyDescent="0.15">
      <c r="A6292" s="3" t="s">
        <v>8068</v>
      </c>
      <c r="B6292" s="3" t="s">
        <v>15706</v>
      </c>
      <c r="C6292" s="2">
        <v>1987</v>
      </c>
      <c r="D6292" s="2" t="s">
        <v>467</v>
      </c>
      <c r="E6292" s="2" t="s">
        <v>9904</v>
      </c>
      <c r="F6292" s="2" t="s">
        <v>17434</v>
      </c>
      <c r="G6292" s="2" t="s">
        <v>9978</v>
      </c>
      <c r="H6292" t="str">
        <f t="shared" si="98"/>
        <v>Spy Hunter 2 (rev 2)%1987%Bally Midway%Shooter%Suitable For All Ages</v>
      </c>
    </row>
    <row r="6293" spans="1:8" ht="15.75" customHeight="1" x14ac:dyDescent="0.15">
      <c r="A6293" s="3" t="s">
        <v>8078</v>
      </c>
      <c r="B6293" s="3" t="s">
        <v>15707</v>
      </c>
      <c r="C6293" s="2">
        <v>1984</v>
      </c>
      <c r="D6293" s="2" t="s">
        <v>1104</v>
      </c>
      <c r="E6293" s="2" t="s">
        <v>9960</v>
      </c>
      <c r="F6293" s="2" t="s">
        <v>17434</v>
      </c>
      <c r="G6293" s="2" t="s">
        <v>9978</v>
      </c>
      <c r="H6293" t="str">
        <f t="shared" si="98"/>
        <v>Squash (Itisa)%1984%Itisa%Sports/Tennis%Suitable For All Ages</v>
      </c>
    </row>
    <row r="6294" spans="1:8" ht="15.75" customHeight="1" x14ac:dyDescent="0.15">
      <c r="A6294" s="3" t="s">
        <v>8079</v>
      </c>
      <c r="B6294" s="3" t="s">
        <v>15708</v>
      </c>
      <c r="C6294" s="2">
        <v>1992</v>
      </c>
      <c r="D6294" s="2" t="s">
        <v>287</v>
      </c>
      <c r="E6294" s="2" t="s">
        <v>9960</v>
      </c>
      <c r="F6294" s="2" t="s">
        <v>17434</v>
      </c>
      <c r="G6294" s="2" t="s">
        <v>9978</v>
      </c>
      <c r="H6294" t="str">
        <f t="shared" si="98"/>
        <v>Squash (Ver. 1.0)%1992%Gaelco%Sports/Tennis%Suitable For All Ages</v>
      </c>
    </row>
    <row r="6295" spans="1:8" ht="15.75" customHeight="1" x14ac:dyDescent="0.15">
      <c r="A6295" s="3" t="s">
        <v>8136</v>
      </c>
      <c r="B6295" s="3" t="s">
        <v>15709</v>
      </c>
      <c r="C6295" s="2">
        <v>1988</v>
      </c>
      <c r="D6295" s="2" t="s">
        <v>8137</v>
      </c>
      <c r="E6295" s="2" t="s">
        <v>10040</v>
      </c>
      <c r="F6295" s="2" t="s">
        <v>17434</v>
      </c>
      <c r="G6295" s="2" t="s">
        <v>9978</v>
      </c>
      <c r="H6295" t="str">
        <f t="shared" si="98"/>
        <v>SSI Poker (v2.4)%1988%SSI%Casino%Suitable For All Ages</v>
      </c>
    </row>
    <row r="6296" spans="1:8" ht="15.75" customHeight="1" x14ac:dyDescent="0.15">
      <c r="A6296" s="3" t="s">
        <v>8138</v>
      </c>
      <c r="B6296" s="3" t="s">
        <v>15710</v>
      </c>
      <c r="C6296" s="2">
        <v>1988</v>
      </c>
      <c r="D6296" s="2" t="s">
        <v>8137</v>
      </c>
      <c r="E6296" s="2" t="s">
        <v>10040</v>
      </c>
      <c r="F6296" s="2" t="s">
        <v>17434</v>
      </c>
      <c r="G6296" s="2" t="s">
        <v>9978</v>
      </c>
      <c r="H6296" t="str">
        <f t="shared" si="98"/>
        <v>SSI Poker (v3.0)%1988%SSI%Casino%Suitable For All Ages</v>
      </c>
    </row>
    <row r="6297" spans="1:8" ht="15.75" customHeight="1" x14ac:dyDescent="0.15">
      <c r="A6297" s="3" t="s">
        <v>8139</v>
      </c>
      <c r="B6297" s="3" t="s">
        <v>15711</v>
      </c>
      <c r="C6297" s="2">
        <v>1990</v>
      </c>
      <c r="D6297" s="2" t="s">
        <v>8137</v>
      </c>
      <c r="E6297" s="2" t="s">
        <v>10040</v>
      </c>
      <c r="F6297" s="2" t="s">
        <v>17434</v>
      </c>
      <c r="G6297" s="2" t="s">
        <v>9978</v>
      </c>
      <c r="H6297" t="str">
        <f t="shared" si="98"/>
        <v>SSI Poker (v4.0)%1990%SSI%Casino%Suitable For All Ages</v>
      </c>
    </row>
    <row r="6298" spans="1:8" ht="15.75" customHeight="1" x14ac:dyDescent="0.15">
      <c r="A6298" s="3" t="s">
        <v>8260</v>
      </c>
      <c r="B6298" s="3" t="s">
        <v>15712</v>
      </c>
      <c r="C6298" s="2">
        <v>1994</v>
      </c>
      <c r="D6298" s="2" t="s">
        <v>0</v>
      </c>
      <c r="E6298" s="2" t="s">
        <v>9915</v>
      </c>
      <c r="F6298" s="2" t="s">
        <v>17434</v>
      </c>
      <c r="G6298" s="2" t="s">
        <v>9978</v>
      </c>
      <c r="H6298" t="str">
        <f t="shared" si="98"/>
        <v>Stack Columns (Japan)%1994%Sega%Puzzle%Suitable For All Ages</v>
      </c>
    </row>
    <row r="6299" spans="1:8" ht="15.75" customHeight="1" x14ac:dyDescent="0.15">
      <c r="A6299" s="3" t="s">
        <v>8259</v>
      </c>
      <c r="B6299" s="3" t="s">
        <v>15713</v>
      </c>
      <c r="C6299" s="2">
        <v>1994</v>
      </c>
      <c r="D6299" s="2" t="s">
        <v>0</v>
      </c>
      <c r="E6299" s="2" t="s">
        <v>9915</v>
      </c>
      <c r="F6299" s="2" t="s">
        <v>17434</v>
      </c>
      <c r="G6299" s="2" t="s">
        <v>9978</v>
      </c>
      <c r="H6299" t="str">
        <f t="shared" si="98"/>
        <v>Stack Columns (World)%1994%Sega%Puzzle%Suitable For All Ages</v>
      </c>
    </row>
    <row r="6300" spans="1:8" ht="15.75" customHeight="1" x14ac:dyDescent="0.15">
      <c r="A6300" s="3" t="s">
        <v>7300</v>
      </c>
      <c r="B6300" s="3" t="s">
        <v>15714</v>
      </c>
      <c r="C6300" s="2">
        <v>1992</v>
      </c>
      <c r="D6300" s="2" t="s">
        <v>0</v>
      </c>
      <c r="E6300" s="2" t="s">
        <v>10204</v>
      </c>
      <c r="F6300" s="2" t="s">
        <v>17434</v>
      </c>
      <c r="G6300" s="2" t="s">
        <v>9978</v>
      </c>
      <c r="H6300" t="str">
        <f t="shared" si="98"/>
        <v>Stadium Cross (US)%1992%Sega%Motorcycle%Suitable For All Ages</v>
      </c>
    </row>
    <row r="6301" spans="1:8" ht="15.75" customHeight="1" x14ac:dyDescent="0.15">
      <c r="A6301" s="3" t="s">
        <v>7299</v>
      </c>
      <c r="B6301" s="3" t="s">
        <v>15715</v>
      </c>
      <c r="C6301" s="2">
        <v>1992</v>
      </c>
      <c r="D6301" s="2" t="s">
        <v>0</v>
      </c>
      <c r="E6301" s="2" t="s">
        <v>10204</v>
      </c>
      <c r="F6301" s="2" t="s">
        <v>17434</v>
      </c>
      <c r="G6301" s="2" t="s">
        <v>9978</v>
      </c>
      <c r="H6301" t="str">
        <f t="shared" si="98"/>
        <v>Stadium Cross (World)%1992%Sega%Motorcycle%Suitable For All Ages</v>
      </c>
    </row>
    <row r="6302" spans="1:8" ht="15.75" customHeight="1" x14ac:dyDescent="0.15">
      <c r="A6302" s="3" t="s">
        <v>8188</v>
      </c>
      <c r="B6302" s="3" t="s">
        <v>15716</v>
      </c>
      <c r="C6302" s="2">
        <v>1988</v>
      </c>
      <c r="D6302" s="2" t="s">
        <v>184</v>
      </c>
      <c r="E6302" s="2" t="s">
        <v>10164</v>
      </c>
      <c r="F6302" s="2" t="s">
        <v>17434</v>
      </c>
      <c r="G6302" s="2" t="s">
        <v>9978</v>
      </c>
      <c r="H6302" t="str">
        <f t="shared" si="98"/>
        <v>Stadium Hero (Japan)%1988%Data East Corporation%Sports/Baseball%Suitable For All Ages</v>
      </c>
    </row>
    <row r="6303" spans="1:8" ht="15.75" customHeight="1" x14ac:dyDescent="0.15">
      <c r="A6303" s="3" t="s">
        <v>6852</v>
      </c>
      <c r="B6303" s="3" t="s">
        <v>15717</v>
      </c>
      <c r="C6303" s="2">
        <v>1998</v>
      </c>
      <c r="D6303" s="2" t="s">
        <v>2366</v>
      </c>
      <c r="E6303" s="2" t="s">
        <v>10016</v>
      </c>
      <c r="F6303" s="2" t="s">
        <v>17434</v>
      </c>
      <c r="G6303" s="2" t="s">
        <v>9978</v>
      </c>
      <c r="H6303" t="str">
        <f t="shared" si="98"/>
        <v>Stagger I (Japan)%1998%Afega%Shoot-'Em-Up%Suitable For All Ages</v>
      </c>
    </row>
    <row r="6304" spans="1:8" ht="15.75" customHeight="1" x14ac:dyDescent="0.15">
      <c r="A6304" s="3" t="s">
        <v>8189</v>
      </c>
      <c r="B6304" s="3" t="s">
        <v>15718</v>
      </c>
      <c r="C6304" s="2">
        <v>1995</v>
      </c>
      <c r="D6304" s="2" t="s">
        <v>4049</v>
      </c>
      <c r="E6304" s="2" t="s">
        <v>10461</v>
      </c>
      <c r="F6304" s="2" t="s">
        <v>17434</v>
      </c>
      <c r="G6304" s="2" t="s">
        <v>9978</v>
      </c>
      <c r="H6304" t="str">
        <f t="shared" si="98"/>
        <v>Stakes Winner / Stakes Winner - GI kinzen seihae no michi%1995%Saurus%Sports/Horse Racing%Suitable For All Ages</v>
      </c>
    </row>
    <row r="6305" spans="1:8" ht="15.75" customHeight="1" x14ac:dyDescent="0.15">
      <c r="A6305" s="3" t="s">
        <v>8190</v>
      </c>
      <c r="B6305" s="3" t="s">
        <v>8191</v>
      </c>
      <c r="C6305" s="2">
        <v>1996</v>
      </c>
      <c r="D6305" s="2" t="s">
        <v>4049</v>
      </c>
      <c r="E6305" s="2" t="s">
        <v>10461</v>
      </c>
      <c r="F6305" s="2" t="s">
        <v>17434</v>
      </c>
      <c r="G6305" s="2" t="s">
        <v>9978</v>
      </c>
      <c r="H6305" t="str">
        <f t="shared" si="98"/>
        <v>Stakes Winner 2%1996%Saurus%Sports/Horse Racing%Suitable For All Ages</v>
      </c>
    </row>
    <row r="6306" spans="1:8" ht="15.75" customHeight="1" x14ac:dyDescent="0.15">
      <c r="A6306" s="3" t="s">
        <v>8194</v>
      </c>
      <c r="B6306" s="3" t="s">
        <v>15719</v>
      </c>
      <c r="C6306" s="2">
        <v>1980</v>
      </c>
      <c r="D6306" s="2" t="s">
        <v>15720</v>
      </c>
      <c r="E6306" s="2" t="s">
        <v>10016</v>
      </c>
      <c r="F6306" s="2" t="s">
        <v>17434</v>
      </c>
      <c r="G6306" s="2" t="s">
        <v>9978</v>
      </c>
      <c r="H6306" t="str">
        <f t="shared" si="98"/>
        <v>Star Castle (Mottoeis)%1980%Cinematronics (Mottoeis license)%Shoot-'Em-Up%Suitable For All Ages</v>
      </c>
    </row>
    <row r="6307" spans="1:8" ht="15.75" customHeight="1" x14ac:dyDescent="0.15">
      <c r="A6307" s="3" t="s">
        <v>8193</v>
      </c>
      <c r="B6307" s="3" t="s">
        <v>15721</v>
      </c>
      <c r="C6307" s="2">
        <v>1980</v>
      </c>
      <c r="D6307" s="2" t="s">
        <v>291</v>
      </c>
      <c r="E6307" s="2" t="s">
        <v>10016</v>
      </c>
      <c r="F6307" s="2" t="s">
        <v>17434</v>
      </c>
      <c r="G6307" s="2" t="s">
        <v>9978</v>
      </c>
      <c r="H6307" t="str">
        <f t="shared" si="98"/>
        <v>Star Castle (older)%1980%Cinematronics%Shoot-'Em-Up%Suitable For All Ages</v>
      </c>
    </row>
    <row r="6308" spans="1:8" ht="15.75" customHeight="1" x14ac:dyDescent="0.15">
      <c r="A6308" s="3" t="s">
        <v>8195</v>
      </c>
      <c r="B6308" s="3" t="s">
        <v>15722</v>
      </c>
      <c r="C6308" s="2">
        <v>1980</v>
      </c>
      <c r="D6308" s="2" t="s">
        <v>291</v>
      </c>
      <c r="E6308" s="2" t="s">
        <v>10016</v>
      </c>
      <c r="F6308" s="2" t="s">
        <v>17434</v>
      </c>
      <c r="G6308" s="2" t="s">
        <v>9978</v>
      </c>
      <c r="H6308" t="str">
        <f t="shared" si="98"/>
        <v>Star Castle (prototype)%1980%Cinematronics%Shoot-'Em-Up%Suitable For All Ages</v>
      </c>
    </row>
    <row r="6309" spans="1:8" ht="15.75" customHeight="1" x14ac:dyDescent="0.15">
      <c r="A6309" s="3" t="s">
        <v>7902</v>
      </c>
      <c r="B6309" s="3" t="s">
        <v>15723</v>
      </c>
      <c r="C6309" s="2">
        <v>1980</v>
      </c>
      <c r="D6309" s="2" t="s">
        <v>291</v>
      </c>
      <c r="E6309" s="2" t="s">
        <v>10016</v>
      </c>
      <c r="F6309" s="2" t="s">
        <v>17434</v>
      </c>
      <c r="G6309" s="2" t="s">
        <v>9978</v>
      </c>
      <c r="H6309" t="str">
        <f t="shared" si="98"/>
        <v>Star Castle (version 3)%1980%Cinematronics%Shoot-'Em-Up%Suitable For All Ages</v>
      </c>
    </row>
    <row r="6310" spans="1:8" ht="15.75" customHeight="1" x14ac:dyDescent="0.15">
      <c r="A6310" s="3" t="s">
        <v>8196</v>
      </c>
      <c r="B6310" s="3" t="s">
        <v>8197</v>
      </c>
      <c r="C6310" s="2">
        <v>1977</v>
      </c>
      <c r="D6310" s="2" t="s">
        <v>10597</v>
      </c>
      <c r="E6310" s="2" t="s">
        <v>10016</v>
      </c>
      <c r="F6310" s="2" t="s">
        <v>17434</v>
      </c>
      <c r="G6310" s="2" t="s">
        <v>9978</v>
      </c>
      <c r="H6310" t="str">
        <f t="shared" si="98"/>
        <v>Star Cruiser%1977%RamTek%Shoot-'Em-Up%Suitable For All Ages</v>
      </c>
    </row>
    <row r="6311" spans="1:8" ht="15.75" customHeight="1" x14ac:dyDescent="0.15">
      <c r="A6311" s="3" t="s">
        <v>8198</v>
      </c>
      <c r="B6311" s="3" t="s">
        <v>8199</v>
      </c>
      <c r="C6311" s="2">
        <v>1979</v>
      </c>
      <c r="D6311" s="2" t="s">
        <v>11291</v>
      </c>
      <c r="E6311" s="2" t="s">
        <v>10016</v>
      </c>
      <c r="F6311" s="2" t="s">
        <v>17434</v>
      </c>
      <c r="G6311" s="2" t="s">
        <v>9978</v>
      </c>
      <c r="H6311" t="str">
        <f t="shared" si="98"/>
        <v>Star Fighter%1979%bootleg (Jeutel)%Shoot-'Em-Up%Suitable For All Ages</v>
      </c>
    </row>
    <row r="6312" spans="1:8" ht="15.75" customHeight="1" x14ac:dyDescent="0.15">
      <c r="A6312" s="3" t="s">
        <v>8202</v>
      </c>
      <c r="B6312" s="3" t="s">
        <v>15724</v>
      </c>
      <c r="C6312" s="2">
        <v>1979</v>
      </c>
      <c r="D6312" s="2" t="s">
        <v>624</v>
      </c>
      <c r="E6312" s="2" t="s">
        <v>9904</v>
      </c>
      <c r="F6312" s="2" t="s">
        <v>17434</v>
      </c>
      <c r="G6312" s="2" t="s">
        <v>9978</v>
      </c>
      <c r="H6312" t="str">
        <f t="shared" si="98"/>
        <v>Star Fire (set 1)%1979%Exidy%Shooter%Suitable For All Ages</v>
      </c>
    </row>
    <row r="6313" spans="1:8" ht="15.75" customHeight="1" x14ac:dyDescent="0.15">
      <c r="A6313" s="3" t="s">
        <v>8203</v>
      </c>
      <c r="B6313" s="3" t="s">
        <v>15725</v>
      </c>
      <c r="C6313" s="2">
        <v>1979</v>
      </c>
      <c r="D6313" s="2" t="s">
        <v>624</v>
      </c>
      <c r="E6313" s="2" t="s">
        <v>9904</v>
      </c>
      <c r="F6313" s="2" t="s">
        <v>17434</v>
      </c>
      <c r="G6313" s="2" t="s">
        <v>9978</v>
      </c>
      <c r="H6313" t="str">
        <f t="shared" si="98"/>
        <v>Star Fire (set 2)%1979%Exidy%Shooter%Suitable For All Ages</v>
      </c>
    </row>
    <row r="6314" spans="1:8" ht="15.75" customHeight="1" x14ac:dyDescent="0.15">
      <c r="A6314" s="3" t="s">
        <v>8200</v>
      </c>
      <c r="B6314" s="3" t="s">
        <v>8201</v>
      </c>
      <c r="C6314" s="2">
        <v>1979</v>
      </c>
      <c r="D6314" s="2" t="s">
        <v>624</v>
      </c>
      <c r="E6314" s="2" t="s">
        <v>9904</v>
      </c>
      <c r="F6314" s="2" t="s">
        <v>17434</v>
      </c>
      <c r="G6314" s="2" t="s">
        <v>9978</v>
      </c>
      <c r="H6314" t="str">
        <f t="shared" si="98"/>
        <v>Star Fire 2%1979%Exidy%Shooter%Suitable For All Ages</v>
      </c>
    </row>
    <row r="6315" spans="1:8" ht="15.75" customHeight="1" x14ac:dyDescent="0.15">
      <c r="A6315" s="3" t="s">
        <v>5001</v>
      </c>
      <c r="B6315" s="3" t="s">
        <v>8204</v>
      </c>
      <c r="C6315" s="2">
        <v>1984</v>
      </c>
      <c r="D6315" s="2" t="s">
        <v>1069</v>
      </c>
      <c r="E6315" s="2" t="s">
        <v>10016</v>
      </c>
      <c r="F6315" s="2" t="s">
        <v>17434</v>
      </c>
      <c r="G6315" s="2" t="s">
        <v>9978</v>
      </c>
      <c r="H6315" t="str">
        <f t="shared" si="98"/>
        <v>Star Force%1984%Tehkan%Shoot-'Em-Up%Suitable For All Ages</v>
      </c>
    </row>
    <row r="6316" spans="1:8" ht="15.75" customHeight="1" x14ac:dyDescent="0.15">
      <c r="A6316" s="3" t="s">
        <v>8206</v>
      </c>
      <c r="B6316" s="3" t="s">
        <v>15726</v>
      </c>
      <c r="C6316" s="2">
        <v>1984</v>
      </c>
      <c r="D6316" s="2" t="s">
        <v>13</v>
      </c>
      <c r="E6316" s="2" t="s">
        <v>10016</v>
      </c>
      <c r="F6316" s="2" t="s">
        <v>17434</v>
      </c>
      <c r="G6316" s="2" t="s">
        <v>9978</v>
      </c>
      <c r="H6316" t="str">
        <f t="shared" si="98"/>
        <v>Star Force (encrypted, bootleg)%1984%bootleg%Shoot-'Em-Up%Suitable For All Ages</v>
      </c>
    </row>
    <row r="6317" spans="1:8" ht="15.75" customHeight="1" x14ac:dyDescent="0.15">
      <c r="A6317" s="3" t="s">
        <v>8207</v>
      </c>
      <c r="B6317" s="3" t="s">
        <v>15727</v>
      </c>
      <c r="C6317" s="2">
        <v>1984</v>
      </c>
      <c r="D6317" s="2" t="s">
        <v>1069</v>
      </c>
      <c r="E6317" s="2" t="s">
        <v>10016</v>
      </c>
      <c r="F6317" s="2" t="s">
        <v>17434</v>
      </c>
      <c r="G6317" s="2" t="s">
        <v>9978</v>
      </c>
      <c r="H6317" t="str">
        <f t="shared" si="98"/>
        <v>Star Force (encrypted, set 1)%1984%Tehkan%Shoot-'Em-Up%Suitable For All Ages</v>
      </c>
    </row>
    <row r="6318" spans="1:8" ht="15.75" customHeight="1" x14ac:dyDescent="0.15">
      <c r="A6318" s="3" t="s">
        <v>8205</v>
      </c>
      <c r="B6318" s="3" t="s">
        <v>15728</v>
      </c>
      <c r="C6318" s="2">
        <v>1984</v>
      </c>
      <c r="D6318" s="2" t="s">
        <v>1069</v>
      </c>
      <c r="E6318" s="2" t="s">
        <v>10016</v>
      </c>
      <c r="F6318" s="2" t="s">
        <v>17434</v>
      </c>
      <c r="G6318" s="2" t="s">
        <v>9978</v>
      </c>
      <c r="H6318" t="str">
        <f t="shared" si="98"/>
        <v>Star Force (encrypted, set 2)%1984%Tehkan%Shoot-'Em-Up%Suitable For All Ages</v>
      </c>
    </row>
    <row r="6319" spans="1:8" ht="15.75" customHeight="1" x14ac:dyDescent="0.15">
      <c r="A6319" s="3" t="s">
        <v>8212</v>
      </c>
      <c r="B6319" s="3" t="s">
        <v>15729</v>
      </c>
      <c r="C6319" s="2">
        <v>1998</v>
      </c>
      <c r="D6319" s="2" t="s">
        <v>7</v>
      </c>
      <c r="E6319" s="2" t="s">
        <v>10051</v>
      </c>
      <c r="F6319" s="2" t="s">
        <v>17433</v>
      </c>
      <c r="G6319" s="2" t="s">
        <v>9978</v>
      </c>
      <c r="H6319" t="str">
        <f t="shared" si="98"/>
        <v>Star Gladiator 2: Nightmare of Bilstein (Japan 980316)%1998%Capcom%Fighter%Animated Violence Mild</v>
      </c>
    </row>
    <row r="6320" spans="1:8" ht="15.75" customHeight="1" x14ac:dyDescent="0.15">
      <c r="A6320" s="3" t="s">
        <v>8211</v>
      </c>
      <c r="B6320" s="3" t="s">
        <v>15730</v>
      </c>
      <c r="C6320" s="2">
        <v>1996</v>
      </c>
      <c r="D6320" s="2" t="s">
        <v>7</v>
      </c>
      <c r="E6320" s="2" t="s">
        <v>10051</v>
      </c>
      <c r="F6320" s="2" t="s">
        <v>17433</v>
      </c>
      <c r="G6320" s="2" t="s">
        <v>9978</v>
      </c>
      <c r="H6320" t="str">
        <f t="shared" si="98"/>
        <v>Star Gladiator Episode I: Final Crusade (Japan 960627)%1996%Capcom%Fighter%Animated Violence Mild</v>
      </c>
    </row>
    <row r="6321" spans="1:8" ht="15.75" customHeight="1" x14ac:dyDescent="0.15">
      <c r="A6321" s="3" t="s">
        <v>8210</v>
      </c>
      <c r="B6321" s="3" t="s">
        <v>15731</v>
      </c>
      <c r="C6321" s="2">
        <v>1996</v>
      </c>
      <c r="D6321" s="2" t="s">
        <v>7</v>
      </c>
      <c r="E6321" s="2" t="s">
        <v>10051</v>
      </c>
      <c r="F6321" s="2" t="s">
        <v>17433</v>
      </c>
      <c r="G6321" s="2" t="s">
        <v>9978</v>
      </c>
      <c r="H6321" t="str">
        <f t="shared" si="98"/>
        <v>Star Gladiator Episode I: Final Crusade (USA 960627)%1996%Capcom%Fighter%Animated Violence Mild</v>
      </c>
    </row>
    <row r="6322" spans="1:8" ht="15.75" customHeight="1" x14ac:dyDescent="0.15">
      <c r="A6322" s="3" t="s">
        <v>8213</v>
      </c>
      <c r="B6322" s="3" t="s">
        <v>8214</v>
      </c>
      <c r="C6322" s="2">
        <v>1987</v>
      </c>
      <c r="D6322" s="2" t="s">
        <v>467</v>
      </c>
      <c r="E6322" s="2" t="s">
        <v>10016</v>
      </c>
      <c r="F6322" s="2" t="s">
        <v>17434</v>
      </c>
      <c r="G6322" s="2" t="s">
        <v>9978</v>
      </c>
      <c r="H6322" t="str">
        <f t="shared" si="98"/>
        <v>Star Guards%1987%Bally Midway%Shoot-'Em-Up%Suitable For All Ages</v>
      </c>
    </row>
    <row r="6323" spans="1:8" ht="15.75" customHeight="1" x14ac:dyDescent="0.15">
      <c r="A6323" s="3" t="s">
        <v>8215</v>
      </c>
      <c r="B6323" s="3" t="s">
        <v>8216</v>
      </c>
      <c r="C6323" s="2">
        <v>1979</v>
      </c>
      <c r="D6323" s="2" t="s">
        <v>291</v>
      </c>
      <c r="E6323" s="2" t="s">
        <v>9904</v>
      </c>
      <c r="F6323" s="2" t="s">
        <v>17434</v>
      </c>
      <c r="G6323" s="2" t="s">
        <v>9978</v>
      </c>
      <c r="H6323" t="str">
        <f t="shared" si="98"/>
        <v>Star Hawk%1979%Cinematronics%Shooter%Suitable For All Ages</v>
      </c>
    </row>
    <row r="6324" spans="1:8" ht="15.75" customHeight="1" x14ac:dyDescent="0.15">
      <c r="A6324" s="3" t="s">
        <v>8217</v>
      </c>
      <c r="B6324" s="3" t="s">
        <v>15732</v>
      </c>
      <c r="C6324" s="2">
        <v>1983</v>
      </c>
      <c r="D6324" s="2" t="s">
        <v>0</v>
      </c>
      <c r="E6324" s="2" t="s">
        <v>10016</v>
      </c>
      <c r="F6324" s="2" t="s">
        <v>17434</v>
      </c>
      <c r="G6324" s="2" t="s">
        <v>9978</v>
      </c>
      <c r="H6324" t="str">
        <f t="shared" si="98"/>
        <v>Star Jacker (Sega)%1983%Sega%Shoot-'Em-Up%Suitable For All Ages</v>
      </c>
    </row>
    <row r="6325" spans="1:8" ht="15.75" customHeight="1" x14ac:dyDescent="0.15">
      <c r="A6325" s="3" t="s">
        <v>8218</v>
      </c>
      <c r="B6325" s="3" t="s">
        <v>15733</v>
      </c>
      <c r="C6325" s="2">
        <v>1983</v>
      </c>
      <c r="D6325" s="2" t="s">
        <v>15734</v>
      </c>
      <c r="E6325" s="2" t="s">
        <v>10016</v>
      </c>
      <c r="F6325" s="2" t="s">
        <v>17434</v>
      </c>
      <c r="G6325" s="2" t="s">
        <v>9978</v>
      </c>
      <c r="H6325" t="str">
        <f t="shared" si="98"/>
        <v>Star Jacker (Stern Electronics)%1983%Sega (Stern Electronics license)%Shoot-'Em-Up%Suitable For All Ages</v>
      </c>
    </row>
    <row r="6326" spans="1:8" ht="15.75" customHeight="1" x14ac:dyDescent="0.15">
      <c r="A6326" s="3" t="s">
        <v>8221</v>
      </c>
      <c r="B6326" s="3" t="s">
        <v>8222</v>
      </c>
      <c r="C6326" s="2">
        <v>1981</v>
      </c>
      <c r="D6326" s="2" t="s">
        <v>0</v>
      </c>
      <c r="E6326" s="2" t="s">
        <v>9904</v>
      </c>
      <c r="F6326" s="2" t="s">
        <v>17434</v>
      </c>
      <c r="G6326" s="2" t="s">
        <v>9978</v>
      </c>
      <c r="H6326" t="str">
        <f t="shared" si="98"/>
        <v>Star Raker%1981%Sega%Shooter%Suitable For All Ages</v>
      </c>
    </row>
    <row r="6327" spans="1:8" ht="15.75" customHeight="1" x14ac:dyDescent="0.15">
      <c r="A6327" s="3" t="s">
        <v>8227</v>
      </c>
      <c r="B6327" s="3" t="s">
        <v>8228</v>
      </c>
      <c r="C6327" s="2">
        <v>1998</v>
      </c>
      <c r="D6327" s="2" t="s">
        <v>15735</v>
      </c>
      <c r="E6327" s="2" t="s">
        <v>10016</v>
      </c>
      <c r="F6327" s="2" t="s">
        <v>17434</v>
      </c>
      <c r="G6327" s="2" t="s">
        <v>9978</v>
      </c>
      <c r="H6327" t="str">
        <f t="shared" si="98"/>
        <v>Star Soldier: Vanishing Earth%1998%Hudson / Seta%Shoot-'Em-Up%Suitable For All Ages</v>
      </c>
    </row>
    <row r="6328" spans="1:8" ht="15.75" customHeight="1" x14ac:dyDescent="0.15">
      <c r="A6328" s="3" t="s">
        <v>8229</v>
      </c>
      <c r="B6328" s="3" t="s">
        <v>15736</v>
      </c>
      <c r="C6328" s="2">
        <v>1997</v>
      </c>
      <c r="D6328" s="2" t="s">
        <v>15737</v>
      </c>
      <c r="E6328" s="2" t="s">
        <v>9915</v>
      </c>
      <c r="F6328" s="2" t="s">
        <v>17434</v>
      </c>
      <c r="G6328" s="2" t="s">
        <v>9978</v>
      </c>
      <c r="H6328" t="str">
        <f t="shared" si="98"/>
        <v>Star Sweep (Japan, STP1/VER.A)%1997%Axela/Namco%Puzzle%Suitable For All Ages</v>
      </c>
    </row>
    <row r="6329" spans="1:8" ht="15.75" customHeight="1" x14ac:dyDescent="0.15">
      <c r="A6329" s="3" t="s">
        <v>8230</v>
      </c>
      <c r="B6329" s="3" t="s">
        <v>8231</v>
      </c>
      <c r="C6329" s="2">
        <v>1982</v>
      </c>
      <c r="D6329" s="2" t="s">
        <v>0</v>
      </c>
      <c r="E6329" s="2" t="s">
        <v>9904</v>
      </c>
      <c r="F6329" s="2" t="s">
        <v>17434</v>
      </c>
      <c r="G6329" s="2" t="s">
        <v>9978</v>
      </c>
      <c r="H6329" t="str">
        <f t="shared" si="98"/>
        <v>Star Trek%1982%Sega%Shooter%Suitable For All Ages</v>
      </c>
    </row>
    <row r="6330" spans="1:8" ht="15.75" customHeight="1" x14ac:dyDescent="0.15">
      <c r="A6330" s="3" t="s">
        <v>8232</v>
      </c>
      <c r="B6330" s="3" t="s">
        <v>15738</v>
      </c>
      <c r="C6330" s="2">
        <v>1981</v>
      </c>
      <c r="D6330" s="2" t="s">
        <v>13</v>
      </c>
      <c r="E6330" s="2" t="s">
        <v>9904</v>
      </c>
      <c r="F6330" s="2" t="s">
        <v>17434</v>
      </c>
      <c r="G6330" s="2" t="s">
        <v>9978</v>
      </c>
      <c r="H6330" t="str">
        <f t="shared" si="98"/>
        <v>Star Trek (Defender bootleg)%1981%bootleg%Shooter%Suitable For All Ages</v>
      </c>
    </row>
    <row r="6331" spans="1:8" ht="15.75" customHeight="1" x14ac:dyDescent="0.15">
      <c r="A6331" s="3" t="s">
        <v>8233</v>
      </c>
      <c r="B6331" s="3" t="s">
        <v>9850</v>
      </c>
      <c r="C6331" s="2">
        <v>1979</v>
      </c>
      <c r="D6331" s="2" t="s">
        <v>13</v>
      </c>
      <c r="E6331" s="2" t="s">
        <v>10016</v>
      </c>
      <c r="F6331" s="2" t="s">
        <v>17434</v>
      </c>
      <c r="G6331" s="2" t="s">
        <v>9978</v>
      </c>
      <c r="H6331" t="str">
        <f t="shared" si="98"/>
        <v>Star Wars%1979%bootleg%Shoot-'Em-Up%Suitable For All Ages</v>
      </c>
    </row>
    <row r="6332" spans="1:8" ht="15.75" customHeight="1" x14ac:dyDescent="0.15">
      <c r="A6332" s="3" t="s">
        <v>8235</v>
      </c>
      <c r="B6332" s="3" t="s">
        <v>15739</v>
      </c>
      <c r="C6332" s="2">
        <v>1983</v>
      </c>
      <c r="D6332" s="2" t="s">
        <v>129</v>
      </c>
      <c r="E6332" s="2" t="s">
        <v>9904</v>
      </c>
      <c r="F6332" s="2" t="s">
        <v>17434</v>
      </c>
      <c r="G6332" s="2" t="s">
        <v>9978</v>
      </c>
      <c r="H6332" t="str">
        <f t="shared" si="98"/>
        <v>Star Wars (rev 1)%1983%Atari%Shooter%Suitable For All Ages</v>
      </c>
    </row>
    <row r="6333" spans="1:8" ht="15.75" customHeight="1" x14ac:dyDescent="0.15">
      <c r="A6333" s="3" t="s">
        <v>8234</v>
      </c>
      <c r="B6333" s="3" t="s">
        <v>15740</v>
      </c>
      <c r="C6333" s="2">
        <v>1983</v>
      </c>
      <c r="D6333" s="2" t="s">
        <v>129</v>
      </c>
      <c r="E6333" s="2" t="s">
        <v>9904</v>
      </c>
      <c r="F6333" s="2" t="s">
        <v>17434</v>
      </c>
      <c r="G6333" s="2" t="s">
        <v>9978</v>
      </c>
      <c r="H6333" t="str">
        <f t="shared" si="98"/>
        <v>Star Wars (rev 2)%1983%Atari%Shooter%Suitable For All Ages</v>
      </c>
    </row>
    <row r="6334" spans="1:8" ht="15.75" customHeight="1" x14ac:dyDescent="0.15">
      <c r="A6334" s="3" t="s">
        <v>8434</v>
      </c>
      <c r="B6334" s="3" t="s">
        <v>8435</v>
      </c>
      <c r="C6334" s="2">
        <v>1993</v>
      </c>
      <c r="D6334" s="2" t="s">
        <v>0</v>
      </c>
      <c r="E6334" s="2" t="s">
        <v>9904</v>
      </c>
      <c r="F6334" s="2" t="s">
        <v>17434</v>
      </c>
      <c r="G6334" s="2" t="s">
        <v>9978</v>
      </c>
      <c r="H6334" t="str">
        <f t="shared" si="98"/>
        <v>Star Wars Arcade%1993%Sega%Shooter%Suitable For All Ages</v>
      </c>
    </row>
    <row r="6335" spans="1:8" ht="15.75" customHeight="1" x14ac:dyDescent="0.15">
      <c r="A6335" s="3" t="s">
        <v>8192</v>
      </c>
      <c r="B6335" s="3" t="s">
        <v>15741</v>
      </c>
      <c r="C6335" s="2">
        <v>1991</v>
      </c>
      <c r="D6335" s="2" t="s">
        <v>52</v>
      </c>
      <c r="E6335" s="2" t="s">
        <v>9904</v>
      </c>
      <c r="F6335" s="2" t="s">
        <v>17433</v>
      </c>
      <c r="G6335" s="2" t="s">
        <v>9978</v>
      </c>
      <c r="H6335" t="str">
        <f t="shared" si="98"/>
        <v>Starblade (Japan)%1991%Namco%Shooter%Animated Violence Mild</v>
      </c>
    </row>
    <row r="6336" spans="1:8" ht="15.75" customHeight="1" x14ac:dyDescent="0.15">
      <c r="A6336" s="3" t="s">
        <v>8208</v>
      </c>
      <c r="B6336" s="3" t="s">
        <v>8209</v>
      </c>
      <c r="C6336" s="2">
        <v>1981</v>
      </c>
      <c r="D6336" s="2" t="s">
        <v>10747</v>
      </c>
      <c r="E6336" s="2" t="s">
        <v>9904</v>
      </c>
      <c r="F6336" s="2" t="s">
        <v>17434</v>
      </c>
      <c r="G6336" s="2" t="s">
        <v>9978</v>
      </c>
      <c r="H6336" t="str">
        <f t="shared" si="98"/>
        <v>Stargate%1981%Williams / Vid Kidz%Shooter%Suitable For All Ages</v>
      </c>
    </row>
    <row r="6337" spans="1:8" ht="15.75" customHeight="1" x14ac:dyDescent="0.15">
      <c r="A6337" s="3" t="s">
        <v>8224</v>
      </c>
      <c r="B6337" s="3" t="s">
        <v>8225</v>
      </c>
      <c r="C6337" s="2">
        <v>1977</v>
      </c>
      <c r="D6337" s="2" t="s">
        <v>129</v>
      </c>
      <c r="E6337" s="2" t="s">
        <v>9904</v>
      </c>
      <c r="F6337" s="2" t="s">
        <v>17434</v>
      </c>
      <c r="G6337" s="2" t="s">
        <v>9978</v>
      </c>
      <c r="H6337" t="str">
        <f t="shared" si="98"/>
        <v>Starship 1%1977%Atari%Shooter%Suitable For All Ages</v>
      </c>
    </row>
    <row r="6338" spans="1:8" ht="15.75" customHeight="1" x14ac:dyDescent="0.15">
      <c r="A6338" s="3" t="s">
        <v>8226</v>
      </c>
      <c r="B6338" s="3" t="s">
        <v>15742</v>
      </c>
      <c r="C6338" s="2">
        <v>1977</v>
      </c>
      <c r="D6338" s="2" t="s">
        <v>129</v>
      </c>
      <c r="E6338" s="2" t="s">
        <v>9904</v>
      </c>
      <c r="F6338" s="2" t="s">
        <v>17434</v>
      </c>
      <c r="G6338" s="2" t="s">
        <v>9978</v>
      </c>
      <c r="H6338" t="str">
        <f t="shared" si="98"/>
        <v>Starship 1 (prototype?)%1977%Atari%Shooter%Suitable For All Ages</v>
      </c>
    </row>
    <row r="6339" spans="1:8" ht="15.75" customHeight="1" x14ac:dyDescent="0.15">
      <c r="A6339" s="3" t="s">
        <v>8241</v>
      </c>
      <c r="B6339" s="3" t="s">
        <v>15743</v>
      </c>
      <c r="C6339" s="2">
        <v>1981</v>
      </c>
      <c r="D6339" s="2" t="s">
        <v>1913</v>
      </c>
      <c r="E6339" s="2" t="s">
        <v>10040</v>
      </c>
      <c r="F6339" s="2" t="s">
        <v>17434</v>
      </c>
      <c r="G6339" s="2" t="s">
        <v>9978</v>
      </c>
      <c r="H6339" t="str">
        <f t="shared" ref="H6339:H6402" si="99">_xlfn.CONCAT(TRIM(B6339),"%",TRIM(C6339),"%",TRIM(D6339),"%",TRIM(E6339),"%",TRIM(F6339))</f>
        <v>Status Black Jack (V1.0c)%1981%Status Games%Casino%Suitable For All Ages</v>
      </c>
    </row>
    <row r="6340" spans="1:8" ht="15.75" customHeight="1" x14ac:dyDescent="0.15">
      <c r="A6340" s="3" t="s">
        <v>3069</v>
      </c>
      <c r="B6340" s="3" t="s">
        <v>15744</v>
      </c>
      <c r="C6340" s="2">
        <v>1981</v>
      </c>
      <c r="D6340" s="2" t="s">
        <v>1913</v>
      </c>
      <c r="E6340" s="2" t="s">
        <v>10040</v>
      </c>
      <c r="F6340" s="2" t="s">
        <v>17434</v>
      </c>
      <c r="G6340" s="2" t="s">
        <v>9978</v>
      </c>
      <c r="H6340" t="str">
        <f t="shared" si="99"/>
        <v>Status Fun Casino (V1.3s)%1981%Status Games%Casino%Suitable For All Ages</v>
      </c>
    </row>
    <row r="6341" spans="1:8" ht="15.75" customHeight="1" x14ac:dyDescent="0.15">
      <c r="A6341" s="3" t="s">
        <v>8243</v>
      </c>
      <c r="B6341" s="3" t="s">
        <v>15745</v>
      </c>
      <c r="C6341" s="2">
        <v>2000</v>
      </c>
      <c r="D6341" s="2" t="s">
        <v>15746</v>
      </c>
      <c r="E6341" s="2" t="s">
        <v>9915</v>
      </c>
      <c r="F6341" s="2" t="s">
        <v>17440</v>
      </c>
      <c r="G6341" s="2" t="s">
        <v>9978</v>
      </c>
      <c r="H6341" t="str">
        <f t="shared" si="99"/>
        <v>Steal See (&amp; Get Land)%2000%Moov Generation / Eolith%Puzzle%Sexual Content Mild</v>
      </c>
    </row>
    <row r="6342" spans="1:8" ht="15.75" customHeight="1" x14ac:dyDescent="0.15">
      <c r="A6342" s="3" t="s">
        <v>8261</v>
      </c>
      <c r="B6342" s="3" t="s">
        <v>8262</v>
      </c>
      <c r="C6342" s="2">
        <v>1994</v>
      </c>
      <c r="D6342" s="2" t="s">
        <v>15747</v>
      </c>
      <c r="E6342" s="2" t="s">
        <v>10118</v>
      </c>
      <c r="F6342" s="2" t="s">
        <v>17433</v>
      </c>
      <c r="G6342" s="2" t="s">
        <v>9978</v>
      </c>
      <c r="H6342" t="str">
        <f t="shared" si="99"/>
        <v>Steel Force%1994%Electronic Devices Italy / Ecogames S.L. Spain%Maze%Animated Violence Mild</v>
      </c>
    </row>
    <row r="6343" spans="1:8" ht="15.75" customHeight="1" x14ac:dyDescent="0.15">
      <c r="A6343" s="3" t="s">
        <v>7534</v>
      </c>
      <c r="B6343" s="3" t="s">
        <v>9842</v>
      </c>
      <c r="C6343" s="2">
        <v>1990</v>
      </c>
      <c r="D6343" s="2" t="s">
        <v>52</v>
      </c>
      <c r="E6343" s="2" t="s">
        <v>10303</v>
      </c>
      <c r="F6343" s="2" t="s">
        <v>17438</v>
      </c>
      <c r="G6343" s="2" t="s">
        <v>9978</v>
      </c>
      <c r="H6343" t="str">
        <f t="shared" si="99"/>
        <v>Steel Gunner%1990%Namco%Gun%Animated Violence Strong</v>
      </c>
    </row>
    <row r="6344" spans="1:8" ht="15.75" customHeight="1" x14ac:dyDescent="0.15">
      <c r="A6344" s="3" t="s">
        <v>7537</v>
      </c>
      <c r="B6344" s="3" t="s">
        <v>15748</v>
      </c>
      <c r="C6344" s="2">
        <v>1990</v>
      </c>
      <c r="D6344" s="2" t="s">
        <v>52</v>
      </c>
      <c r="E6344" s="2" t="s">
        <v>10303</v>
      </c>
      <c r="F6344" s="2" t="s">
        <v>17438</v>
      </c>
      <c r="G6344" s="2" t="s">
        <v>9978</v>
      </c>
      <c r="H6344" t="str">
        <f t="shared" si="99"/>
        <v>Steel Gunner (Japan)%1990%Namco%Gun%Animated Violence Strong</v>
      </c>
    </row>
    <row r="6345" spans="1:8" ht="15.75" customHeight="1" x14ac:dyDescent="0.15">
      <c r="A6345" s="3" t="s">
        <v>7536</v>
      </c>
      <c r="B6345" s="3" t="s">
        <v>15749</v>
      </c>
      <c r="C6345" s="2">
        <v>1991</v>
      </c>
      <c r="D6345" s="2" t="s">
        <v>52</v>
      </c>
      <c r="E6345" s="2" t="s">
        <v>10303</v>
      </c>
      <c r="F6345" s="2" t="s">
        <v>17438</v>
      </c>
      <c r="G6345" s="2" t="s">
        <v>9978</v>
      </c>
      <c r="H6345" t="str">
        <f t="shared" si="99"/>
        <v>Steel Gunner 2 (Japan)%1991%Namco%Gun%Animated Violence Strong</v>
      </c>
    </row>
    <row r="6346" spans="1:8" ht="15.75" customHeight="1" x14ac:dyDescent="0.15">
      <c r="A6346" s="3" t="s">
        <v>7535</v>
      </c>
      <c r="B6346" s="3" t="s">
        <v>15750</v>
      </c>
      <c r="C6346" s="2">
        <v>1991</v>
      </c>
      <c r="D6346" s="2" t="s">
        <v>52</v>
      </c>
      <c r="E6346" s="2" t="s">
        <v>10303</v>
      </c>
      <c r="F6346" s="2" t="s">
        <v>17438</v>
      </c>
      <c r="G6346" s="2" t="s">
        <v>9978</v>
      </c>
      <c r="H6346" t="str">
        <f t="shared" si="99"/>
        <v>Steel Gunner 2 (US)%1991%Namco%Gun%Animated Violence Strong</v>
      </c>
    </row>
    <row r="6347" spans="1:8" ht="15.75" customHeight="1" x14ac:dyDescent="0.15">
      <c r="A6347" s="3" t="s">
        <v>8246</v>
      </c>
      <c r="B6347" s="3" t="s">
        <v>15751</v>
      </c>
      <c r="C6347" s="2">
        <v>1991</v>
      </c>
      <c r="D6347" s="2" t="s">
        <v>93</v>
      </c>
      <c r="E6347" s="2" t="s">
        <v>9904</v>
      </c>
      <c r="F6347" s="2" t="s">
        <v>17434</v>
      </c>
      <c r="G6347" s="2" t="s">
        <v>9978</v>
      </c>
      <c r="H6347" t="str">
        <f t="shared" si="99"/>
        <v>Steel Talons (German, rev 2)%1991%Atari Games%Shooter%Suitable For All Ages</v>
      </c>
    </row>
    <row r="6348" spans="1:8" ht="15.75" customHeight="1" x14ac:dyDescent="0.15">
      <c r="A6348" s="3" t="s">
        <v>8245</v>
      </c>
      <c r="B6348" s="3" t="s">
        <v>15752</v>
      </c>
      <c r="C6348" s="2">
        <v>1991</v>
      </c>
      <c r="D6348" s="2" t="s">
        <v>93</v>
      </c>
      <c r="E6348" s="2" t="s">
        <v>9904</v>
      </c>
      <c r="F6348" s="2" t="s">
        <v>17434</v>
      </c>
      <c r="G6348" s="2" t="s">
        <v>9978</v>
      </c>
      <c r="H6348" t="str">
        <f t="shared" si="99"/>
        <v>Steel Talons (rev 1)%1991%Atari Games%Shooter%Suitable For All Ages</v>
      </c>
    </row>
    <row r="6349" spans="1:8" ht="15.75" customHeight="1" x14ac:dyDescent="0.15">
      <c r="A6349" s="3" t="s">
        <v>8244</v>
      </c>
      <c r="B6349" s="3" t="s">
        <v>15753</v>
      </c>
      <c r="C6349" s="2">
        <v>1991</v>
      </c>
      <c r="D6349" s="2" t="s">
        <v>93</v>
      </c>
      <c r="E6349" s="2" t="s">
        <v>9904</v>
      </c>
      <c r="F6349" s="2" t="s">
        <v>17434</v>
      </c>
      <c r="G6349" s="2" t="s">
        <v>9978</v>
      </c>
      <c r="H6349" t="str">
        <f t="shared" si="99"/>
        <v>Steel Talons (rev 2)%1991%Atari Games%Shooter%Suitable For All Ages</v>
      </c>
    </row>
    <row r="6350" spans="1:8" ht="15.75" customHeight="1" x14ac:dyDescent="0.15">
      <c r="A6350" s="3" t="s">
        <v>8247</v>
      </c>
      <c r="B6350" s="3" t="s">
        <v>8248</v>
      </c>
      <c r="C6350" s="2">
        <v>1980</v>
      </c>
      <c r="D6350" s="2" t="s">
        <v>50</v>
      </c>
      <c r="E6350" s="2" t="s">
        <v>9915</v>
      </c>
      <c r="F6350" s="2" t="s">
        <v>17434</v>
      </c>
      <c r="G6350" s="2" t="s">
        <v>9978</v>
      </c>
      <c r="H6350" t="str">
        <f t="shared" si="99"/>
        <v>Steel Worker%1980%Taito%Puzzle%Suitable For All Ages</v>
      </c>
    </row>
    <row r="6351" spans="1:8" ht="15.75" customHeight="1" x14ac:dyDescent="0.15">
      <c r="A6351" s="3" t="s">
        <v>8172</v>
      </c>
      <c r="B6351" s="3" t="s">
        <v>15754</v>
      </c>
      <c r="C6351" s="2">
        <v>1998</v>
      </c>
      <c r="D6351" s="2" t="s">
        <v>15755</v>
      </c>
      <c r="E6351" s="2" t="s">
        <v>10324</v>
      </c>
      <c r="F6351" s="2" t="s">
        <v>17434</v>
      </c>
      <c r="G6351" s="2" t="s">
        <v>9978</v>
      </c>
      <c r="H6351" t="str">
        <f t="shared" si="99"/>
        <v>Steep Slope Sliders (JUET 981110 V1.000)%1998%Capcom / Cave / Victor%Sports/Skiing%Suitable For All Ages</v>
      </c>
    </row>
    <row r="6352" spans="1:8" ht="15.75" customHeight="1" x14ac:dyDescent="0.15">
      <c r="A6352" s="3" t="s">
        <v>8249</v>
      </c>
      <c r="B6352" s="3" t="s">
        <v>15756</v>
      </c>
      <c r="C6352" s="2">
        <v>1980</v>
      </c>
      <c r="D6352" s="2" t="s">
        <v>15757</v>
      </c>
      <c r="E6352" s="2" t="s">
        <v>10016</v>
      </c>
      <c r="F6352" s="2" t="s">
        <v>17434</v>
      </c>
      <c r="G6352" s="2" t="s">
        <v>9978</v>
      </c>
      <c r="H6352" t="str">
        <f t="shared" si="99"/>
        <v>Stellar Castle (Elettronolo)%1980%bootleg (Elettronolo)%Shoot-'Em-Up%Suitable For All Ages</v>
      </c>
    </row>
    <row r="6353" spans="1:8" ht="15.75" customHeight="1" x14ac:dyDescent="0.15">
      <c r="A6353" s="3" t="s">
        <v>8250</v>
      </c>
      <c r="B6353" s="3" t="s">
        <v>15758</v>
      </c>
      <c r="C6353" s="2">
        <v>1980</v>
      </c>
      <c r="D6353" s="2" t="s">
        <v>13</v>
      </c>
      <c r="E6353" s="2" t="s">
        <v>10016</v>
      </c>
      <c r="F6353" s="2" t="s">
        <v>17434</v>
      </c>
      <c r="G6353" s="2" t="s">
        <v>9978</v>
      </c>
      <c r="H6353" t="str">
        <f t="shared" si="99"/>
        <v>Steraranger (Moon Cresta bootleg)%1980%bootleg%Shoot-'Em-Up%Suitable For All Ages</v>
      </c>
    </row>
    <row r="6354" spans="1:8" ht="15.75" customHeight="1" x14ac:dyDescent="0.15">
      <c r="A6354" s="3" t="s">
        <v>8255</v>
      </c>
      <c r="B6354" s="3" t="s">
        <v>8256</v>
      </c>
      <c r="C6354" s="2">
        <v>1983</v>
      </c>
      <c r="D6354" s="2" t="s">
        <v>7274</v>
      </c>
      <c r="E6354" s="2" t="s">
        <v>10016</v>
      </c>
      <c r="F6354" s="2" t="s">
        <v>17434</v>
      </c>
      <c r="G6354" s="2" t="s">
        <v>9978</v>
      </c>
      <c r="H6354" t="str">
        <f t="shared" si="99"/>
        <v>Stinger%1983%Seibu Denshi%Shoot-'Em-Up%Suitable For All Ages</v>
      </c>
    </row>
    <row r="6355" spans="1:8" ht="15.75" customHeight="1" x14ac:dyDescent="0.15">
      <c r="A6355" s="3" t="s">
        <v>8257</v>
      </c>
      <c r="B6355" s="3" t="s">
        <v>15759</v>
      </c>
      <c r="C6355" s="2">
        <v>1983</v>
      </c>
      <c r="D6355" s="2" t="s">
        <v>7274</v>
      </c>
      <c r="E6355" s="2" t="s">
        <v>10016</v>
      </c>
      <c r="F6355" s="2" t="s">
        <v>17434</v>
      </c>
      <c r="G6355" s="2" t="s">
        <v>9978</v>
      </c>
      <c r="H6355" t="str">
        <f t="shared" si="99"/>
        <v>Stinger (prototype?)%1983%Seibu Denshi%Shoot-'Em-Up%Suitable For All Ages</v>
      </c>
    </row>
    <row r="6356" spans="1:8" ht="15.75" customHeight="1" x14ac:dyDescent="0.15">
      <c r="A6356" s="3" t="s">
        <v>8264</v>
      </c>
      <c r="B6356" s="3" t="s">
        <v>15760</v>
      </c>
      <c r="C6356" s="2">
        <v>1984</v>
      </c>
      <c r="D6356" s="2" t="s">
        <v>11127</v>
      </c>
      <c r="E6356" s="2" t="s">
        <v>9947</v>
      </c>
      <c r="F6356" s="2" t="s">
        <v>17434</v>
      </c>
      <c r="G6356" s="2" t="s">
        <v>9978</v>
      </c>
      <c r="H6356" t="str">
        <f t="shared" si="99"/>
        <v>Stocker (3/19/85)%1984%Bally/Sente%Driving%Suitable For All Ages</v>
      </c>
    </row>
    <row r="6357" spans="1:8" ht="15.75" customHeight="1" x14ac:dyDescent="0.15">
      <c r="A6357" s="3" t="s">
        <v>8268</v>
      </c>
      <c r="B6357" s="3" t="s">
        <v>15761</v>
      </c>
      <c r="C6357" s="2">
        <v>1986</v>
      </c>
      <c r="D6357" s="2" t="s">
        <v>11127</v>
      </c>
      <c r="E6357" s="2" t="s">
        <v>10175</v>
      </c>
      <c r="F6357" s="2" t="s">
        <v>17434</v>
      </c>
      <c r="G6357" s="2" t="s">
        <v>9978</v>
      </c>
      <c r="H6357" t="str">
        <f t="shared" si="99"/>
        <v>Stompin' (4/4/86)%1986%Bally/Sente%Miscellaneous%Suitable For All Ages</v>
      </c>
    </row>
    <row r="6358" spans="1:8" ht="15.75" customHeight="1" x14ac:dyDescent="0.15">
      <c r="A6358" s="3" t="s">
        <v>8271</v>
      </c>
      <c r="B6358" s="3" t="s">
        <v>15762</v>
      </c>
      <c r="C6358" s="2">
        <v>1994</v>
      </c>
      <c r="D6358" s="2" t="s">
        <v>1548</v>
      </c>
      <c r="E6358" s="2" t="s">
        <v>9894</v>
      </c>
      <c r="F6358" s="2" t="s">
        <v>17434</v>
      </c>
      <c r="G6358" s="2" t="s">
        <v>9978</v>
      </c>
      <c r="H6358" t="str">
        <f t="shared" si="99"/>
        <v>Stone Ball (2 Players)%1994%Art &amp; Magic%Sports%Suitable For All Ages</v>
      </c>
    </row>
    <row r="6359" spans="1:8" ht="15.75" customHeight="1" x14ac:dyDescent="0.15">
      <c r="A6359" s="3" t="s">
        <v>8270</v>
      </c>
      <c r="B6359" s="3" t="s">
        <v>15763</v>
      </c>
      <c r="C6359" s="2">
        <v>1994</v>
      </c>
      <c r="D6359" s="2" t="s">
        <v>1548</v>
      </c>
      <c r="E6359" s="2" t="s">
        <v>9894</v>
      </c>
      <c r="F6359" s="2" t="s">
        <v>17434</v>
      </c>
      <c r="G6359" s="2" t="s">
        <v>9978</v>
      </c>
      <c r="H6359" t="str">
        <f t="shared" si="99"/>
        <v>Stone Ball (4 Players)%1994%Art &amp; Magic%Sports%Suitable For All Ages</v>
      </c>
    </row>
    <row r="6360" spans="1:8" ht="15.75" customHeight="1" x14ac:dyDescent="0.15">
      <c r="A6360" s="3" t="s">
        <v>8269</v>
      </c>
      <c r="B6360" s="3" t="s">
        <v>15764</v>
      </c>
      <c r="C6360" s="2">
        <v>1991</v>
      </c>
      <c r="D6360" s="2" t="s">
        <v>13</v>
      </c>
      <c r="E6360" s="2" t="s">
        <v>9912</v>
      </c>
      <c r="F6360" s="2" t="s">
        <v>17434</v>
      </c>
      <c r="G6360" s="2" t="s">
        <v>9978</v>
      </c>
      <c r="H6360" t="str">
        <f t="shared" si="99"/>
        <v>Stoneage (bootleg of Caveman Ninja)%1991%bootleg%Platform%Suitable For All Ages</v>
      </c>
    </row>
    <row r="6361" spans="1:8" ht="15.75" customHeight="1" x14ac:dyDescent="0.15">
      <c r="A6361" s="3" t="s">
        <v>8263</v>
      </c>
      <c r="B6361" s="3" t="s">
        <v>15765</v>
      </c>
      <c r="C6361" s="2">
        <v>1996</v>
      </c>
      <c r="D6361" s="2" t="s">
        <v>364</v>
      </c>
      <c r="E6361" s="2" t="s">
        <v>10016</v>
      </c>
      <c r="F6361" s="2" t="s">
        <v>17434</v>
      </c>
      <c r="G6361" s="2" t="s">
        <v>9978</v>
      </c>
      <c r="H6361" t="str">
        <f t="shared" si="99"/>
        <v>Storm Blade (US)%1996%Visco%Shoot-'Em-Up%Suitable For All Ages</v>
      </c>
    </row>
    <row r="6362" spans="1:8" ht="15.75" customHeight="1" x14ac:dyDescent="0.15">
      <c r="A6362" s="3" t="s">
        <v>8272</v>
      </c>
      <c r="B6362" s="3" t="s">
        <v>15766</v>
      </c>
      <c r="C6362" s="2">
        <v>1986</v>
      </c>
      <c r="D6362" s="2" t="s">
        <v>13</v>
      </c>
      <c r="E6362" s="2" t="s">
        <v>10016</v>
      </c>
      <c r="F6362" s="2" t="s">
        <v>17434</v>
      </c>
      <c r="G6362" s="2" t="s">
        <v>9978</v>
      </c>
      <c r="H6362" t="str">
        <f t="shared" si="99"/>
        <v>Storming Party / Riku Kai Kuu Saizensen%1986%bootleg%Shoot-'Em-Up%Suitable For All Ages</v>
      </c>
    </row>
    <row r="6363" spans="1:8" ht="15.75" customHeight="1" x14ac:dyDescent="0.15">
      <c r="A6363" s="3" t="s">
        <v>8291</v>
      </c>
      <c r="B6363" s="3" t="s">
        <v>9859</v>
      </c>
      <c r="C6363" s="2">
        <v>1981</v>
      </c>
      <c r="D6363" s="2" t="s">
        <v>15767</v>
      </c>
      <c r="E6363" s="2" t="s">
        <v>10016</v>
      </c>
      <c r="F6363" s="2" t="s">
        <v>17434</v>
      </c>
      <c r="G6363" s="2" t="s">
        <v>9978</v>
      </c>
      <c r="H6363" t="str">
        <f t="shared" si="99"/>
        <v>Strafe Bomb%1981%bootleg? (Omni)%Shoot-'Em-Up%Suitable For All Ages</v>
      </c>
    </row>
    <row r="6364" spans="1:8" ht="15.75" customHeight="1" x14ac:dyDescent="0.15">
      <c r="A6364" s="3" t="s">
        <v>7467</v>
      </c>
      <c r="B6364" s="3" t="s">
        <v>7468</v>
      </c>
      <c r="C6364" s="2">
        <v>1979</v>
      </c>
      <c r="D6364" s="2" t="s">
        <v>50</v>
      </c>
      <c r="E6364" s="2" t="s">
        <v>9748</v>
      </c>
      <c r="F6364" s="2" t="s">
        <v>17434</v>
      </c>
      <c r="G6364" s="2" t="s">
        <v>9978</v>
      </c>
      <c r="H6364" t="str">
        <f t="shared" si="99"/>
        <v>Straight Flush%1979%Taito%Breakout%Suitable For All Ages</v>
      </c>
    </row>
    <row r="6365" spans="1:8" ht="15.75" customHeight="1" x14ac:dyDescent="0.15">
      <c r="A6365" s="3" t="s">
        <v>8276</v>
      </c>
      <c r="B6365" s="3" t="s">
        <v>15768</v>
      </c>
      <c r="C6365" s="2">
        <v>1990</v>
      </c>
      <c r="D6365" s="2" t="s">
        <v>10460</v>
      </c>
      <c r="E6365" s="2" t="s">
        <v>10173</v>
      </c>
      <c r="F6365" s="2" t="s">
        <v>17434</v>
      </c>
      <c r="G6365" s="2" t="s">
        <v>9978</v>
      </c>
      <c r="H6365" t="str">
        <f t="shared" si="99"/>
        <v>Strata Bowling (V1)%1990%Strata/Incredible Technologies%Sports/Bowling%Suitable For All Ages</v>
      </c>
    </row>
    <row r="6366" spans="1:8" ht="15.75" customHeight="1" x14ac:dyDescent="0.15">
      <c r="A6366" s="3" t="s">
        <v>8275</v>
      </c>
      <c r="B6366" s="3" t="s">
        <v>15769</v>
      </c>
      <c r="C6366" s="2">
        <v>1990</v>
      </c>
      <c r="D6366" s="2" t="s">
        <v>10460</v>
      </c>
      <c r="E6366" s="2" t="s">
        <v>10173</v>
      </c>
      <c r="F6366" s="2" t="s">
        <v>17434</v>
      </c>
      <c r="G6366" s="2" t="s">
        <v>9978</v>
      </c>
      <c r="H6366" t="str">
        <f t="shared" si="99"/>
        <v>Strata Bowling (V3)%1990%Strata/Incredible Technologies%Sports/Bowling%Suitable For All Ages</v>
      </c>
    </row>
    <row r="6367" spans="1:8" ht="15.75" customHeight="1" x14ac:dyDescent="0.15">
      <c r="A6367" s="3" t="s">
        <v>8278</v>
      </c>
      <c r="B6367" s="3" t="s">
        <v>8279</v>
      </c>
      <c r="C6367" s="2">
        <v>1981</v>
      </c>
      <c r="D6367" s="2" t="s">
        <v>90</v>
      </c>
      <c r="E6367" s="2" t="s">
        <v>9904</v>
      </c>
      <c r="F6367" s="2" t="s">
        <v>17434</v>
      </c>
      <c r="G6367" s="2" t="s">
        <v>9978</v>
      </c>
      <c r="H6367" t="str">
        <f t="shared" si="99"/>
        <v>Strategy X%1981%Konami%Shooter%Suitable For All Ages</v>
      </c>
    </row>
    <row r="6368" spans="1:8" ht="15.75" customHeight="1" x14ac:dyDescent="0.15">
      <c r="A6368" s="3" t="s">
        <v>8277</v>
      </c>
      <c r="B6368" s="3" t="s">
        <v>15770</v>
      </c>
      <c r="C6368" s="2">
        <v>1981</v>
      </c>
      <c r="D6368" s="2" t="s">
        <v>10359</v>
      </c>
      <c r="E6368" s="2" t="s">
        <v>9904</v>
      </c>
      <c r="F6368" s="2" t="s">
        <v>17434</v>
      </c>
      <c r="G6368" s="2" t="s">
        <v>9978</v>
      </c>
      <c r="H6368" t="str">
        <f t="shared" si="99"/>
        <v>Strategy X (Stern Electronics)%1981%Konami (Stern Electronics license)%Shooter%Suitable For All Ages</v>
      </c>
    </row>
    <row r="6369" spans="1:8" ht="15.75" customHeight="1" x14ac:dyDescent="0.15">
      <c r="A6369" s="3" t="s">
        <v>8280</v>
      </c>
      <c r="B6369" s="3" t="s">
        <v>8281</v>
      </c>
      <c r="C6369" s="2">
        <v>1980</v>
      </c>
      <c r="D6369" s="2" t="s">
        <v>15771</v>
      </c>
      <c r="E6369" s="2" t="s">
        <v>10016</v>
      </c>
      <c r="F6369" s="2" t="s">
        <v>17434</v>
      </c>
      <c r="G6369" s="2" t="s">
        <v>9978</v>
      </c>
      <c r="H6369" t="str">
        <f t="shared" si="99"/>
        <v>Stratovox%1980%Sun Electronics (Taito license)%Shoot-'Em-Up%Suitable For All Ages</v>
      </c>
    </row>
    <row r="6370" spans="1:8" ht="15.75" customHeight="1" x14ac:dyDescent="0.15">
      <c r="A6370" s="3" t="s">
        <v>8282</v>
      </c>
      <c r="B6370" s="3" t="s">
        <v>15772</v>
      </c>
      <c r="C6370" s="2">
        <v>1980</v>
      </c>
      <c r="D6370" s="2" t="s">
        <v>13</v>
      </c>
      <c r="E6370" s="2" t="s">
        <v>10016</v>
      </c>
      <c r="F6370" s="2" t="s">
        <v>17434</v>
      </c>
      <c r="G6370" s="2" t="s">
        <v>9978</v>
      </c>
      <c r="H6370" t="str">
        <f t="shared" si="99"/>
        <v>Stratovox (bootleg)%1980%bootleg%Shoot-'Em-Up%Suitable For All Ages</v>
      </c>
    </row>
    <row r="6371" spans="1:8" ht="15.75" customHeight="1" x14ac:dyDescent="0.15">
      <c r="A6371" s="3" t="s">
        <v>8283</v>
      </c>
      <c r="B6371" s="3" t="s">
        <v>15773</v>
      </c>
      <c r="C6371" s="2">
        <v>1980</v>
      </c>
      <c r="D6371" s="2" t="s">
        <v>7715</v>
      </c>
      <c r="E6371" s="2" t="s">
        <v>10118</v>
      </c>
      <c r="F6371" s="2" t="s">
        <v>17434</v>
      </c>
      <c r="G6371" s="2" t="s">
        <v>9978</v>
      </c>
      <c r="H6371" t="str">
        <f t="shared" si="99"/>
        <v>Streaking (set 1)%1980%Shoei%Maze%Suitable For All Ages</v>
      </c>
    </row>
    <row r="6372" spans="1:8" ht="15.75" customHeight="1" x14ac:dyDescent="0.15">
      <c r="A6372" s="3" t="s">
        <v>8284</v>
      </c>
      <c r="B6372" s="3" t="s">
        <v>15774</v>
      </c>
      <c r="C6372" s="2">
        <v>1980</v>
      </c>
      <c r="D6372" s="2" t="s">
        <v>7715</v>
      </c>
      <c r="E6372" s="2" t="s">
        <v>10118</v>
      </c>
      <c r="F6372" s="2" t="s">
        <v>17434</v>
      </c>
      <c r="G6372" s="2" t="s">
        <v>9978</v>
      </c>
      <c r="H6372" t="str">
        <f t="shared" si="99"/>
        <v>Streaking (set 2)%1980%Shoei%Maze%Suitable For All Ages</v>
      </c>
    </row>
    <row r="6373" spans="1:8" ht="15.75" customHeight="1" x14ac:dyDescent="0.15">
      <c r="A6373" s="3" t="s">
        <v>8305</v>
      </c>
      <c r="B6373" s="3" t="s">
        <v>15775</v>
      </c>
      <c r="C6373" s="2">
        <v>1993</v>
      </c>
      <c r="D6373" s="2" t="s">
        <v>93</v>
      </c>
      <c r="E6373" s="2" t="s">
        <v>9947</v>
      </c>
      <c r="F6373" s="2" t="s">
        <v>17434</v>
      </c>
      <c r="G6373" s="2" t="s">
        <v>9978</v>
      </c>
      <c r="H6373" t="str">
        <f t="shared" si="99"/>
        <v>Street Drivin' (prototype)%1993%Atari Games%Driving%Suitable For All Ages</v>
      </c>
    </row>
    <row r="6374" spans="1:8" ht="15.75" customHeight="1" x14ac:dyDescent="0.15">
      <c r="A6374" s="3" t="s">
        <v>8252</v>
      </c>
      <c r="B6374" s="3" t="s">
        <v>15776</v>
      </c>
      <c r="C6374" s="2">
        <v>1986</v>
      </c>
      <c r="D6374" s="2" t="s">
        <v>233</v>
      </c>
      <c r="E6374" s="2" t="s">
        <v>9904</v>
      </c>
      <c r="F6374" s="2" t="s">
        <v>17433</v>
      </c>
      <c r="G6374" s="2" t="s">
        <v>9978</v>
      </c>
      <c r="H6374" t="str">
        <f t="shared" si="99"/>
        <v>Street Fight (bootleg?)%1986%Seibu Kaihatsu%Shooter%Animated Violence Mild</v>
      </c>
    </row>
    <row r="6375" spans="1:8" ht="15.75" customHeight="1" x14ac:dyDescent="0.15">
      <c r="A6375" s="3" t="s">
        <v>8251</v>
      </c>
      <c r="B6375" s="3" t="s">
        <v>15777</v>
      </c>
      <c r="C6375" s="2">
        <v>1986</v>
      </c>
      <c r="D6375" s="2" t="s">
        <v>10620</v>
      </c>
      <c r="E6375" s="2" t="s">
        <v>9904</v>
      </c>
      <c r="F6375" s="2" t="s">
        <v>17433</v>
      </c>
      <c r="G6375" s="2" t="s">
        <v>9978</v>
      </c>
      <c r="H6375" t="str">
        <f t="shared" si="99"/>
        <v>Street Fight (Germany)%1986%Seibu Kaihatsu (Tuning license)%Shooter%Animated Violence Mild</v>
      </c>
    </row>
    <row r="6376" spans="1:8" ht="15.75" customHeight="1" x14ac:dyDescent="0.15">
      <c r="A6376" s="3" t="s">
        <v>7463</v>
      </c>
      <c r="B6376" s="3" t="s">
        <v>15778</v>
      </c>
      <c r="C6376" s="2">
        <v>1987</v>
      </c>
      <c r="D6376" s="2" t="s">
        <v>7</v>
      </c>
      <c r="E6376" s="2" t="s">
        <v>10051</v>
      </c>
      <c r="F6376" s="2" t="s">
        <v>17433</v>
      </c>
      <c r="G6376" s="2" t="s">
        <v>9978</v>
      </c>
      <c r="H6376" t="str">
        <f t="shared" si="99"/>
        <v>Street Fighter (Japan) (protected)%1987%Capcom%Fighter%Animated Violence Mild</v>
      </c>
    </row>
    <row r="6377" spans="1:8" ht="15.75" customHeight="1" x14ac:dyDescent="0.15">
      <c r="A6377" s="3" t="s">
        <v>7472</v>
      </c>
      <c r="B6377" s="3" t="s">
        <v>15779</v>
      </c>
      <c r="C6377" s="2">
        <v>1987</v>
      </c>
      <c r="D6377" s="2" t="s">
        <v>7</v>
      </c>
      <c r="E6377" s="2" t="s">
        <v>10051</v>
      </c>
      <c r="F6377" s="2" t="s">
        <v>17433</v>
      </c>
      <c r="G6377" s="2" t="s">
        <v>9978</v>
      </c>
      <c r="H6377" t="str">
        <f t="shared" si="99"/>
        <v>Street Fighter (prototype)%1987%Capcom%Fighter%Animated Violence Mild</v>
      </c>
    </row>
    <row r="6378" spans="1:8" ht="15.75" customHeight="1" x14ac:dyDescent="0.15">
      <c r="A6378" s="3" t="s">
        <v>15780</v>
      </c>
      <c r="B6378" s="3" t="s">
        <v>15781</v>
      </c>
      <c r="C6378" s="2">
        <v>1987</v>
      </c>
      <c r="D6378" s="2" t="s">
        <v>7</v>
      </c>
      <c r="E6378" s="2" t="s">
        <v>10051</v>
      </c>
      <c r="F6378" s="2" t="s">
        <v>17433</v>
      </c>
      <c r="G6378" s="2" t="s">
        <v>9978</v>
      </c>
      <c r="H6378" t="str">
        <f t="shared" si="99"/>
        <v>Street Fighter (US, set 1)%1987%Capcom%Fighter%Animated Violence Mild</v>
      </c>
    </row>
    <row r="6379" spans="1:8" ht="15.75" customHeight="1" x14ac:dyDescent="0.15">
      <c r="A6379" s="3" t="s">
        <v>7495</v>
      </c>
      <c r="B6379" s="3" t="s">
        <v>15782</v>
      </c>
      <c r="C6379" s="2">
        <v>1987</v>
      </c>
      <c r="D6379" s="2" t="s">
        <v>7</v>
      </c>
      <c r="E6379" s="2" t="s">
        <v>10051</v>
      </c>
      <c r="F6379" s="2" t="s">
        <v>17433</v>
      </c>
      <c r="G6379" s="2" t="s">
        <v>9978</v>
      </c>
      <c r="H6379" t="str">
        <f t="shared" si="99"/>
        <v>Street Fighter (US, set 2) (protected)%1987%Capcom%Fighter%Animated Violence Mild</v>
      </c>
    </row>
    <row r="6380" spans="1:8" ht="15.75" customHeight="1" x14ac:dyDescent="0.15">
      <c r="A6380" s="3" t="s">
        <v>7367</v>
      </c>
      <c r="B6380" s="3" t="s">
        <v>15783</v>
      </c>
      <c r="C6380" s="2">
        <v>1987</v>
      </c>
      <c r="D6380" s="2" t="s">
        <v>7</v>
      </c>
      <c r="E6380" s="2" t="s">
        <v>10051</v>
      </c>
      <c r="F6380" s="2" t="s">
        <v>17433</v>
      </c>
      <c r="G6380" s="2" t="s">
        <v>9978</v>
      </c>
      <c r="H6380" t="str">
        <f t="shared" si="99"/>
        <v>Street Fighter (World, Analog buttons)%1987%Capcom%Fighter%Animated Violence Mild</v>
      </c>
    </row>
    <row r="6381" spans="1:8" ht="15.75" customHeight="1" x14ac:dyDescent="0.15">
      <c r="A6381" s="3" t="s">
        <v>7413</v>
      </c>
      <c r="B6381" s="3" t="s">
        <v>15784</v>
      </c>
      <c r="C6381" s="2">
        <v>1996</v>
      </c>
      <c r="D6381" s="2" t="s">
        <v>7</v>
      </c>
      <c r="E6381" s="2" t="s">
        <v>10051</v>
      </c>
      <c r="F6381" s="2" t="s">
        <v>17433</v>
      </c>
      <c r="G6381" s="2" t="s">
        <v>9978</v>
      </c>
      <c r="H6381" t="str">
        <f t="shared" si="99"/>
        <v>Street Fighter Alpha 2 (Euro 960229)%1996%Capcom%Fighter%Animated Violence Mild</v>
      </c>
    </row>
    <row r="6382" spans="1:8" ht="15.75" customHeight="1" x14ac:dyDescent="0.15">
      <c r="A6382" s="3" t="s">
        <v>7415</v>
      </c>
      <c r="B6382" s="3" t="s">
        <v>15785</v>
      </c>
      <c r="C6382" s="2">
        <v>1996</v>
      </c>
      <c r="D6382" s="2" t="s">
        <v>7</v>
      </c>
      <c r="E6382" s="2" t="s">
        <v>10051</v>
      </c>
      <c r="F6382" s="2" t="s">
        <v>17433</v>
      </c>
      <c r="G6382" s="2" t="s">
        <v>9978</v>
      </c>
      <c r="H6382" t="str">
        <f t="shared" si="99"/>
        <v>Street Fighter Alpha 2 (USA 960306)%1996%Capcom%Fighter%Animated Violence Mild</v>
      </c>
    </row>
    <row r="6383" spans="1:8" ht="15.75" customHeight="1" x14ac:dyDescent="0.15">
      <c r="A6383" s="3" t="s">
        <v>7414</v>
      </c>
      <c r="B6383" s="3" t="s">
        <v>15786</v>
      </c>
      <c r="C6383" s="2">
        <v>1996</v>
      </c>
      <c r="D6383" s="2" t="s">
        <v>7</v>
      </c>
      <c r="E6383" s="2" t="s">
        <v>10051</v>
      </c>
      <c r="F6383" s="2" t="s">
        <v>17433</v>
      </c>
      <c r="G6383" s="2" t="s">
        <v>9978</v>
      </c>
      <c r="H6383" t="str">
        <f t="shared" si="99"/>
        <v>Street Fighter Alpha 2 (USA 960430)%1996%Capcom%Fighter%Animated Violence Mild</v>
      </c>
    </row>
    <row r="6384" spans="1:8" ht="15.75" customHeight="1" x14ac:dyDescent="0.15">
      <c r="A6384" s="3" t="s">
        <v>7417</v>
      </c>
      <c r="B6384" s="3" t="s">
        <v>15787</v>
      </c>
      <c r="C6384" s="2">
        <v>1998</v>
      </c>
      <c r="D6384" s="2" t="s">
        <v>7</v>
      </c>
      <c r="E6384" s="2" t="s">
        <v>10051</v>
      </c>
      <c r="F6384" s="2" t="s">
        <v>17433</v>
      </c>
      <c r="G6384" s="2" t="s">
        <v>9978</v>
      </c>
      <c r="H6384" t="str">
        <f t="shared" si="99"/>
        <v>Street Fighter Alpha 3 (Brazil 980629)%1998%Capcom%Fighter%Animated Violence Mild</v>
      </c>
    </row>
    <row r="6385" spans="1:8" ht="15.75" customHeight="1" x14ac:dyDescent="0.15">
      <c r="A6385" s="3" t="s">
        <v>7416</v>
      </c>
      <c r="B6385" s="3" t="s">
        <v>15788</v>
      </c>
      <c r="C6385" s="2">
        <v>1998</v>
      </c>
      <c r="D6385" s="2" t="s">
        <v>7</v>
      </c>
      <c r="E6385" s="2" t="s">
        <v>10051</v>
      </c>
      <c r="F6385" s="2" t="s">
        <v>17433</v>
      </c>
      <c r="G6385" s="2" t="s">
        <v>9978</v>
      </c>
      <c r="H6385" t="str">
        <f t="shared" si="99"/>
        <v>Street Fighter Alpha 3 (Euro 980904)%1998%Capcom%Fighter%Animated Violence Mild</v>
      </c>
    </row>
    <row r="6386" spans="1:8" ht="15.75" customHeight="1" x14ac:dyDescent="0.15">
      <c r="A6386" s="3" t="s">
        <v>7419</v>
      </c>
      <c r="B6386" s="3" t="s">
        <v>15789</v>
      </c>
      <c r="C6386" s="2">
        <v>1998</v>
      </c>
      <c r="D6386" s="2" t="s">
        <v>7</v>
      </c>
      <c r="E6386" s="2" t="s">
        <v>10051</v>
      </c>
      <c r="F6386" s="2" t="s">
        <v>17433</v>
      </c>
      <c r="G6386" s="2" t="s">
        <v>9978</v>
      </c>
      <c r="H6386" t="str">
        <f t="shared" si="99"/>
        <v>Street Fighter Alpha 3 (Hispanic 980629)%1998%Capcom%Fighter%Animated Violence Mild</v>
      </c>
    </row>
    <row r="6387" spans="1:8" ht="15.75" customHeight="1" x14ac:dyDescent="0.15">
      <c r="A6387" s="3" t="s">
        <v>7418</v>
      </c>
      <c r="B6387" s="3" t="s">
        <v>15790</v>
      </c>
      <c r="C6387" s="2">
        <v>1998</v>
      </c>
      <c r="D6387" s="2" t="s">
        <v>7</v>
      </c>
      <c r="E6387" s="2" t="s">
        <v>10051</v>
      </c>
      <c r="F6387" s="2" t="s">
        <v>17433</v>
      </c>
      <c r="G6387" s="2" t="s">
        <v>9978</v>
      </c>
      <c r="H6387" t="str">
        <f t="shared" si="99"/>
        <v>Street Fighter Alpha 3 (Hispanic 980904)%1998%Capcom%Fighter%Animated Violence Mild</v>
      </c>
    </row>
    <row r="6388" spans="1:8" ht="15.75" customHeight="1" x14ac:dyDescent="0.15">
      <c r="A6388" s="3" t="s">
        <v>7422</v>
      </c>
      <c r="B6388" s="3" t="s">
        <v>15791</v>
      </c>
      <c r="C6388" s="2">
        <v>1998</v>
      </c>
      <c r="D6388" s="2" t="s">
        <v>7</v>
      </c>
      <c r="E6388" s="2" t="s">
        <v>10051</v>
      </c>
      <c r="F6388" s="2" t="s">
        <v>17433</v>
      </c>
      <c r="G6388" s="2" t="s">
        <v>9978</v>
      </c>
      <c r="H6388" t="str">
        <f t="shared" si="99"/>
        <v>Street Fighter Alpha 3 (USA 980629)%1998%Capcom%Fighter%Animated Violence Mild</v>
      </c>
    </row>
    <row r="6389" spans="1:8" ht="15.75" customHeight="1" x14ac:dyDescent="0.15">
      <c r="A6389" s="3" t="s">
        <v>7421</v>
      </c>
      <c r="B6389" s="3" t="s">
        <v>15792</v>
      </c>
      <c r="C6389" s="2">
        <v>1998</v>
      </c>
      <c r="D6389" s="2" t="s">
        <v>13</v>
      </c>
      <c r="E6389" s="2" t="s">
        <v>10051</v>
      </c>
      <c r="F6389" s="2" t="s">
        <v>17433</v>
      </c>
      <c r="G6389" s="2" t="s">
        <v>9978</v>
      </c>
      <c r="H6389" t="str">
        <f t="shared" si="99"/>
        <v>Street Fighter Alpha 3 (USA 980904 Phoenix Edition) (bootleg)%1998%bootleg%Fighter%Animated Violence Mild</v>
      </c>
    </row>
    <row r="6390" spans="1:8" ht="15.75" customHeight="1" x14ac:dyDescent="0.15">
      <c r="A6390" s="3" t="s">
        <v>7420</v>
      </c>
      <c r="B6390" s="3" t="s">
        <v>15793</v>
      </c>
      <c r="C6390" s="2">
        <v>1998</v>
      </c>
      <c r="D6390" s="2" t="s">
        <v>7</v>
      </c>
      <c r="E6390" s="2" t="s">
        <v>10051</v>
      </c>
      <c r="F6390" s="2" t="s">
        <v>17433</v>
      </c>
      <c r="G6390" s="2" t="s">
        <v>9978</v>
      </c>
      <c r="H6390" t="str">
        <f t="shared" si="99"/>
        <v>Street Fighter Alpha 3 (USA 980904)%1998%Capcom%Fighter%Animated Violence Mild</v>
      </c>
    </row>
    <row r="6391" spans="1:8" ht="15.75" customHeight="1" x14ac:dyDescent="0.15">
      <c r="A6391" s="3" t="s">
        <v>7426</v>
      </c>
      <c r="B6391" s="3" t="s">
        <v>15794</v>
      </c>
      <c r="C6391" s="2">
        <v>1995</v>
      </c>
      <c r="D6391" s="2" t="s">
        <v>7</v>
      </c>
      <c r="E6391" s="2" t="s">
        <v>10051</v>
      </c>
      <c r="F6391" s="2" t="s">
        <v>17433</v>
      </c>
      <c r="G6391" s="2" t="s">
        <v>9978</v>
      </c>
      <c r="H6391" t="str">
        <f t="shared" si="99"/>
        <v>Street Fighter Alpha: Warriors' Dreams (Euro 950605)%1995%Capcom%Fighter%Animated Violence Mild</v>
      </c>
    </row>
    <row r="6392" spans="1:8" ht="15.75" customHeight="1" x14ac:dyDescent="0.15">
      <c r="A6392" s="3" t="s">
        <v>7425</v>
      </c>
      <c r="B6392" s="3" t="s">
        <v>15795</v>
      </c>
      <c r="C6392" s="2">
        <v>1995</v>
      </c>
      <c r="D6392" s="2" t="s">
        <v>7</v>
      </c>
      <c r="E6392" s="2" t="s">
        <v>10051</v>
      </c>
      <c r="F6392" s="2" t="s">
        <v>17433</v>
      </c>
      <c r="G6392" s="2" t="s">
        <v>9978</v>
      </c>
      <c r="H6392" t="str">
        <f t="shared" si="99"/>
        <v>Street Fighter Alpha: Warriors' Dreams (Euro 950627)%1995%Capcom%Fighter%Animated Violence Mild</v>
      </c>
    </row>
    <row r="6393" spans="1:8" ht="15.75" customHeight="1" x14ac:dyDescent="0.15">
      <c r="A6393" s="3" t="s">
        <v>7424</v>
      </c>
      <c r="B6393" s="3" t="s">
        <v>15796</v>
      </c>
      <c r="C6393" s="2">
        <v>1995</v>
      </c>
      <c r="D6393" s="2" t="s">
        <v>7</v>
      </c>
      <c r="E6393" s="2" t="s">
        <v>10051</v>
      </c>
      <c r="F6393" s="2" t="s">
        <v>17433</v>
      </c>
      <c r="G6393" s="2" t="s">
        <v>9978</v>
      </c>
      <c r="H6393" t="str">
        <f t="shared" si="99"/>
        <v>Street Fighter Alpha: Warriors' Dreams (Euro 950718)%1995%Capcom%Fighter%Animated Violence Mild</v>
      </c>
    </row>
    <row r="6394" spans="1:8" ht="15.75" customHeight="1" x14ac:dyDescent="0.15">
      <c r="A6394" s="3" t="s">
        <v>7423</v>
      </c>
      <c r="B6394" s="3" t="s">
        <v>15797</v>
      </c>
      <c r="C6394" s="2">
        <v>1995</v>
      </c>
      <c r="D6394" s="2" t="s">
        <v>13</v>
      </c>
      <c r="E6394" s="2" t="s">
        <v>10051</v>
      </c>
      <c r="F6394" s="2" t="s">
        <v>17433</v>
      </c>
      <c r="G6394" s="2" t="s">
        <v>9978</v>
      </c>
      <c r="H6394" t="str">
        <f t="shared" si="99"/>
        <v>Street Fighter Alpha: Warriors' Dreams (Euro 950727 Phoenix Edition) (bootleg)%1995%bootleg%Fighter%Animated Violence Mild</v>
      </c>
    </row>
    <row r="6395" spans="1:8" ht="15.75" customHeight="1" x14ac:dyDescent="0.15">
      <c r="A6395" s="3" t="s">
        <v>7412</v>
      </c>
      <c r="B6395" s="3" t="s">
        <v>15798</v>
      </c>
      <c r="C6395" s="2">
        <v>1995</v>
      </c>
      <c r="D6395" s="2" t="s">
        <v>7</v>
      </c>
      <c r="E6395" s="2" t="s">
        <v>10051</v>
      </c>
      <c r="F6395" s="2" t="s">
        <v>17433</v>
      </c>
      <c r="G6395" s="2" t="s">
        <v>9978</v>
      </c>
      <c r="H6395" t="str">
        <f t="shared" si="99"/>
        <v>Street Fighter Alpha: Warriors' Dreams (Euro 950727)%1995%Capcom%Fighter%Animated Violence Mild</v>
      </c>
    </row>
    <row r="6396" spans="1:8" ht="15.75" customHeight="1" x14ac:dyDescent="0.15">
      <c r="A6396" s="3" t="s">
        <v>7427</v>
      </c>
      <c r="B6396" s="3" t="s">
        <v>15799</v>
      </c>
      <c r="C6396" s="2">
        <v>1995</v>
      </c>
      <c r="D6396" s="2" t="s">
        <v>7</v>
      </c>
      <c r="E6396" s="2" t="s">
        <v>10051</v>
      </c>
      <c r="F6396" s="2" t="s">
        <v>17433</v>
      </c>
      <c r="G6396" s="2" t="s">
        <v>9978</v>
      </c>
      <c r="H6396" t="str">
        <f t="shared" si="99"/>
        <v>Street Fighter Alpha: Warriors' Dreams (USA 950627)%1995%Capcom%Fighter%Animated Violence Mild</v>
      </c>
    </row>
    <row r="6397" spans="1:8" ht="15.75" customHeight="1" x14ac:dyDescent="0.15">
      <c r="A6397" s="3" t="s">
        <v>7444</v>
      </c>
      <c r="B6397" s="3" t="s">
        <v>15800</v>
      </c>
      <c r="C6397" s="2">
        <v>1996</v>
      </c>
      <c r="D6397" s="2" t="s">
        <v>15801</v>
      </c>
      <c r="E6397" s="2" t="s">
        <v>10051</v>
      </c>
      <c r="F6397" s="2" t="s">
        <v>17437</v>
      </c>
      <c r="G6397" s="2" t="s">
        <v>9978</v>
      </c>
      <c r="H6397" t="str">
        <f t="shared" si="99"/>
        <v>Street Fighter EX (Asia 961219)%1996%Capcom / Arika%Fighter%Life Like Violence Strong</v>
      </c>
    </row>
    <row r="6398" spans="1:8" ht="15.75" customHeight="1" x14ac:dyDescent="0.15">
      <c r="A6398" s="3" t="s">
        <v>7435</v>
      </c>
      <c r="B6398" s="3" t="s">
        <v>15802</v>
      </c>
      <c r="C6398" s="2">
        <v>1996</v>
      </c>
      <c r="D6398" s="2" t="s">
        <v>15801</v>
      </c>
      <c r="E6398" s="2" t="s">
        <v>10051</v>
      </c>
      <c r="F6398" s="2" t="s">
        <v>17437</v>
      </c>
      <c r="G6398" s="2" t="s">
        <v>9978</v>
      </c>
      <c r="H6398" t="str">
        <f t="shared" si="99"/>
        <v>Street Fighter EX (Euro 961219)%1996%Capcom / Arika%Fighter%Life Like Violence Strong</v>
      </c>
    </row>
    <row r="6399" spans="1:8" ht="15.75" customHeight="1" x14ac:dyDescent="0.15">
      <c r="A6399" s="3" t="s">
        <v>7445</v>
      </c>
      <c r="B6399" s="3" t="s">
        <v>15803</v>
      </c>
      <c r="C6399" s="2">
        <v>1996</v>
      </c>
      <c r="D6399" s="2" t="s">
        <v>15801</v>
      </c>
      <c r="E6399" s="2" t="s">
        <v>10051</v>
      </c>
      <c r="F6399" s="2" t="s">
        <v>17437</v>
      </c>
      <c r="G6399" s="2" t="s">
        <v>9978</v>
      </c>
      <c r="H6399" t="str">
        <f t="shared" si="99"/>
        <v>Street Fighter EX (Japan 961130)%1996%Capcom / Arika%Fighter%Life Like Violence Strong</v>
      </c>
    </row>
    <row r="6400" spans="1:8" ht="15.75" customHeight="1" x14ac:dyDescent="0.15">
      <c r="A6400" s="3" t="s">
        <v>7449</v>
      </c>
      <c r="B6400" s="3" t="s">
        <v>15804</v>
      </c>
      <c r="C6400" s="2">
        <v>1996</v>
      </c>
      <c r="D6400" s="2" t="s">
        <v>15801</v>
      </c>
      <c r="E6400" s="2" t="s">
        <v>10051</v>
      </c>
      <c r="F6400" s="2" t="s">
        <v>17437</v>
      </c>
      <c r="G6400" s="2" t="s">
        <v>9978</v>
      </c>
      <c r="H6400" t="str">
        <f t="shared" si="99"/>
        <v>Street Fighter EX (USA 961219)%1996%Capcom / Arika%Fighter%Life Like Violence Strong</v>
      </c>
    </row>
    <row r="6401" spans="1:8" ht="15.75" customHeight="1" x14ac:dyDescent="0.15">
      <c r="A6401" s="3" t="s">
        <v>7447</v>
      </c>
      <c r="B6401" s="3" t="s">
        <v>15805</v>
      </c>
      <c r="C6401" s="2">
        <v>1997</v>
      </c>
      <c r="D6401" s="2" t="s">
        <v>15801</v>
      </c>
      <c r="E6401" s="2" t="s">
        <v>10051</v>
      </c>
      <c r="F6401" s="2" t="s">
        <v>17437</v>
      </c>
      <c r="G6401" s="2" t="s">
        <v>9978</v>
      </c>
      <c r="H6401" t="str">
        <f t="shared" si="99"/>
        <v>Street Fighter EX Plus (Japan 970311)%1997%Capcom / Arika%Fighter%Life Like Violence Strong</v>
      </c>
    </row>
    <row r="6402" spans="1:8" ht="15.75" customHeight="1" x14ac:dyDescent="0.15">
      <c r="A6402" s="3" t="s">
        <v>7448</v>
      </c>
      <c r="B6402" s="3" t="s">
        <v>15806</v>
      </c>
      <c r="C6402" s="2">
        <v>1997</v>
      </c>
      <c r="D6402" s="2" t="s">
        <v>15801</v>
      </c>
      <c r="E6402" s="2" t="s">
        <v>10051</v>
      </c>
      <c r="F6402" s="2" t="s">
        <v>17437</v>
      </c>
      <c r="G6402" s="2" t="s">
        <v>9978</v>
      </c>
      <c r="H6402" t="str">
        <f t="shared" si="99"/>
        <v>Street Fighter EX Plus (USA 970311)%1997%Capcom / Arika%Fighter%Life Like Violence Strong</v>
      </c>
    </row>
    <row r="6403" spans="1:8" ht="15.75" customHeight="1" x14ac:dyDescent="0.15">
      <c r="A6403" s="3" t="s">
        <v>7446</v>
      </c>
      <c r="B6403" s="3" t="s">
        <v>15807</v>
      </c>
      <c r="C6403" s="2">
        <v>1997</v>
      </c>
      <c r="D6403" s="2" t="s">
        <v>15801</v>
      </c>
      <c r="E6403" s="2" t="s">
        <v>10051</v>
      </c>
      <c r="F6403" s="2" t="s">
        <v>17437</v>
      </c>
      <c r="G6403" s="2" t="s">
        <v>9978</v>
      </c>
      <c r="H6403" t="str">
        <f t="shared" ref="H6403:H6466" si="100">_xlfn.CONCAT(TRIM(B6403),"%",TRIM(C6403),"%",TRIM(D6403),"%",TRIM(E6403),"%",TRIM(F6403))</f>
        <v>Street Fighter EX Plus (USA 970407)%1997%Capcom / Arika%Fighter%Life Like Violence Strong</v>
      </c>
    </row>
    <row r="6404" spans="1:8" ht="15.75" customHeight="1" x14ac:dyDescent="0.15">
      <c r="A6404" s="3" t="s">
        <v>7437</v>
      </c>
      <c r="B6404" s="3" t="s">
        <v>15808</v>
      </c>
      <c r="C6404" s="2">
        <v>1998</v>
      </c>
      <c r="D6404" s="2" t="s">
        <v>15801</v>
      </c>
      <c r="E6404" s="2" t="s">
        <v>10051</v>
      </c>
      <c r="F6404" s="2" t="s">
        <v>17437</v>
      </c>
      <c r="G6404" s="2" t="s">
        <v>9978</v>
      </c>
      <c r="H6404" t="str">
        <f t="shared" si="100"/>
        <v>Street Fighter EX2 (Asia 980312)%1998%Capcom / Arika%Fighter%Life Like Violence Strong</v>
      </c>
    </row>
    <row r="6405" spans="1:8" ht="15.75" customHeight="1" x14ac:dyDescent="0.15">
      <c r="A6405" s="3" t="s">
        <v>7438</v>
      </c>
      <c r="B6405" s="3" t="s">
        <v>15809</v>
      </c>
      <c r="C6405" s="2">
        <v>1998</v>
      </c>
      <c r="D6405" s="2" t="s">
        <v>15801</v>
      </c>
      <c r="E6405" s="2" t="s">
        <v>10051</v>
      </c>
      <c r="F6405" s="2" t="s">
        <v>17437</v>
      </c>
      <c r="G6405" s="2" t="s">
        <v>9978</v>
      </c>
      <c r="H6405" t="str">
        <f t="shared" si="100"/>
        <v>Street Fighter EX2 (Hispanic 980312)%1998%Capcom / Arika%Fighter%Life Like Violence Strong</v>
      </c>
    </row>
    <row r="6406" spans="1:8" ht="15.75" customHeight="1" x14ac:dyDescent="0.15">
      <c r="A6406" s="3" t="s">
        <v>7439</v>
      </c>
      <c r="B6406" s="3" t="s">
        <v>15810</v>
      </c>
      <c r="C6406" s="2">
        <v>1998</v>
      </c>
      <c r="D6406" s="2" t="s">
        <v>15801</v>
      </c>
      <c r="E6406" s="2" t="s">
        <v>10051</v>
      </c>
      <c r="F6406" s="2" t="s">
        <v>17437</v>
      </c>
      <c r="G6406" s="2" t="s">
        <v>9978</v>
      </c>
      <c r="H6406" t="str">
        <f t="shared" si="100"/>
        <v>Street Fighter EX2 (Japan 980312)%1998%Capcom / Arika%Fighter%Life Like Violence Strong</v>
      </c>
    </row>
    <row r="6407" spans="1:8" ht="15.75" customHeight="1" x14ac:dyDescent="0.15">
      <c r="A6407" s="3" t="s">
        <v>7436</v>
      </c>
      <c r="B6407" s="3" t="s">
        <v>15811</v>
      </c>
      <c r="C6407" s="2">
        <v>1998</v>
      </c>
      <c r="D6407" s="2" t="s">
        <v>15801</v>
      </c>
      <c r="E6407" s="2" t="s">
        <v>10051</v>
      </c>
      <c r="F6407" s="2" t="s">
        <v>17437</v>
      </c>
      <c r="G6407" s="2" t="s">
        <v>9978</v>
      </c>
      <c r="H6407" t="str">
        <f t="shared" si="100"/>
        <v>Street Fighter EX2 (USA 980526)%1998%Capcom / Arika%Fighter%Life Like Violence Strong</v>
      </c>
    </row>
    <row r="6408" spans="1:8" ht="15.75" customHeight="1" x14ac:dyDescent="0.15">
      <c r="A6408" s="3" t="s">
        <v>7441</v>
      </c>
      <c r="B6408" s="3" t="s">
        <v>15812</v>
      </c>
      <c r="C6408" s="2">
        <v>1999</v>
      </c>
      <c r="D6408" s="2" t="s">
        <v>15801</v>
      </c>
      <c r="E6408" s="2" t="s">
        <v>10051</v>
      </c>
      <c r="F6408" s="2" t="s">
        <v>17437</v>
      </c>
      <c r="G6408" s="2" t="s">
        <v>9978</v>
      </c>
      <c r="H6408" t="str">
        <f t="shared" si="100"/>
        <v>Street Fighter EX2 Plus (Asia 990611)%1999%Capcom / Arika%Fighter%Life Like Violence Strong</v>
      </c>
    </row>
    <row r="6409" spans="1:8" ht="15.75" customHeight="1" x14ac:dyDescent="0.15">
      <c r="A6409" s="3" t="s">
        <v>7442</v>
      </c>
      <c r="B6409" s="3" t="s">
        <v>15813</v>
      </c>
      <c r="C6409" s="2">
        <v>1999</v>
      </c>
      <c r="D6409" s="2" t="s">
        <v>15801</v>
      </c>
      <c r="E6409" s="2" t="s">
        <v>10051</v>
      </c>
      <c r="F6409" s="2" t="s">
        <v>17437</v>
      </c>
      <c r="G6409" s="2" t="s">
        <v>9978</v>
      </c>
      <c r="H6409" t="str">
        <f t="shared" si="100"/>
        <v>Street Fighter EX2 Plus (Hispanic 990611)%1999%Capcom / Arika%Fighter%Life Like Violence Strong</v>
      </c>
    </row>
    <row r="6410" spans="1:8" ht="15.75" customHeight="1" x14ac:dyDescent="0.15">
      <c r="A6410" s="3" t="s">
        <v>7443</v>
      </c>
      <c r="B6410" s="3" t="s">
        <v>15814</v>
      </c>
      <c r="C6410" s="2">
        <v>1999</v>
      </c>
      <c r="D6410" s="2" t="s">
        <v>15801</v>
      </c>
      <c r="E6410" s="2" t="s">
        <v>10051</v>
      </c>
      <c r="F6410" s="2" t="s">
        <v>17437</v>
      </c>
      <c r="G6410" s="2" t="s">
        <v>9978</v>
      </c>
      <c r="H6410" t="str">
        <f t="shared" si="100"/>
        <v>Street Fighter EX2 Plus (Japan 990611)%1999%Capcom / Arika%Fighter%Life Like Violence Strong</v>
      </c>
    </row>
    <row r="6411" spans="1:8" ht="15.75" customHeight="1" x14ac:dyDescent="0.15">
      <c r="A6411" s="3" t="s">
        <v>7440</v>
      </c>
      <c r="B6411" s="3" t="s">
        <v>15815</v>
      </c>
      <c r="C6411" s="2">
        <v>1999</v>
      </c>
      <c r="D6411" s="2" t="s">
        <v>15801</v>
      </c>
      <c r="E6411" s="2" t="s">
        <v>10051</v>
      </c>
      <c r="F6411" s="2" t="s">
        <v>17437</v>
      </c>
      <c r="G6411" s="2" t="s">
        <v>9978</v>
      </c>
      <c r="H6411" t="str">
        <f t="shared" si="100"/>
        <v>Street Fighter EX2 Plus (USA 990611)%1999%Capcom / Arika%Fighter%Life Like Violence Strong</v>
      </c>
    </row>
    <row r="6412" spans="1:8" ht="15.75" customHeight="1" x14ac:dyDescent="0.15">
      <c r="A6412" s="3" t="s">
        <v>7384</v>
      </c>
      <c r="B6412" s="3" t="s">
        <v>15816</v>
      </c>
      <c r="C6412" s="2">
        <v>1992</v>
      </c>
      <c r="D6412" s="2" t="s">
        <v>7</v>
      </c>
      <c r="E6412" s="2" t="s">
        <v>10051</v>
      </c>
      <c r="F6412" s="2" t="s">
        <v>17433</v>
      </c>
      <c r="G6412" s="2" t="s">
        <v>9978</v>
      </c>
      <c r="H6412" t="str">
        <f t="shared" si="100"/>
        <v>Street Fighter II' Turbo: Hyper Fighting (Japan 921209)%1992%Capcom%Fighter%Animated Violence Mild</v>
      </c>
    </row>
    <row r="6413" spans="1:8" ht="15.75" customHeight="1" x14ac:dyDescent="0.15">
      <c r="A6413" s="3" t="s">
        <v>7371</v>
      </c>
      <c r="B6413" s="3" t="s">
        <v>15817</v>
      </c>
      <c r="C6413" s="2">
        <v>1992</v>
      </c>
      <c r="D6413" s="2" t="s">
        <v>13</v>
      </c>
      <c r="E6413" s="2" t="s">
        <v>10051</v>
      </c>
      <c r="F6413" s="2" t="s">
        <v>17433</v>
      </c>
      <c r="G6413" s="2" t="s">
        <v>9978</v>
      </c>
      <c r="H6413" t="str">
        <f t="shared" si="100"/>
        <v>Street Fighter II': Champion Edition (Accelerator Pt.II, bootleg)%1992%bootleg%Fighter%Animated Violence Mild</v>
      </c>
    </row>
    <row r="6414" spans="1:8" ht="15.75" customHeight="1" x14ac:dyDescent="0.15">
      <c r="A6414" s="3" t="s">
        <v>7369</v>
      </c>
      <c r="B6414" s="3" t="s">
        <v>15818</v>
      </c>
      <c r="C6414" s="2">
        <v>1992</v>
      </c>
      <c r="D6414" s="2" t="s">
        <v>13</v>
      </c>
      <c r="E6414" s="2" t="s">
        <v>10051</v>
      </c>
      <c r="F6414" s="2" t="s">
        <v>17433</v>
      </c>
      <c r="G6414" s="2" t="s">
        <v>9978</v>
      </c>
      <c r="H6414" t="str">
        <f t="shared" si="100"/>
        <v>Street Fighter II': Champion Edition (Accelerator!, bootleg)%1992%bootleg%Fighter%Animated Violence Mild</v>
      </c>
    </row>
    <row r="6415" spans="1:8" ht="15.75" customHeight="1" x14ac:dyDescent="0.15">
      <c r="A6415" s="3" t="s">
        <v>7379</v>
      </c>
      <c r="B6415" s="3" t="s">
        <v>15819</v>
      </c>
      <c r="C6415" s="2">
        <v>1992</v>
      </c>
      <c r="D6415" s="2" t="s">
        <v>13</v>
      </c>
      <c r="E6415" s="2" t="s">
        <v>10051</v>
      </c>
      <c r="F6415" s="2" t="s">
        <v>17433</v>
      </c>
      <c r="G6415" s="2" t="s">
        <v>9978</v>
      </c>
      <c r="H6415" t="str">
        <f t="shared" si="100"/>
        <v>Street Fighter II': Champion Edition (Double K.O. Turbo II, bootleg)%1992%bootleg%Fighter%Animated Violence Mild</v>
      </c>
    </row>
    <row r="6416" spans="1:8" ht="15.75" customHeight="1" x14ac:dyDescent="0.15">
      <c r="A6416" s="3" t="s">
        <v>7373</v>
      </c>
      <c r="B6416" s="3" t="s">
        <v>15820</v>
      </c>
      <c r="C6416" s="2">
        <v>1992</v>
      </c>
      <c r="D6416" s="2" t="s">
        <v>7</v>
      </c>
      <c r="E6416" s="2" t="s">
        <v>10051</v>
      </c>
      <c r="F6416" s="2" t="s">
        <v>17433</v>
      </c>
      <c r="G6416" s="2" t="s">
        <v>9978</v>
      </c>
      <c r="H6416" t="str">
        <f t="shared" si="100"/>
        <v>Street Fighter II': Champion Edition (Japan 920322)%1992%Capcom%Fighter%Animated Violence Mild</v>
      </c>
    </row>
    <row r="6417" spans="1:8" ht="15.75" customHeight="1" x14ac:dyDescent="0.15">
      <c r="A6417" s="3" t="s">
        <v>7374</v>
      </c>
      <c r="B6417" s="3" t="s">
        <v>15821</v>
      </c>
      <c r="C6417" s="2">
        <v>1992</v>
      </c>
      <c r="D6417" s="2" t="s">
        <v>7</v>
      </c>
      <c r="E6417" s="2" t="s">
        <v>10051</v>
      </c>
      <c r="F6417" s="2" t="s">
        <v>17433</v>
      </c>
      <c r="G6417" s="2" t="s">
        <v>9978</v>
      </c>
      <c r="H6417" t="str">
        <f t="shared" si="100"/>
        <v>Street Fighter II': Champion Edition (Japan 920513)%1992%Capcom%Fighter%Animated Violence Mild</v>
      </c>
    </row>
    <row r="6418" spans="1:8" ht="15.75" customHeight="1" x14ac:dyDescent="0.15">
      <c r="A6418" s="3" t="s">
        <v>7375</v>
      </c>
      <c r="B6418" s="3" t="s">
        <v>15822</v>
      </c>
      <c r="C6418" s="2">
        <v>1992</v>
      </c>
      <c r="D6418" s="2" t="s">
        <v>7</v>
      </c>
      <c r="E6418" s="2" t="s">
        <v>10051</v>
      </c>
      <c r="F6418" s="2" t="s">
        <v>17433</v>
      </c>
      <c r="G6418" s="2" t="s">
        <v>9978</v>
      </c>
      <c r="H6418" t="str">
        <f t="shared" si="100"/>
        <v>Street Fighter II': Champion Edition (Japan 920803)%1992%Capcom%Fighter%Animated Violence Mild</v>
      </c>
    </row>
    <row r="6419" spans="1:8" ht="15.75" customHeight="1" x14ac:dyDescent="0.15">
      <c r="A6419" s="3" t="s">
        <v>7390</v>
      </c>
      <c r="B6419" s="3" t="s">
        <v>15823</v>
      </c>
      <c r="C6419" s="2">
        <v>1992</v>
      </c>
      <c r="D6419" s="2" t="s">
        <v>13</v>
      </c>
      <c r="E6419" s="2" t="s">
        <v>10051</v>
      </c>
      <c r="F6419" s="2" t="s">
        <v>17433</v>
      </c>
      <c r="G6419" s="2" t="s">
        <v>9978</v>
      </c>
      <c r="H6419" t="str">
        <f t="shared" si="100"/>
        <v>Street Fighter II': Champion Edition (M2, bootleg)%1992%bootleg%Fighter%Animated Violence Mild</v>
      </c>
    </row>
    <row r="6420" spans="1:8" ht="15.75" customHeight="1" x14ac:dyDescent="0.15">
      <c r="A6420" s="3" t="s">
        <v>7391</v>
      </c>
      <c r="B6420" s="3" t="s">
        <v>15824</v>
      </c>
      <c r="C6420" s="2">
        <v>1992</v>
      </c>
      <c r="D6420" s="2" t="s">
        <v>13</v>
      </c>
      <c r="E6420" s="2" t="s">
        <v>10051</v>
      </c>
      <c r="F6420" s="2" t="s">
        <v>17433</v>
      </c>
      <c r="G6420" s="2" t="s">
        <v>9978</v>
      </c>
      <c r="H6420" t="str">
        <f t="shared" si="100"/>
        <v>Street Fighter II': Champion Edition (M4, bootleg)%1992%bootleg%Fighter%Animated Violence Mild</v>
      </c>
    </row>
    <row r="6421" spans="1:8" ht="15.75" customHeight="1" x14ac:dyDescent="0.15">
      <c r="A6421" s="3" t="s">
        <v>7392</v>
      </c>
      <c r="B6421" s="3" t="s">
        <v>15825</v>
      </c>
      <c r="C6421" s="2">
        <v>1992</v>
      </c>
      <c r="D6421" s="2" t="s">
        <v>13</v>
      </c>
      <c r="E6421" s="2" t="s">
        <v>10051</v>
      </c>
      <c r="F6421" s="2" t="s">
        <v>17433</v>
      </c>
      <c r="G6421" s="2" t="s">
        <v>9978</v>
      </c>
      <c r="H6421" t="str">
        <f t="shared" si="100"/>
        <v>Street Fighter II': Champion Edition (M5, bootleg)%1992%bootleg%Fighter%Animated Violence Mild</v>
      </c>
    </row>
    <row r="6422" spans="1:8" ht="15.75" customHeight="1" x14ac:dyDescent="0.15">
      <c r="A6422" s="3" t="s">
        <v>7393</v>
      </c>
      <c r="B6422" s="3" t="s">
        <v>15826</v>
      </c>
      <c r="C6422" s="2">
        <v>1992</v>
      </c>
      <c r="D6422" s="2" t="s">
        <v>13</v>
      </c>
      <c r="E6422" s="2" t="s">
        <v>10051</v>
      </c>
      <c r="F6422" s="2" t="s">
        <v>17433</v>
      </c>
      <c r="G6422" s="2" t="s">
        <v>9978</v>
      </c>
      <c r="H6422" t="str">
        <f t="shared" si="100"/>
        <v>Street Fighter II': Champion Edition (M6, bootleg)%1992%bootleg%Fighter%Animated Violence Mild</v>
      </c>
    </row>
    <row r="6423" spans="1:8" ht="15.75" customHeight="1" x14ac:dyDescent="0.15">
      <c r="A6423" s="3" t="s">
        <v>7394</v>
      </c>
      <c r="B6423" s="3" t="s">
        <v>15827</v>
      </c>
      <c r="C6423" s="2">
        <v>1992</v>
      </c>
      <c r="D6423" s="2" t="s">
        <v>13</v>
      </c>
      <c r="E6423" s="2" t="s">
        <v>10051</v>
      </c>
      <c r="F6423" s="2" t="s">
        <v>17433</v>
      </c>
      <c r="G6423" s="2" t="s">
        <v>9978</v>
      </c>
      <c r="H6423" t="str">
        <f t="shared" si="100"/>
        <v>Street Fighter II': Champion Edition (M7, bootleg)%1992%bootleg%Fighter%Animated Violence Mild</v>
      </c>
    </row>
    <row r="6424" spans="1:8" ht="15.75" customHeight="1" x14ac:dyDescent="0.15">
      <c r="A6424" s="3" t="s">
        <v>7396</v>
      </c>
      <c r="B6424" s="3" t="s">
        <v>15828</v>
      </c>
      <c r="C6424" s="2">
        <v>1992</v>
      </c>
      <c r="D6424" s="2" t="s">
        <v>13</v>
      </c>
      <c r="E6424" s="2" t="s">
        <v>10051</v>
      </c>
      <c r="F6424" s="2" t="s">
        <v>17433</v>
      </c>
      <c r="G6424" s="2" t="s">
        <v>9978</v>
      </c>
      <c r="H6424" t="str">
        <f t="shared" si="100"/>
        <v>Street Fighter II': Champion Edition (Rainbow set 1, bootleg)%1992%bootleg%Fighter%Animated Violence Mild</v>
      </c>
    </row>
    <row r="6425" spans="1:8" ht="15.75" customHeight="1" x14ac:dyDescent="0.15">
      <c r="A6425" s="3" t="s">
        <v>7397</v>
      </c>
      <c r="B6425" s="3" t="s">
        <v>15829</v>
      </c>
      <c r="C6425" s="2">
        <v>1992</v>
      </c>
      <c r="D6425" s="2" t="s">
        <v>13</v>
      </c>
      <c r="E6425" s="2" t="s">
        <v>10051</v>
      </c>
      <c r="F6425" s="2" t="s">
        <v>17433</v>
      </c>
      <c r="G6425" s="2" t="s">
        <v>9978</v>
      </c>
      <c r="H6425" t="str">
        <f t="shared" si="100"/>
        <v>Street Fighter II': Champion Edition (Rainbow set 2, bootleg)%1992%bootleg%Fighter%Animated Violence Mild</v>
      </c>
    </row>
    <row r="6426" spans="1:8" ht="15.75" customHeight="1" x14ac:dyDescent="0.15">
      <c r="A6426" s="3" t="s">
        <v>7398</v>
      </c>
      <c r="B6426" s="3" t="s">
        <v>15830</v>
      </c>
      <c r="C6426" s="2">
        <v>1992</v>
      </c>
      <c r="D6426" s="2" t="s">
        <v>13</v>
      </c>
      <c r="E6426" s="2" t="s">
        <v>10051</v>
      </c>
      <c r="F6426" s="2" t="s">
        <v>17433</v>
      </c>
      <c r="G6426" s="2" t="s">
        <v>9978</v>
      </c>
      <c r="H6426" t="str">
        <f t="shared" si="100"/>
        <v>Street Fighter II': Champion Edition (Rainbow set 3, bootleg)%1992%bootleg%Fighter%Animated Violence Mild</v>
      </c>
    </row>
    <row r="6427" spans="1:8" ht="15.75" customHeight="1" x14ac:dyDescent="0.15">
      <c r="A6427" s="3" t="s">
        <v>7399</v>
      </c>
      <c r="B6427" s="3" t="s">
        <v>15831</v>
      </c>
      <c r="C6427" s="2">
        <v>1992</v>
      </c>
      <c r="D6427" s="2" t="s">
        <v>13</v>
      </c>
      <c r="E6427" s="2" t="s">
        <v>10051</v>
      </c>
      <c r="F6427" s="2" t="s">
        <v>17433</v>
      </c>
      <c r="G6427" s="2" t="s">
        <v>9978</v>
      </c>
      <c r="H6427" t="str">
        <f t="shared" si="100"/>
        <v>Street Fighter II': Champion Edition (Red Wave, bootleg)%1992%bootleg%Fighter%Animated Violence Mild</v>
      </c>
    </row>
    <row r="6428" spans="1:8" ht="15.75" customHeight="1" x14ac:dyDescent="0.15">
      <c r="A6428" s="3" t="s">
        <v>7376</v>
      </c>
      <c r="B6428" s="3" t="s">
        <v>15832</v>
      </c>
      <c r="C6428" s="2">
        <v>1992</v>
      </c>
      <c r="D6428" s="2" t="s">
        <v>7</v>
      </c>
      <c r="E6428" s="2" t="s">
        <v>10051</v>
      </c>
      <c r="F6428" s="2" t="s">
        <v>17433</v>
      </c>
      <c r="G6428" s="2" t="s">
        <v>9978</v>
      </c>
      <c r="H6428" t="str">
        <f t="shared" si="100"/>
        <v>Street Fighter II': Champion Edition (USA 920313)%1992%Capcom%Fighter%Animated Violence Mild</v>
      </c>
    </row>
    <row r="6429" spans="1:8" ht="15.75" customHeight="1" x14ac:dyDescent="0.15">
      <c r="A6429" s="3" t="s">
        <v>7377</v>
      </c>
      <c r="B6429" s="3" t="s">
        <v>15833</v>
      </c>
      <c r="C6429" s="2">
        <v>1992</v>
      </c>
      <c r="D6429" s="2" t="s">
        <v>7</v>
      </c>
      <c r="E6429" s="2" t="s">
        <v>10051</v>
      </c>
      <c r="F6429" s="2" t="s">
        <v>17433</v>
      </c>
      <c r="G6429" s="2" t="s">
        <v>9978</v>
      </c>
      <c r="H6429" t="str">
        <f t="shared" si="100"/>
        <v>Street Fighter II': Champion Edition (USA 920513)%1992%Capcom%Fighter%Animated Violence Mild</v>
      </c>
    </row>
    <row r="6430" spans="1:8" ht="15.75" customHeight="1" x14ac:dyDescent="0.15">
      <c r="A6430" s="3" t="s">
        <v>7378</v>
      </c>
      <c r="B6430" s="3" t="s">
        <v>15834</v>
      </c>
      <c r="C6430" s="2">
        <v>1992</v>
      </c>
      <c r="D6430" s="2" t="s">
        <v>7</v>
      </c>
      <c r="E6430" s="2" t="s">
        <v>10051</v>
      </c>
      <c r="F6430" s="2" t="s">
        <v>17433</v>
      </c>
      <c r="G6430" s="2" t="s">
        <v>9978</v>
      </c>
      <c r="H6430" t="str">
        <f t="shared" si="100"/>
        <v>Street Fighter II': Champion Edition (USA 920803)%1992%Capcom%Fighter%Animated Violence Mild</v>
      </c>
    </row>
    <row r="6431" spans="1:8" ht="15.75" customHeight="1" x14ac:dyDescent="0.15">
      <c r="A6431" s="3" t="s">
        <v>7410</v>
      </c>
      <c r="B6431" s="3" t="s">
        <v>15835</v>
      </c>
      <c r="C6431" s="2">
        <v>1992</v>
      </c>
      <c r="D6431" s="2" t="s">
        <v>13</v>
      </c>
      <c r="E6431" s="2" t="s">
        <v>10051</v>
      </c>
      <c r="F6431" s="2" t="s">
        <v>17433</v>
      </c>
      <c r="G6431" s="2" t="s">
        <v>9978</v>
      </c>
      <c r="H6431" t="str">
        <f t="shared" si="100"/>
        <v>Street Fighter II': Champion Edition (V004, bootleg)%1992%bootleg%Fighter%Animated Violence Mild</v>
      </c>
    </row>
    <row r="6432" spans="1:8" ht="15.75" customHeight="1" x14ac:dyDescent="0.15">
      <c r="A6432" s="3" t="s">
        <v>7372</v>
      </c>
      <c r="B6432" s="3" t="s">
        <v>15836</v>
      </c>
      <c r="C6432" s="2">
        <v>1992</v>
      </c>
      <c r="D6432" s="2" t="s">
        <v>7</v>
      </c>
      <c r="E6432" s="2" t="s">
        <v>10051</v>
      </c>
      <c r="F6432" s="2" t="s">
        <v>17433</v>
      </c>
      <c r="G6432" s="2" t="s">
        <v>9978</v>
      </c>
      <c r="H6432" t="str">
        <f t="shared" si="100"/>
        <v>Street Fighter II': Champion Edition (World 920313)%1992%Capcom%Fighter%Animated Violence Mild</v>
      </c>
    </row>
    <row r="6433" spans="1:8" ht="15.75" customHeight="1" x14ac:dyDescent="0.15">
      <c r="A6433" s="3" t="s">
        <v>7370</v>
      </c>
      <c r="B6433" s="3" t="s">
        <v>15837</v>
      </c>
      <c r="C6433" s="2">
        <v>1992</v>
      </c>
      <c r="D6433" s="2" t="s">
        <v>7</v>
      </c>
      <c r="E6433" s="2" t="s">
        <v>10051</v>
      </c>
      <c r="F6433" s="2" t="s">
        <v>17433</v>
      </c>
      <c r="G6433" s="2" t="s">
        <v>9978</v>
      </c>
      <c r="H6433" t="str">
        <f t="shared" si="100"/>
        <v>Street Fighter II': Champion Edition (World 920513)%1992%Capcom%Fighter%Animated Violence Mild</v>
      </c>
    </row>
    <row r="6434" spans="1:8" ht="15.75" customHeight="1" x14ac:dyDescent="0.15">
      <c r="A6434" s="3" t="s">
        <v>7389</v>
      </c>
      <c r="B6434" s="3" t="s">
        <v>15838</v>
      </c>
      <c r="C6434" s="2">
        <v>1992</v>
      </c>
      <c r="D6434" s="2" t="s">
        <v>13</v>
      </c>
      <c r="E6434" s="2" t="s">
        <v>10051</v>
      </c>
      <c r="F6434" s="2" t="s">
        <v>17433</v>
      </c>
      <c r="G6434" s="2" t="s">
        <v>9978</v>
      </c>
      <c r="H6434" t="str">
        <f t="shared" si="100"/>
        <v>Street Fighter II': Champion Edition (Xiang Long, Chinese bootleg)%1992%bootleg%Fighter%Animated Violence Mild</v>
      </c>
    </row>
    <row r="6435" spans="1:8" ht="15.75" customHeight="1" x14ac:dyDescent="0.15">
      <c r="A6435" s="3" t="s">
        <v>7411</v>
      </c>
      <c r="B6435" s="3" t="s">
        <v>15839</v>
      </c>
      <c r="C6435" s="2">
        <v>1992</v>
      </c>
      <c r="D6435" s="2" t="s">
        <v>13</v>
      </c>
      <c r="E6435" s="2" t="s">
        <v>10051</v>
      </c>
      <c r="F6435" s="2" t="s">
        <v>17433</v>
      </c>
      <c r="G6435" s="2" t="s">
        <v>9978</v>
      </c>
      <c r="H6435" t="str">
        <f t="shared" si="100"/>
        <v>Street Fighter II': Champion Edition (YYC, bootleg)%1992%bootleg%Fighter%Animated Violence Mild</v>
      </c>
    </row>
    <row r="6436" spans="1:8" ht="15.75" customHeight="1" x14ac:dyDescent="0.15">
      <c r="A6436" s="3" t="s">
        <v>7385</v>
      </c>
      <c r="B6436" s="3" t="s">
        <v>15840</v>
      </c>
      <c r="C6436" s="2">
        <v>1992</v>
      </c>
      <c r="D6436" s="2" t="s">
        <v>7</v>
      </c>
      <c r="E6436" s="2" t="s">
        <v>10051</v>
      </c>
      <c r="F6436" s="2" t="s">
        <v>17433</v>
      </c>
      <c r="G6436" s="2" t="s">
        <v>9978</v>
      </c>
      <c r="H6436" t="str">
        <f t="shared" si="100"/>
        <v>Street Fighter II': Hyper Fighting (USA 921209)%1992%Capcom%Fighter%Animated Violence Mild</v>
      </c>
    </row>
    <row r="6437" spans="1:8" ht="15.75" customHeight="1" x14ac:dyDescent="0.15">
      <c r="A6437" s="3" t="s">
        <v>7383</v>
      </c>
      <c r="B6437" s="3" t="s">
        <v>15841</v>
      </c>
      <c r="C6437" s="2">
        <v>1992</v>
      </c>
      <c r="D6437" s="2" t="s">
        <v>7</v>
      </c>
      <c r="E6437" s="2" t="s">
        <v>10051</v>
      </c>
      <c r="F6437" s="2" t="s">
        <v>17433</v>
      </c>
      <c r="G6437" s="2" t="s">
        <v>9978</v>
      </c>
      <c r="H6437" t="str">
        <f t="shared" si="100"/>
        <v>Street Fighter II': Hyper Fighting (World 921209)%1992%Capcom%Fighter%Animated Violence Mild</v>
      </c>
    </row>
    <row r="6438" spans="1:8" ht="15.75" customHeight="1" x14ac:dyDescent="0.15">
      <c r="A6438" s="3" t="s">
        <v>7387</v>
      </c>
      <c r="B6438" s="3" t="s">
        <v>15842</v>
      </c>
      <c r="C6438" s="2">
        <v>1991</v>
      </c>
      <c r="D6438" s="2" t="s">
        <v>7</v>
      </c>
      <c r="E6438" s="2" t="s">
        <v>10051</v>
      </c>
      <c r="F6438" s="2" t="s">
        <v>17433</v>
      </c>
      <c r="G6438" s="2" t="s">
        <v>9978</v>
      </c>
      <c r="H6438" t="str">
        <f t="shared" si="100"/>
        <v>Street Fighter II: The World Warrior (Japan 910214)%1991%Capcom%Fighter%Animated Violence Mild</v>
      </c>
    </row>
    <row r="6439" spans="1:8" ht="15.75" customHeight="1" x14ac:dyDescent="0.15">
      <c r="A6439" s="3" t="s">
        <v>7388</v>
      </c>
      <c r="B6439" s="3" t="s">
        <v>15843</v>
      </c>
      <c r="C6439" s="2">
        <v>1991</v>
      </c>
      <c r="D6439" s="2" t="s">
        <v>7</v>
      </c>
      <c r="E6439" s="2" t="s">
        <v>10051</v>
      </c>
      <c r="F6439" s="2" t="s">
        <v>17433</v>
      </c>
      <c r="G6439" s="2" t="s">
        <v>9978</v>
      </c>
      <c r="H6439" t="str">
        <f t="shared" si="100"/>
        <v>Street Fighter II: The World Warrior (Japan 910306)%1991%Capcom%Fighter%Animated Violence Mild</v>
      </c>
    </row>
    <row r="6440" spans="1:8" ht="15.75" customHeight="1" x14ac:dyDescent="0.15">
      <c r="A6440" s="3" t="s">
        <v>7386</v>
      </c>
      <c r="B6440" s="3" t="s">
        <v>15844</v>
      </c>
      <c r="C6440" s="2">
        <v>1991</v>
      </c>
      <c r="D6440" s="2" t="s">
        <v>7</v>
      </c>
      <c r="E6440" s="2" t="s">
        <v>10051</v>
      </c>
      <c r="F6440" s="2" t="s">
        <v>17433</v>
      </c>
      <c r="G6440" s="2" t="s">
        <v>9978</v>
      </c>
      <c r="H6440" t="str">
        <f t="shared" si="100"/>
        <v>Street Fighter II: The World Warrior (Japan 911210)%1991%Capcom%Fighter%Animated Violence Mild</v>
      </c>
    </row>
    <row r="6441" spans="1:8" ht="15.75" customHeight="1" x14ac:dyDescent="0.15">
      <c r="A6441" s="3" t="s">
        <v>7395</v>
      </c>
      <c r="B6441" s="3" t="s">
        <v>15845</v>
      </c>
      <c r="C6441" s="2">
        <v>1991</v>
      </c>
      <c r="D6441" s="2" t="s">
        <v>13</v>
      </c>
      <c r="E6441" s="2" t="s">
        <v>10051</v>
      </c>
      <c r="F6441" s="2" t="s">
        <v>17433</v>
      </c>
      <c r="G6441" s="2" t="s">
        <v>9978</v>
      </c>
      <c r="H6441" t="str">
        <f t="shared" si="100"/>
        <v>Street Fighter II: The World Warrior (Quicken Pt-I, bootleg)%1991%bootleg%Fighter%Animated Violence Mild</v>
      </c>
    </row>
    <row r="6442" spans="1:8" ht="15.75" customHeight="1" x14ac:dyDescent="0.15">
      <c r="A6442" s="3" t="s">
        <v>7381</v>
      </c>
      <c r="B6442" s="3" t="s">
        <v>15846</v>
      </c>
      <c r="C6442" s="2">
        <v>1992</v>
      </c>
      <c r="D6442" s="2" t="s">
        <v>13</v>
      </c>
      <c r="E6442" s="2" t="s">
        <v>10051</v>
      </c>
      <c r="F6442" s="2" t="s">
        <v>17433</v>
      </c>
      <c r="G6442" s="2" t="s">
        <v>9978</v>
      </c>
      <c r="H6442" t="str">
        <f t="shared" si="100"/>
        <v>Street Fighter II: The World Warrior (TAB Austria, bootleg)%1992%bootleg%Fighter%Animated Violence Mild</v>
      </c>
    </row>
    <row r="6443" spans="1:8" ht="15.75" customHeight="1" x14ac:dyDescent="0.15">
      <c r="A6443" s="3" t="s">
        <v>7400</v>
      </c>
      <c r="B6443" s="3" t="s">
        <v>15847</v>
      </c>
      <c r="C6443" s="2">
        <v>1991</v>
      </c>
      <c r="D6443" s="2" t="s">
        <v>13</v>
      </c>
      <c r="E6443" s="2" t="s">
        <v>10051</v>
      </c>
      <c r="F6443" s="2" t="s">
        <v>17433</v>
      </c>
      <c r="G6443" s="2" t="s">
        <v>9978</v>
      </c>
      <c r="H6443" t="str">
        <f t="shared" si="100"/>
        <v>Street Fighter II: The World Warrior (Thunder Edition, bootleg)%1991%bootleg%Fighter%Animated Violence Mild</v>
      </c>
    </row>
    <row r="6444" spans="1:8" ht="15.75" customHeight="1" x14ac:dyDescent="0.15">
      <c r="A6444" s="3" t="s">
        <v>7401</v>
      </c>
      <c r="B6444" s="3" t="s">
        <v>15848</v>
      </c>
      <c r="C6444" s="2">
        <v>1991</v>
      </c>
      <c r="D6444" s="2" t="s">
        <v>7</v>
      </c>
      <c r="E6444" s="2" t="s">
        <v>10051</v>
      </c>
      <c r="F6444" s="2" t="s">
        <v>17433</v>
      </c>
      <c r="G6444" s="2" t="s">
        <v>9978</v>
      </c>
      <c r="H6444" t="str">
        <f t="shared" si="100"/>
        <v>Street Fighter II: The World Warrior (USA 910206)%1991%Capcom%Fighter%Animated Violence Mild</v>
      </c>
    </row>
    <row r="6445" spans="1:8" ht="15.75" customHeight="1" x14ac:dyDescent="0.15">
      <c r="A6445" s="3" t="s">
        <v>7402</v>
      </c>
      <c r="B6445" s="3" t="s">
        <v>15849</v>
      </c>
      <c r="C6445" s="2">
        <v>1991</v>
      </c>
      <c r="D6445" s="2" t="s">
        <v>7</v>
      </c>
      <c r="E6445" s="2" t="s">
        <v>10051</v>
      </c>
      <c r="F6445" s="2" t="s">
        <v>17433</v>
      </c>
      <c r="G6445" s="2" t="s">
        <v>9978</v>
      </c>
      <c r="H6445" t="str">
        <f t="shared" si="100"/>
        <v>Street Fighter II: The World Warrior (USA 910214)%1991%Capcom%Fighter%Animated Violence Mild</v>
      </c>
    </row>
    <row r="6446" spans="1:8" ht="15.75" customHeight="1" x14ac:dyDescent="0.15">
      <c r="A6446" s="3" t="s">
        <v>7405</v>
      </c>
      <c r="B6446" s="3" t="s">
        <v>15850</v>
      </c>
      <c r="C6446" s="2">
        <v>1991</v>
      </c>
      <c r="D6446" s="2" t="s">
        <v>7</v>
      </c>
      <c r="E6446" s="2" t="s">
        <v>10051</v>
      </c>
      <c r="F6446" s="2" t="s">
        <v>17433</v>
      </c>
      <c r="G6446" s="2" t="s">
        <v>9978</v>
      </c>
      <c r="H6446" t="str">
        <f t="shared" si="100"/>
        <v>Street Fighter II: The World Warrior (USA 910228)%1991%Capcom%Fighter%Animated Violence Mild</v>
      </c>
    </row>
    <row r="6447" spans="1:8" ht="15.75" customHeight="1" x14ac:dyDescent="0.15">
      <c r="A6447" s="3" t="s">
        <v>7403</v>
      </c>
      <c r="B6447" s="3" t="s">
        <v>15851</v>
      </c>
      <c r="C6447" s="2">
        <v>1991</v>
      </c>
      <c r="D6447" s="2" t="s">
        <v>7</v>
      </c>
      <c r="E6447" s="2" t="s">
        <v>10051</v>
      </c>
      <c r="F6447" s="2" t="s">
        <v>17433</v>
      </c>
      <c r="G6447" s="2" t="s">
        <v>9978</v>
      </c>
      <c r="H6447" t="str">
        <f t="shared" si="100"/>
        <v>Street Fighter II: The World Warrior (USA 910306)%1991%Capcom%Fighter%Animated Violence Mild</v>
      </c>
    </row>
    <row r="6448" spans="1:8" ht="15.75" customHeight="1" x14ac:dyDescent="0.15">
      <c r="A6448" s="3" t="s">
        <v>7404</v>
      </c>
      <c r="B6448" s="3" t="s">
        <v>15852</v>
      </c>
      <c r="C6448" s="2">
        <v>1991</v>
      </c>
      <c r="D6448" s="2" t="s">
        <v>7</v>
      </c>
      <c r="E6448" s="2" t="s">
        <v>10051</v>
      </c>
      <c r="F6448" s="2" t="s">
        <v>17433</v>
      </c>
      <c r="G6448" s="2" t="s">
        <v>9978</v>
      </c>
      <c r="H6448" t="str">
        <f t="shared" si="100"/>
        <v>Street Fighter II: The World Warrior (USA 910318)%1991%Capcom%Fighter%Animated Violence Mild</v>
      </c>
    </row>
    <row r="6449" spans="1:8" ht="15.75" customHeight="1" x14ac:dyDescent="0.15">
      <c r="A6449" s="3" t="s">
        <v>7406</v>
      </c>
      <c r="B6449" s="3" t="s">
        <v>15853</v>
      </c>
      <c r="C6449" s="2">
        <v>1991</v>
      </c>
      <c r="D6449" s="2" t="s">
        <v>7</v>
      </c>
      <c r="E6449" s="2" t="s">
        <v>10051</v>
      </c>
      <c r="F6449" s="2" t="s">
        <v>17433</v>
      </c>
      <c r="G6449" s="2" t="s">
        <v>9978</v>
      </c>
      <c r="H6449" t="str">
        <f t="shared" si="100"/>
        <v>Street Fighter II: The World Warrior (USA 910411)%1991%Capcom%Fighter%Animated Violence Mild</v>
      </c>
    </row>
    <row r="6450" spans="1:8" ht="15.75" customHeight="1" x14ac:dyDescent="0.15">
      <c r="A6450" s="3" t="s">
        <v>7407</v>
      </c>
      <c r="B6450" s="3" t="s">
        <v>15854</v>
      </c>
      <c r="C6450" s="2">
        <v>1991</v>
      </c>
      <c r="D6450" s="2" t="s">
        <v>7</v>
      </c>
      <c r="E6450" s="2" t="s">
        <v>10051</v>
      </c>
      <c r="F6450" s="2" t="s">
        <v>17433</v>
      </c>
      <c r="G6450" s="2" t="s">
        <v>9978</v>
      </c>
      <c r="H6450" t="str">
        <f t="shared" si="100"/>
        <v>Street Fighter II: The World Warrior (USA 910522, Rev. G)%1991%Capcom%Fighter%Animated Violence Mild</v>
      </c>
    </row>
    <row r="6451" spans="1:8" ht="15.75" customHeight="1" x14ac:dyDescent="0.15">
      <c r="A6451" s="3" t="s">
        <v>7408</v>
      </c>
      <c r="B6451" s="3" t="s">
        <v>15855</v>
      </c>
      <c r="C6451" s="2">
        <v>1991</v>
      </c>
      <c r="D6451" s="2" t="s">
        <v>7</v>
      </c>
      <c r="E6451" s="2" t="s">
        <v>10051</v>
      </c>
      <c r="F6451" s="2" t="s">
        <v>17433</v>
      </c>
      <c r="G6451" s="2" t="s">
        <v>9978</v>
      </c>
      <c r="H6451" t="str">
        <f t="shared" si="100"/>
        <v>Street Fighter II: The World Warrior (USA 910522, Rev. I)%1991%Capcom%Fighter%Animated Violence Mild</v>
      </c>
    </row>
    <row r="6452" spans="1:8" ht="15.75" customHeight="1" x14ac:dyDescent="0.15">
      <c r="A6452" s="3" t="s">
        <v>7409</v>
      </c>
      <c r="B6452" s="3" t="s">
        <v>15856</v>
      </c>
      <c r="C6452" s="2">
        <v>1991</v>
      </c>
      <c r="D6452" s="2" t="s">
        <v>7</v>
      </c>
      <c r="E6452" s="2" t="s">
        <v>10051</v>
      </c>
      <c r="F6452" s="2" t="s">
        <v>17433</v>
      </c>
      <c r="G6452" s="2" t="s">
        <v>9978</v>
      </c>
      <c r="H6452" t="str">
        <f t="shared" si="100"/>
        <v>Street Fighter II: The World Warrior (USA 911101)%1991%Capcom%Fighter%Animated Violence Mild</v>
      </c>
    </row>
    <row r="6453" spans="1:8" ht="15.75" customHeight="1" x14ac:dyDescent="0.15">
      <c r="A6453" s="3" t="s">
        <v>7380</v>
      </c>
      <c r="B6453" s="3" t="s">
        <v>15857</v>
      </c>
      <c r="C6453" s="2">
        <v>1991</v>
      </c>
      <c r="D6453" s="2" t="s">
        <v>7</v>
      </c>
      <c r="E6453" s="2" t="s">
        <v>10051</v>
      </c>
      <c r="F6453" s="2" t="s">
        <v>17433</v>
      </c>
      <c r="G6453" s="2" t="s">
        <v>9978</v>
      </c>
      <c r="H6453" t="str">
        <f t="shared" si="100"/>
        <v>Street Fighter II: The World Warrior (World 910214)%1991%Capcom%Fighter%Animated Violence Mild</v>
      </c>
    </row>
    <row r="6454" spans="1:8" ht="15.75" customHeight="1" x14ac:dyDescent="0.15">
      <c r="A6454" s="3" t="s">
        <v>7382</v>
      </c>
      <c r="B6454" s="3" t="s">
        <v>15858</v>
      </c>
      <c r="C6454" s="2">
        <v>1991</v>
      </c>
      <c r="D6454" s="2" t="s">
        <v>7</v>
      </c>
      <c r="E6454" s="2" t="s">
        <v>10051</v>
      </c>
      <c r="F6454" s="2" t="s">
        <v>17433</v>
      </c>
      <c r="G6454" s="2" t="s">
        <v>9978</v>
      </c>
      <c r="H6454" t="str">
        <f t="shared" si="100"/>
        <v>Street Fighter II: The World Warrior (World 910228)%1991%Capcom%Fighter%Animated Violence Mild</v>
      </c>
    </row>
    <row r="6455" spans="1:8" ht="15.75" customHeight="1" x14ac:dyDescent="0.15">
      <c r="A6455" s="3" t="s">
        <v>7368</v>
      </c>
      <c r="B6455" s="3" t="s">
        <v>15859</v>
      </c>
      <c r="C6455" s="2">
        <v>1991</v>
      </c>
      <c r="D6455" s="2" t="s">
        <v>7</v>
      </c>
      <c r="E6455" s="2" t="s">
        <v>10051</v>
      </c>
      <c r="F6455" s="2" t="s">
        <v>17433</v>
      </c>
      <c r="G6455" s="2" t="s">
        <v>9978</v>
      </c>
      <c r="H6455" t="str">
        <f t="shared" si="100"/>
        <v>Street Fighter II: The World Warrior (World 910522)%1991%Capcom%Fighter%Animated Violence Mild</v>
      </c>
    </row>
    <row r="6456" spans="1:8" ht="15.75" customHeight="1" x14ac:dyDescent="0.15">
      <c r="A6456" s="3" t="s">
        <v>7453</v>
      </c>
      <c r="B6456" s="3" t="s">
        <v>15860</v>
      </c>
      <c r="C6456" s="2">
        <v>1997</v>
      </c>
      <c r="D6456" s="2" t="s">
        <v>7</v>
      </c>
      <c r="E6456" s="2" t="s">
        <v>10051</v>
      </c>
      <c r="F6456" s="2" t="s">
        <v>17438</v>
      </c>
      <c r="G6456" s="2" t="s">
        <v>9978</v>
      </c>
      <c r="H6456" t="str">
        <f t="shared" si="100"/>
        <v>Street Fighter III 2nd Impact: Giant Attack (Asia 970930, NO CD)%1997%Capcom%Fighter%Animated Violence Strong</v>
      </c>
    </row>
    <row r="6457" spans="1:8" ht="15.75" customHeight="1" x14ac:dyDescent="0.15">
      <c r="A6457" s="3" t="s">
        <v>7452</v>
      </c>
      <c r="B6457" s="3" t="s">
        <v>15861</v>
      </c>
      <c r="C6457" s="2">
        <v>1997</v>
      </c>
      <c r="D6457" s="2" t="s">
        <v>7</v>
      </c>
      <c r="E6457" s="2" t="s">
        <v>10051</v>
      </c>
      <c r="F6457" s="2" t="s">
        <v>17438</v>
      </c>
      <c r="G6457" s="2" t="s">
        <v>9978</v>
      </c>
      <c r="H6457" t="str">
        <f t="shared" si="100"/>
        <v>Street Fighter III 2nd Impact: Giant Attack (Japan 970930)%1997%Capcom%Fighter%Animated Violence Strong</v>
      </c>
    </row>
    <row r="6458" spans="1:8" ht="15.75" customHeight="1" x14ac:dyDescent="0.15">
      <c r="A6458" s="3" t="s">
        <v>7451</v>
      </c>
      <c r="B6458" s="3" t="s">
        <v>15862</v>
      </c>
      <c r="C6458" s="2">
        <v>1997</v>
      </c>
      <c r="D6458" s="2" t="s">
        <v>7</v>
      </c>
      <c r="E6458" s="2" t="s">
        <v>10051</v>
      </c>
      <c r="F6458" s="2" t="s">
        <v>17438</v>
      </c>
      <c r="G6458" s="2" t="s">
        <v>9978</v>
      </c>
      <c r="H6458" t="str">
        <f t="shared" si="100"/>
        <v>Street Fighter III 2nd Impact: Giant Attack (USA 970930)%1997%Capcom%Fighter%Animated Violence Strong</v>
      </c>
    </row>
    <row r="6459" spans="1:8" ht="15.75" customHeight="1" x14ac:dyDescent="0.15">
      <c r="A6459" s="3" t="s">
        <v>7457</v>
      </c>
      <c r="B6459" s="3" t="s">
        <v>15863</v>
      </c>
      <c r="C6459" s="2">
        <v>1999</v>
      </c>
      <c r="D6459" s="2" t="s">
        <v>7</v>
      </c>
      <c r="E6459" s="2" t="s">
        <v>10051</v>
      </c>
      <c r="F6459" s="2" t="s">
        <v>17433</v>
      </c>
      <c r="G6459" s="2" t="s">
        <v>9978</v>
      </c>
      <c r="H6459" t="str">
        <f t="shared" si="100"/>
        <v>Street Fighter III 3rd Strike: Fight for the Future (Euro 990512)%1999%Capcom%Fighter%Animated Violence Mild</v>
      </c>
    </row>
    <row r="6460" spans="1:8" ht="15.75" customHeight="1" x14ac:dyDescent="0.15">
      <c r="A6460" s="3" t="s">
        <v>7454</v>
      </c>
      <c r="B6460" s="3" t="s">
        <v>15864</v>
      </c>
      <c r="C6460" s="2">
        <v>1999</v>
      </c>
      <c r="D6460" s="2" t="s">
        <v>7</v>
      </c>
      <c r="E6460" s="2" t="s">
        <v>10051</v>
      </c>
      <c r="F6460" s="2" t="s">
        <v>17433</v>
      </c>
      <c r="G6460" s="2" t="s">
        <v>9978</v>
      </c>
      <c r="H6460" t="str">
        <f t="shared" si="100"/>
        <v>Street Fighter III 3rd Strike: Fight for the Future (Euro 990608)%1999%Capcom%Fighter%Animated Violence Mild</v>
      </c>
    </row>
    <row r="6461" spans="1:8" ht="15.75" customHeight="1" x14ac:dyDescent="0.15">
      <c r="A6461" s="3" t="s">
        <v>7456</v>
      </c>
      <c r="B6461" s="3" t="s">
        <v>15865</v>
      </c>
      <c r="C6461" s="2">
        <v>1999</v>
      </c>
      <c r="D6461" s="2" t="s">
        <v>7</v>
      </c>
      <c r="E6461" s="2" t="s">
        <v>10051</v>
      </c>
      <c r="F6461" s="2" t="s">
        <v>17433</v>
      </c>
      <c r="G6461" s="2" t="s">
        <v>9978</v>
      </c>
      <c r="H6461" t="str">
        <f t="shared" si="100"/>
        <v>Street Fighter III 3rd Strike: Fight for the Future (Japan 990512, NO CD)%1999%Capcom%Fighter%Animated Violence Mild</v>
      </c>
    </row>
    <row r="6462" spans="1:8" ht="15.75" customHeight="1" x14ac:dyDescent="0.15">
      <c r="A6462" s="3" t="s">
        <v>7455</v>
      </c>
      <c r="B6462" s="3" t="s">
        <v>15866</v>
      </c>
      <c r="C6462" s="2">
        <v>1999</v>
      </c>
      <c r="D6462" s="2" t="s">
        <v>7</v>
      </c>
      <c r="E6462" s="2" t="s">
        <v>10051</v>
      </c>
      <c r="F6462" s="2" t="s">
        <v>17433</v>
      </c>
      <c r="G6462" s="2" t="s">
        <v>9978</v>
      </c>
      <c r="H6462" t="str">
        <f t="shared" si="100"/>
        <v>Street Fighter III 3rd Strike: Fight for the Future (Japan 990608, NO CD)%1999%Capcom%Fighter%Animated Violence Mild</v>
      </c>
    </row>
    <row r="6463" spans="1:8" ht="15.75" customHeight="1" x14ac:dyDescent="0.15">
      <c r="A6463" s="3" t="s">
        <v>7459</v>
      </c>
      <c r="B6463" s="3" t="s">
        <v>15867</v>
      </c>
      <c r="C6463" s="2">
        <v>1999</v>
      </c>
      <c r="D6463" s="2" t="s">
        <v>7</v>
      </c>
      <c r="E6463" s="2" t="s">
        <v>10051</v>
      </c>
      <c r="F6463" s="2" t="s">
        <v>17433</v>
      </c>
      <c r="G6463" s="2" t="s">
        <v>9978</v>
      </c>
      <c r="H6463" t="str">
        <f t="shared" si="100"/>
        <v>Street Fighter III 3rd Strike: Fight for the Future (USA 990512)%1999%Capcom%Fighter%Animated Violence Mild</v>
      </c>
    </row>
    <row r="6464" spans="1:8" ht="15.75" customHeight="1" x14ac:dyDescent="0.15">
      <c r="A6464" s="3" t="s">
        <v>7458</v>
      </c>
      <c r="B6464" s="3" t="s">
        <v>15868</v>
      </c>
      <c r="C6464" s="2">
        <v>1999</v>
      </c>
      <c r="D6464" s="2" t="s">
        <v>7</v>
      </c>
      <c r="E6464" s="2" t="s">
        <v>10051</v>
      </c>
      <c r="F6464" s="2" t="s">
        <v>17433</v>
      </c>
      <c r="G6464" s="2" t="s">
        <v>9978</v>
      </c>
      <c r="H6464" t="str">
        <f t="shared" si="100"/>
        <v>Street Fighter III 3rd Strike: Fight for the Future (USA 990608)%1999%Capcom%Fighter%Animated Violence Mild</v>
      </c>
    </row>
    <row r="6465" spans="1:8" ht="15.75" customHeight="1" x14ac:dyDescent="0.15">
      <c r="A6465" s="3" t="s">
        <v>7462</v>
      </c>
      <c r="B6465" s="3" t="s">
        <v>15869</v>
      </c>
      <c r="C6465" s="2">
        <v>1997</v>
      </c>
      <c r="D6465" s="2" t="s">
        <v>7</v>
      </c>
      <c r="E6465" s="2" t="s">
        <v>10051</v>
      </c>
      <c r="F6465" s="2" t="s">
        <v>17433</v>
      </c>
      <c r="G6465" s="2" t="s">
        <v>9978</v>
      </c>
      <c r="H6465" t="str">
        <f t="shared" si="100"/>
        <v>Street Fighter III: New Generation (Asia 970204, NO CD)%1997%Capcom%Fighter%Animated Violence Mild</v>
      </c>
    </row>
    <row r="6466" spans="1:8" ht="15.75" customHeight="1" x14ac:dyDescent="0.15">
      <c r="A6466" s="3" t="s">
        <v>7460</v>
      </c>
      <c r="B6466" s="3" t="s">
        <v>15870</v>
      </c>
      <c r="C6466" s="2">
        <v>1997</v>
      </c>
      <c r="D6466" s="2" t="s">
        <v>7</v>
      </c>
      <c r="E6466" s="2" t="s">
        <v>10051</v>
      </c>
      <c r="F6466" s="2" t="s">
        <v>17433</v>
      </c>
      <c r="G6466" s="2" t="s">
        <v>9978</v>
      </c>
      <c r="H6466" t="str">
        <f t="shared" si="100"/>
        <v>Street Fighter III: New Generation (Hispanic 970204)%1997%Capcom%Fighter%Animated Violence Mild</v>
      </c>
    </row>
    <row r="6467" spans="1:8" ht="15.75" customHeight="1" x14ac:dyDescent="0.15">
      <c r="A6467" s="3" t="s">
        <v>7461</v>
      </c>
      <c r="B6467" s="3" t="s">
        <v>15871</v>
      </c>
      <c r="C6467" s="2">
        <v>1997</v>
      </c>
      <c r="D6467" s="2" t="s">
        <v>7</v>
      </c>
      <c r="E6467" s="2" t="s">
        <v>10051</v>
      </c>
      <c r="F6467" s="2" t="s">
        <v>17433</v>
      </c>
      <c r="G6467" s="2" t="s">
        <v>9978</v>
      </c>
      <c r="H6467" t="str">
        <f t="shared" ref="H6467:H6530" si="101">_xlfn.CONCAT(TRIM(B6467),"%",TRIM(C6467),"%",TRIM(D6467),"%",TRIM(E6467),"%",TRIM(F6467))</f>
        <v>Street Fighter III: New Generation (Japan 970204)%1997%Capcom%Fighter%Animated Violence Mild</v>
      </c>
    </row>
    <row r="6468" spans="1:8" ht="15.75" customHeight="1" x14ac:dyDescent="0.15">
      <c r="A6468" s="3" t="s">
        <v>7450</v>
      </c>
      <c r="B6468" s="3" t="s">
        <v>15872</v>
      </c>
      <c r="C6468" s="2">
        <v>1997</v>
      </c>
      <c r="D6468" s="2" t="s">
        <v>7</v>
      </c>
      <c r="E6468" s="2" t="s">
        <v>10051</v>
      </c>
      <c r="F6468" s="2" t="s">
        <v>17433</v>
      </c>
      <c r="G6468" s="2" t="s">
        <v>9978</v>
      </c>
      <c r="H6468" t="str">
        <f t="shared" si="101"/>
        <v>Street Fighter III: New Generation (USA 970204)%1997%Capcom%Fighter%Animated Violence Mild</v>
      </c>
    </row>
    <row r="6469" spans="1:8" ht="15.75" customHeight="1" x14ac:dyDescent="0.15">
      <c r="A6469" s="3" t="s">
        <v>7517</v>
      </c>
      <c r="B6469" s="3" t="s">
        <v>15873</v>
      </c>
      <c r="C6469" s="2">
        <v>1995</v>
      </c>
      <c r="D6469" s="2" t="s">
        <v>7</v>
      </c>
      <c r="E6469" s="2" t="s">
        <v>10051</v>
      </c>
      <c r="F6469" s="2" t="s">
        <v>17433</v>
      </c>
      <c r="G6469" s="2" t="s">
        <v>9978</v>
      </c>
      <c r="H6469" t="str">
        <f t="shared" si="101"/>
        <v>Street Fighter Zero (Asia 950627)%1995%Capcom%Fighter%Animated Violence Mild</v>
      </c>
    </row>
    <row r="6470" spans="1:8" ht="15.75" customHeight="1" x14ac:dyDescent="0.15">
      <c r="A6470" s="3" t="s">
        <v>7519</v>
      </c>
      <c r="B6470" s="3" t="s">
        <v>15874</v>
      </c>
      <c r="C6470" s="2">
        <v>1995</v>
      </c>
      <c r="D6470" s="2" t="s">
        <v>7</v>
      </c>
      <c r="E6470" s="2" t="s">
        <v>10051</v>
      </c>
      <c r="F6470" s="2" t="s">
        <v>17433</v>
      </c>
      <c r="G6470" s="2" t="s">
        <v>9978</v>
      </c>
      <c r="H6470" t="str">
        <f t="shared" si="101"/>
        <v>Street Fighter Zero (Brazil 950727)%1995%Capcom%Fighter%Animated Violence Mild</v>
      </c>
    </row>
    <row r="6471" spans="1:8" ht="15.75" customHeight="1" x14ac:dyDescent="0.15">
      <c r="A6471" s="3" t="s">
        <v>7518</v>
      </c>
      <c r="B6471" s="3" t="s">
        <v>15875</v>
      </c>
      <c r="C6471" s="2">
        <v>1995</v>
      </c>
      <c r="D6471" s="2" t="s">
        <v>7</v>
      </c>
      <c r="E6471" s="2" t="s">
        <v>10051</v>
      </c>
      <c r="F6471" s="2" t="s">
        <v>17433</v>
      </c>
      <c r="G6471" s="2" t="s">
        <v>9978</v>
      </c>
      <c r="H6471" t="str">
        <f t="shared" si="101"/>
        <v>Street Fighter Zero (Brazil 951109)%1995%Capcom%Fighter%Animated Violence Mild</v>
      </c>
    </row>
    <row r="6472" spans="1:8" ht="15.75" customHeight="1" x14ac:dyDescent="0.15">
      <c r="A6472" s="3" t="s">
        <v>7521</v>
      </c>
      <c r="B6472" s="3" t="s">
        <v>15876</v>
      </c>
      <c r="C6472" s="2">
        <v>1995</v>
      </c>
      <c r="D6472" s="2" t="s">
        <v>7</v>
      </c>
      <c r="E6472" s="2" t="s">
        <v>10051</v>
      </c>
      <c r="F6472" s="2" t="s">
        <v>17433</v>
      </c>
      <c r="G6472" s="2" t="s">
        <v>9978</v>
      </c>
      <c r="H6472" t="str">
        <f t="shared" si="101"/>
        <v>Street Fighter Zero (Hispanic 950627)%1995%Capcom%Fighter%Animated Violence Mild</v>
      </c>
    </row>
    <row r="6473" spans="1:8" ht="15.75" customHeight="1" x14ac:dyDescent="0.15">
      <c r="A6473" s="3" t="s">
        <v>7520</v>
      </c>
      <c r="B6473" s="3" t="s">
        <v>15877</v>
      </c>
      <c r="C6473" s="2">
        <v>1995</v>
      </c>
      <c r="D6473" s="2" t="s">
        <v>7</v>
      </c>
      <c r="E6473" s="2" t="s">
        <v>10051</v>
      </c>
      <c r="F6473" s="2" t="s">
        <v>17433</v>
      </c>
      <c r="G6473" s="2" t="s">
        <v>9978</v>
      </c>
      <c r="H6473" t="str">
        <f t="shared" si="101"/>
        <v>Street Fighter Zero (Hispanic 950718)%1995%Capcom%Fighter%Animated Violence Mild</v>
      </c>
    </row>
    <row r="6474" spans="1:8" ht="15.75" customHeight="1" x14ac:dyDescent="0.15">
      <c r="A6474" s="3" t="s">
        <v>7524</v>
      </c>
      <c r="B6474" s="3" t="s">
        <v>15878</v>
      </c>
      <c r="C6474" s="2">
        <v>1995</v>
      </c>
      <c r="D6474" s="2" t="s">
        <v>7</v>
      </c>
      <c r="E6474" s="2" t="s">
        <v>10051</v>
      </c>
      <c r="F6474" s="2" t="s">
        <v>17433</v>
      </c>
      <c r="G6474" s="2" t="s">
        <v>9978</v>
      </c>
      <c r="H6474" t="str">
        <f t="shared" si="101"/>
        <v>Street Fighter Zero (Japan 950605)%1995%Capcom%Fighter%Animated Violence Mild</v>
      </c>
    </row>
    <row r="6475" spans="1:8" ht="15.75" customHeight="1" x14ac:dyDescent="0.15">
      <c r="A6475" s="3" t="s">
        <v>7523</v>
      </c>
      <c r="B6475" s="3" t="s">
        <v>15879</v>
      </c>
      <c r="C6475" s="2">
        <v>1995</v>
      </c>
      <c r="D6475" s="2" t="s">
        <v>7</v>
      </c>
      <c r="E6475" s="2" t="s">
        <v>10051</v>
      </c>
      <c r="F6475" s="2" t="s">
        <v>17433</v>
      </c>
      <c r="G6475" s="2" t="s">
        <v>9978</v>
      </c>
      <c r="H6475" t="str">
        <f t="shared" si="101"/>
        <v>Street Fighter Zero (Japan 950627)%1995%Capcom%Fighter%Animated Violence Mild</v>
      </c>
    </row>
    <row r="6476" spans="1:8" ht="15.75" customHeight="1" x14ac:dyDescent="0.15">
      <c r="A6476" s="3" t="s">
        <v>7522</v>
      </c>
      <c r="B6476" s="3" t="s">
        <v>15880</v>
      </c>
      <c r="C6476" s="2">
        <v>1995</v>
      </c>
      <c r="D6476" s="2" t="s">
        <v>7</v>
      </c>
      <c r="E6476" s="2" t="s">
        <v>10051</v>
      </c>
      <c r="F6476" s="2" t="s">
        <v>17433</v>
      </c>
      <c r="G6476" s="2" t="s">
        <v>9978</v>
      </c>
      <c r="H6476" t="str">
        <f t="shared" si="101"/>
        <v>Street Fighter Zero (Japan 950727)%1995%Capcom%Fighter%Animated Violence Mild</v>
      </c>
    </row>
    <row r="6477" spans="1:8" ht="15.75" customHeight="1" x14ac:dyDescent="0.15">
      <c r="A6477" s="3" t="s">
        <v>7499</v>
      </c>
      <c r="B6477" s="3" t="s">
        <v>15881</v>
      </c>
      <c r="C6477" s="2">
        <v>1996</v>
      </c>
      <c r="D6477" s="2" t="s">
        <v>13</v>
      </c>
      <c r="E6477" s="2" t="s">
        <v>10051</v>
      </c>
      <c r="F6477" s="2" t="s">
        <v>17433</v>
      </c>
      <c r="G6477" s="2" t="s">
        <v>9978</v>
      </c>
      <c r="H6477" t="str">
        <f t="shared" si="101"/>
        <v>Street Fighter Zero 2 (Asia 960227 Phoenix Edition) (bootleg)%1996%bootleg%Fighter%Animated Violence Mild</v>
      </c>
    </row>
    <row r="6478" spans="1:8" ht="15.75" customHeight="1" x14ac:dyDescent="0.15">
      <c r="A6478" s="3" t="s">
        <v>7498</v>
      </c>
      <c r="B6478" s="3" t="s">
        <v>15882</v>
      </c>
      <c r="C6478" s="2">
        <v>1996</v>
      </c>
      <c r="D6478" s="2" t="s">
        <v>7</v>
      </c>
      <c r="E6478" s="2" t="s">
        <v>10051</v>
      </c>
      <c r="F6478" s="2" t="s">
        <v>17433</v>
      </c>
      <c r="G6478" s="2" t="s">
        <v>9978</v>
      </c>
      <c r="H6478" t="str">
        <f t="shared" si="101"/>
        <v>Street Fighter Zero 2 (Asia 960227)%1996%Capcom%Fighter%Animated Violence Mild</v>
      </c>
    </row>
    <row r="6479" spans="1:8" ht="15.75" customHeight="1" x14ac:dyDescent="0.15">
      <c r="A6479" s="3" t="s">
        <v>7506</v>
      </c>
      <c r="B6479" s="3" t="s">
        <v>15883</v>
      </c>
      <c r="C6479" s="2">
        <v>1996</v>
      </c>
      <c r="D6479" s="2" t="s">
        <v>7</v>
      </c>
      <c r="E6479" s="2" t="s">
        <v>10051</v>
      </c>
      <c r="F6479" s="2" t="s">
        <v>17433</v>
      </c>
      <c r="G6479" s="2" t="s">
        <v>9978</v>
      </c>
      <c r="H6479" t="str">
        <f t="shared" si="101"/>
        <v>Street Fighter Zero 2 (Brazil 960304)%1996%Capcom%Fighter%Animated Violence Mild</v>
      </c>
    </row>
    <row r="6480" spans="1:8" ht="15.75" customHeight="1" x14ac:dyDescent="0.15">
      <c r="A6480" s="3" t="s">
        <v>7505</v>
      </c>
      <c r="B6480" s="3" t="s">
        <v>15884</v>
      </c>
      <c r="C6480" s="2">
        <v>1996</v>
      </c>
      <c r="D6480" s="2" t="s">
        <v>7</v>
      </c>
      <c r="E6480" s="2" t="s">
        <v>10051</v>
      </c>
      <c r="F6480" s="2" t="s">
        <v>17433</v>
      </c>
      <c r="G6480" s="2" t="s">
        <v>9978</v>
      </c>
      <c r="H6480" t="str">
        <f t="shared" si="101"/>
        <v>Street Fighter Zero 2 (Brazil 960531)%1996%Capcom%Fighter%Animated Violence Mild</v>
      </c>
    </row>
    <row r="6481" spans="1:8" ht="15.75" customHeight="1" x14ac:dyDescent="0.15">
      <c r="A6481" s="3" t="s">
        <v>7507</v>
      </c>
      <c r="B6481" s="3" t="s">
        <v>15885</v>
      </c>
      <c r="C6481" s="2">
        <v>1996</v>
      </c>
      <c r="D6481" s="2" t="s">
        <v>7</v>
      </c>
      <c r="E6481" s="2" t="s">
        <v>10051</v>
      </c>
      <c r="F6481" s="2" t="s">
        <v>17433</v>
      </c>
      <c r="G6481" s="2" t="s">
        <v>9978</v>
      </c>
      <c r="H6481" t="str">
        <f t="shared" si="101"/>
        <v>Street Fighter Zero 2 (Hispanic 960304)%1996%Capcom%Fighter%Animated Violence Mild</v>
      </c>
    </row>
    <row r="6482" spans="1:8" ht="15.75" customHeight="1" x14ac:dyDescent="0.15">
      <c r="A6482" s="3" t="s">
        <v>7509</v>
      </c>
      <c r="B6482" s="3" t="s">
        <v>15886</v>
      </c>
      <c r="C6482" s="2">
        <v>1996</v>
      </c>
      <c r="D6482" s="2" t="s">
        <v>13</v>
      </c>
      <c r="E6482" s="2" t="s">
        <v>10051</v>
      </c>
      <c r="F6482" s="2" t="s">
        <v>17433</v>
      </c>
      <c r="G6482" s="2" t="s">
        <v>9978</v>
      </c>
      <c r="H6482" t="str">
        <f t="shared" si="101"/>
        <v>Street Fighter Zero 2 (Japan 960227 Phoenix Edition) (bootleg)%1996%bootleg%Fighter%Animated Violence Mild</v>
      </c>
    </row>
    <row r="6483" spans="1:8" ht="15.75" customHeight="1" x14ac:dyDescent="0.15">
      <c r="A6483" s="3" t="s">
        <v>7508</v>
      </c>
      <c r="B6483" s="3" t="s">
        <v>15887</v>
      </c>
      <c r="C6483" s="2">
        <v>1996</v>
      </c>
      <c r="D6483" s="2" t="s">
        <v>7</v>
      </c>
      <c r="E6483" s="2" t="s">
        <v>10051</v>
      </c>
      <c r="F6483" s="2" t="s">
        <v>17433</v>
      </c>
      <c r="G6483" s="2" t="s">
        <v>9978</v>
      </c>
      <c r="H6483" t="str">
        <f t="shared" si="101"/>
        <v>Street Fighter Zero 2 (Japan 960227)%1996%Capcom%Fighter%Animated Violence Mild</v>
      </c>
    </row>
    <row r="6484" spans="1:8" ht="15.75" customHeight="1" x14ac:dyDescent="0.15">
      <c r="A6484" s="3" t="s">
        <v>7510</v>
      </c>
      <c r="B6484" s="3" t="s">
        <v>15888</v>
      </c>
      <c r="C6484" s="2">
        <v>1996</v>
      </c>
      <c r="D6484" s="2" t="s">
        <v>7</v>
      </c>
      <c r="E6484" s="2" t="s">
        <v>10051</v>
      </c>
      <c r="F6484" s="2" t="s">
        <v>17433</v>
      </c>
      <c r="G6484" s="2" t="s">
        <v>9978</v>
      </c>
      <c r="H6484" t="str">
        <f t="shared" si="101"/>
        <v>Street Fighter Zero 2 (Oceania 960229)%1996%Capcom%Fighter%Animated Violence Mild</v>
      </c>
    </row>
    <row r="6485" spans="1:8" ht="15.75" customHeight="1" x14ac:dyDescent="0.15">
      <c r="A6485" s="3" t="s">
        <v>7502</v>
      </c>
      <c r="B6485" s="3" t="s">
        <v>15889</v>
      </c>
      <c r="C6485" s="2">
        <v>1996</v>
      </c>
      <c r="D6485" s="2" t="s">
        <v>13</v>
      </c>
      <c r="E6485" s="2" t="s">
        <v>10051</v>
      </c>
      <c r="F6485" s="2" t="s">
        <v>17433</v>
      </c>
      <c r="G6485" s="2" t="s">
        <v>9978</v>
      </c>
      <c r="H6485" t="str">
        <f t="shared" si="101"/>
        <v>Street Fighter Zero 2 Alpha (Asia 960826 Phoenix Edition) (bootleg)%1996%bootleg%Fighter%Animated Violence Mild</v>
      </c>
    </row>
    <row r="6486" spans="1:8" ht="15.75" customHeight="1" x14ac:dyDescent="0.15">
      <c r="A6486" s="3" t="s">
        <v>7500</v>
      </c>
      <c r="B6486" s="3" t="s">
        <v>15890</v>
      </c>
      <c r="C6486" s="2">
        <v>1996</v>
      </c>
      <c r="D6486" s="2" t="s">
        <v>7</v>
      </c>
      <c r="E6486" s="2" t="s">
        <v>10051</v>
      </c>
      <c r="F6486" s="2" t="s">
        <v>17433</v>
      </c>
      <c r="G6486" s="2" t="s">
        <v>9978</v>
      </c>
      <c r="H6486" t="str">
        <f t="shared" si="101"/>
        <v>Street Fighter Zero 2 Alpha (Asia 960826)%1996%Capcom%Fighter%Animated Violence Mild</v>
      </c>
    </row>
    <row r="6487" spans="1:8" ht="15.75" customHeight="1" x14ac:dyDescent="0.15">
      <c r="A6487" s="3" t="s">
        <v>7501</v>
      </c>
      <c r="B6487" s="3" t="s">
        <v>15891</v>
      </c>
      <c r="C6487" s="2">
        <v>1996</v>
      </c>
      <c r="D6487" s="2" t="s">
        <v>7</v>
      </c>
      <c r="E6487" s="2" t="s">
        <v>10051</v>
      </c>
      <c r="F6487" s="2" t="s">
        <v>17433</v>
      </c>
      <c r="G6487" s="2" t="s">
        <v>9978</v>
      </c>
      <c r="H6487" t="str">
        <f t="shared" si="101"/>
        <v>Street Fighter Zero 2 Alpha (Brazil 960813)%1996%Capcom%Fighter%Animated Violence Mild</v>
      </c>
    </row>
    <row r="6488" spans="1:8" ht="15.75" customHeight="1" x14ac:dyDescent="0.15">
      <c r="A6488" s="3" t="s">
        <v>7503</v>
      </c>
      <c r="B6488" s="3" t="s">
        <v>15892</v>
      </c>
      <c r="C6488" s="2">
        <v>1996</v>
      </c>
      <c r="D6488" s="2" t="s">
        <v>7</v>
      </c>
      <c r="E6488" s="2" t="s">
        <v>10051</v>
      </c>
      <c r="F6488" s="2" t="s">
        <v>17433</v>
      </c>
      <c r="G6488" s="2" t="s">
        <v>9978</v>
      </c>
      <c r="H6488" t="str">
        <f t="shared" si="101"/>
        <v>Street Fighter Zero 2 Alpha (Hispanic 960813)%1996%Capcom%Fighter%Animated Violence Mild</v>
      </c>
    </row>
    <row r="6489" spans="1:8" ht="15.75" customHeight="1" x14ac:dyDescent="0.15">
      <c r="A6489" s="3" t="s">
        <v>7504</v>
      </c>
      <c r="B6489" s="3" t="s">
        <v>15893</v>
      </c>
      <c r="C6489" s="2">
        <v>1996</v>
      </c>
      <c r="D6489" s="2" t="s">
        <v>7</v>
      </c>
      <c r="E6489" s="2" t="s">
        <v>10051</v>
      </c>
      <c r="F6489" s="2" t="s">
        <v>17433</v>
      </c>
      <c r="G6489" s="2" t="s">
        <v>9978</v>
      </c>
      <c r="H6489" t="str">
        <f t="shared" si="101"/>
        <v>Street Fighter Zero 2 Alpha (Japan 960805)%1996%Capcom%Fighter%Animated Violence Mild</v>
      </c>
    </row>
    <row r="6490" spans="1:8" ht="15.75" customHeight="1" x14ac:dyDescent="0.15">
      <c r="A6490" s="3" t="s">
        <v>7512</v>
      </c>
      <c r="B6490" s="3" t="s">
        <v>15894</v>
      </c>
      <c r="C6490" s="2">
        <v>1998</v>
      </c>
      <c r="D6490" s="2" t="s">
        <v>7</v>
      </c>
      <c r="E6490" s="2" t="s">
        <v>10051</v>
      </c>
      <c r="F6490" s="2" t="s">
        <v>17433</v>
      </c>
      <c r="G6490" s="2" t="s">
        <v>9978</v>
      </c>
      <c r="H6490" t="str">
        <f t="shared" si="101"/>
        <v>Street Fighter Zero 3 (Asia 980701)%1998%Capcom%Fighter%Animated Violence Mild</v>
      </c>
    </row>
    <row r="6491" spans="1:8" ht="15.75" customHeight="1" x14ac:dyDescent="0.15">
      <c r="A6491" s="3" t="s">
        <v>7511</v>
      </c>
      <c r="B6491" s="3" t="s">
        <v>15895</v>
      </c>
      <c r="C6491" s="2">
        <v>1998</v>
      </c>
      <c r="D6491" s="2" t="s">
        <v>7</v>
      </c>
      <c r="E6491" s="2" t="s">
        <v>10051</v>
      </c>
      <c r="F6491" s="2" t="s">
        <v>17433</v>
      </c>
      <c r="G6491" s="2" t="s">
        <v>9978</v>
      </c>
      <c r="H6491" t="str">
        <f t="shared" si="101"/>
        <v>Street Fighter Zero 3 (Asia 980904)%1998%Capcom%Fighter%Animated Violence Mild</v>
      </c>
    </row>
    <row r="6492" spans="1:8" ht="15.75" customHeight="1" x14ac:dyDescent="0.15">
      <c r="A6492" s="3" t="s">
        <v>7516</v>
      </c>
      <c r="B6492" s="3" t="s">
        <v>15896</v>
      </c>
      <c r="C6492" s="2">
        <v>1998</v>
      </c>
      <c r="D6492" s="2" t="s">
        <v>13</v>
      </c>
      <c r="E6492" s="2" t="s">
        <v>10051</v>
      </c>
      <c r="F6492" s="2" t="s">
        <v>17433</v>
      </c>
      <c r="G6492" s="2" t="s">
        <v>9978</v>
      </c>
      <c r="H6492" t="str">
        <f t="shared" si="101"/>
        <v>Street Fighter Zero 3 (Japan 980629 Phoenix Edition) (bootleg)%1998%bootleg%Fighter%Animated Violence Mild</v>
      </c>
    </row>
    <row r="6493" spans="1:8" ht="15.75" customHeight="1" x14ac:dyDescent="0.15">
      <c r="A6493" s="3" t="s">
        <v>7515</v>
      </c>
      <c r="B6493" s="3" t="s">
        <v>15897</v>
      </c>
      <c r="C6493" s="2">
        <v>1998</v>
      </c>
      <c r="D6493" s="2" t="s">
        <v>7</v>
      </c>
      <c r="E6493" s="2" t="s">
        <v>10051</v>
      </c>
      <c r="F6493" s="2" t="s">
        <v>17433</v>
      </c>
      <c r="G6493" s="2" t="s">
        <v>9978</v>
      </c>
      <c r="H6493" t="str">
        <f t="shared" si="101"/>
        <v>Street Fighter Zero 3 (Japan 980629)%1998%Capcom%Fighter%Animated Violence Mild</v>
      </c>
    </row>
    <row r="6494" spans="1:8" ht="15.75" customHeight="1" x14ac:dyDescent="0.15">
      <c r="A6494" s="3" t="s">
        <v>7514</v>
      </c>
      <c r="B6494" s="3" t="s">
        <v>15898</v>
      </c>
      <c r="C6494" s="2">
        <v>1998</v>
      </c>
      <c r="D6494" s="2" t="s">
        <v>7</v>
      </c>
      <c r="E6494" s="2" t="s">
        <v>10051</v>
      </c>
      <c r="F6494" s="2" t="s">
        <v>17433</v>
      </c>
      <c r="G6494" s="2" t="s">
        <v>9978</v>
      </c>
      <c r="H6494" t="str">
        <f t="shared" si="101"/>
        <v>Street Fighter Zero 3 (Japan 980727)%1998%Capcom%Fighter%Animated Violence Mild</v>
      </c>
    </row>
    <row r="6495" spans="1:8" ht="15.75" customHeight="1" x14ac:dyDescent="0.15">
      <c r="A6495" s="3" t="s">
        <v>7513</v>
      </c>
      <c r="B6495" s="3" t="s">
        <v>15899</v>
      </c>
      <c r="C6495" s="2">
        <v>1998</v>
      </c>
      <c r="D6495" s="2" t="s">
        <v>7</v>
      </c>
      <c r="E6495" s="2" t="s">
        <v>10051</v>
      </c>
      <c r="F6495" s="2" t="s">
        <v>17433</v>
      </c>
      <c r="G6495" s="2" t="s">
        <v>9978</v>
      </c>
      <c r="H6495" t="str">
        <f t="shared" si="101"/>
        <v>Street Fighter Zero 3 (Japan 980904)%1998%Capcom%Fighter%Animated Violence Mild</v>
      </c>
    </row>
    <row r="6496" spans="1:8" ht="15.75" customHeight="1" x14ac:dyDescent="0.15">
      <c r="A6496" s="3" t="s">
        <v>7492</v>
      </c>
      <c r="B6496" s="3" t="s">
        <v>15900</v>
      </c>
      <c r="C6496" s="2">
        <v>1995</v>
      </c>
      <c r="D6496" s="2" t="s">
        <v>15901</v>
      </c>
      <c r="E6496" s="2" t="s">
        <v>10051</v>
      </c>
      <c r="F6496" s="2" t="s">
        <v>17433</v>
      </c>
      <c r="G6496" s="2" t="s">
        <v>9978</v>
      </c>
      <c r="H6496" t="str">
        <f t="shared" si="101"/>
        <v>Street Fighter: The Movie (v1.10)%1995%Capcom / Incredible Technologies%Fighter%Animated Violence Mild</v>
      </c>
    </row>
    <row r="6497" spans="1:8" ht="15.75" customHeight="1" x14ac:dyDescent="0.15">
      <c r="A6497" s="3" t="s">
        <v>7493</v>
      </c>
      <c r="B6497" s="3" t="s">
        <v>15902</v>
      </c>
      <c r="C6497" s="2">
        <v>1995</v>
      </c>
      <c r="D6497" s="2" t="s">
        <v>15901</v>
      </c>
      <c r="E6497" s="2" t="s">
        <v>10051</v>
      </c>
      <c r="F6497" s="2" t="s">
        <v>17433</v>
      </c>
      <c r="G6497" s="2" t="s">
        <v>9978</v>
      </c>
      <c r="H6497" t="str">
        <f t="shared" si="101"/>
        <v>Street Fighter: The Movie (v1.11)%1995%Capcom / Incredible Technologies%Fighter%Animated Violence Mild</v>
      </c>
    </row>
    <row r="6498" spans="1:8" ht="15.75" customHeight="1" x14ac:dyDescent="0.15">
      <c r="A6498" s="3" t="s">
        <v>7491</v>
      </c>
      <c r="B6498" s="3" t="s">
        <v>15903</v>
      </c>
      <c r="C6498" s="2">
        <v>1995</v>
      </c>
      <c r="D6498" s="2" t="s">
        <v>15901</v>
      </c>
      <c r="E6498" s="2" t="s">
        <v>10051</v>
      </c>
      <c r="F6498" s="2" t="s">
        <v>17433</v>
      </c>
      <c r="G6498" s="2" t="s">
        <v>9978</v>
      </c>
      <c r="H6498" t="str">
        <f t="shared" si="101"/>
        <v>Street Fighter: The Movie (v1.12)%1995%Capcom / Incredible Technologies%Fighter%Animated Violence Mild</v>
      </c>
    </row>
    <row r="6499" spans="1:8" ht="15.75" customHeight="1" x14ac:dyDescent="0.15">
      <c r="A6499" s="3" t="s">
        <v>7494</v>
      </c>
      <c r="B6499" s="3" t="s">
        <v>15904</v>
      </c>
      <c r="C6499" s="2">
        <v>1995</v>
      </c>
      <c r="D6499" s="2" t="s">
        <v>15901</v>
      </c>
      <c r="E6499" s="2" t="s">
        <v>10051</v>
      </c>
      <c r="F6499" s="2" t="s">
        <v>17433</v>
      </c>
      <c r="G6499" s="2" t="s">
        <v>9978</v>
      </c>
      <c r="H6499" t="str">
        <f t="shared" si="101"/>
        <v>Street Fighter: The Movie (v1.12N, Japan)%1995%Capcom / Incredible Technologies%Fighter%Animated Violence Mild</v>
      </c>
    </row>
    <row r="6500" spans="1:8" ht="15.75" customHeight="1" x14ac:dyDescent="0.15">
      <c r="A6500" s="3" t="s">
        <v>7469</v>
      </c>
      <c r="B6500" s="3" t="s">
        <v>15905</v>
      </c>
      <c r="C6500" s="2">
        <v>1986</v>
      </c>
      <c r="D6500" s="2" t="s">
        <v>11127</v>
      </c>
      <c r="E6500" s="2" t="s">
        <v>10123</v>
      </c>
      <c r="F6500" s="2" t="s">
        <v>17434</v>
      </c>
      <c r="G6500" s="2" t="s">
        <v>9978</v>
      </c>
      <c r="H6500" t="str">
        <f t="shared" si="101"/>
        <v>Street Football (11/12/86)%1986%Bally/Sente%Sports/Football%Suitable For All Ages</v>
      </c>
    </row>
    <row r="6501" spans="1:8" ht="15.75" customHeight="1" x14ac:dyDescent="0.15">
      <c r="A6501" s="3" t="s">
        <v>8286</v>
      </c>
      <c r="B6501" s="3" t="s">
        <v>15906</v>
      </c>
      <c r="C6501" s="2">
        <v>1993</v>
      </c>
      <c r="D6501" s="2" t="s">
        <v>1074</v>
      </c>
      <c r="E6501" s="2" t="s">
        <v>10176</v>
      </c>
      <c r="F6501" s="2" t="s">
        <v>17434</v>
      </c>
      <c r="G6501" s="2" t="s">
        <v>9978</v>
      </c>
      <c r="H6501" t="str">
        <f t="shared" si="101"/>
        <v>Street Games II (Revision 5)%1993%New Image Technologies%Compilation%Suitable For All Ages</v>
      </c>
    </row>
    <row r="6502" spans="1:8" ht="15.75" customHeight="1" x14ac:dyDescent="0.15">
      <c r="A6502" s="3" t="s">
        <v>8285</v>
      </c>
      <c r="B6502" s="3" t="s">
        <v>15907</v>
      </c>
      <c r="C6502" s="2">
        <v>1993</v>
      </c>
      <c r="D6502" s="2" t="s">
        <v>1074</v>
      </c>
      <c r="E6502" s="2" t="s">
        <v>10176</v>
      </c>
      <c r="F6502" s="2" t="s">
        <v>17434</v>
      </c>
      <c r="G6502" s="2" t="s">
        <v>9978</v>
      </c>
      <c r="H6502" t="str">
        <f t="shared" si="101"/>
        <v>Street Games II (Revision 7C)%1993%New Image Technologies%Compilation%Suitable For All Ages</v>
      </c>
    </row>
    <row r="6503" spans="1:8" ht="15.75" customHeight="1" x14ac:dyDescent="0.15">
      <c r="A6503" s="3" t="s">
        <v>8306</v>
      </c>
      <c r="B6503" s="3" t="s">
        <v>8307</v>
      </c>
      <c r="C6503" s="2">
        <v>1985</v>
      </c>
      <c r="D6503" s="2" t="s">
        <v>167</v>
      </c>
      <c r="E6503" s="2" t="s">
        <v>9904</v>
      </c>
      <c r="F6503" s="2" t="s">
        <v>17434</v>
      </c>
      <c r="G6503" s="2" t="s">
        <v>9978</v>
      </c>
      <c r="H6503" t="str">
        <f t="shared" si="101"/>
        <v>Street Heat%1985%Epos Corporation%Shooter%Suitable For All Ages</v>
      </c>
    </row>
    <row r="6504" spans="1:8" ht="15.75" customHeight="1" x14ac:dyDescent="0.15">
      <c r="A6504" s="3" t="s">
        <v>8292</v>
      </c>
      <c r="B6504" s="3" t="s">
        <v>15908</v>
      </c>
      <c r="C6504" s="2">
        <v>1994</v>
      </c>
      <c r="D6504" s="2" t="s">
        <v>184</v>
      </c>
      <c r="E6504" s="2" t="s">
        <v>10120</v>
      </c>
      <c r="F6504" s="2" t="s">
        <v>17434</v>
      </c>
      <c r="G6504" s="2" t="s">
        <v>9978</v>
      </c>
      <c r="H6504" t="str">
        <f t="shared" si="101"/>
        <v>Street Hoop / Street Slam / Dunk Dream (DEM-004) (DEH-004)%1994%Data East Corporation%Sports/Basketball%Suitable For All Ages</v>
      </c>
    </row>
    <row r="6505" spans="1:8" ht="15.75" customHeight="1" x14ac:dyDescent="0.15">
      <c r="A6505" s="3" t="s">
        <v>8289</v>
      </c>
      <c r="B6505" s="3" t="s">
        <v>15909</v>
      </c>
      <c r="C6505" s="2">
        <v>1989</v>
      </c>
      <c r="D6505" s="2" t="s">
        <v>58</v>
      </c>
      <c r="E6505" s="2" t="s">
        <v>10051</v>
      </c>
      <c r="F6505" s="2" t="s">
        <v>17433</v>
      </c>
      <c r="G6505" s="2" t="s">
        <v>9978</v>
      </c>
      <c r="H6505" t="str">
        <f t="shared" si="101"/>
        <v>Street Smart (Japan version 1)%1989%SNK%Fighter%Animated Violence Mild</v>
      </c>
    </row>
    <row r="6506" spans="1:8" ht="15.75" customHeight="1" x14ac:dyDescent="0.15">
      <c r="A6506" s="3" t="s">
        <v>8288</v>
      </c>
      <c r="B6506" s="3" t="s">
        <v>15910</v>
      </c>
      <c r="C6506" s="2">
        <v>1989</v>
      </c>
      <c r="D6506" s="2" t="s">
        <v>58</v>
      </c>
      <c r="E6506" s="2" t="s">
        <v>10051</v>
      </c>
      <c r="F6506" s="2" t="s">
        <v>17433</v>
      </c>
      <c r="G6506" s="2" t="s">
        <v>9978</v>
      </c>
      <c r="H6506" t="str">
        <f t="shared" si="101"/>
        <v>Street Smart (US version 1)%1989%SNK%Fighter%Animated Violence Mild</v>
      </c>
    </row>
    <row r="6507" spans="1:8" ht="15.75" customHeight="1" x14ac:dyDescent="0.15">
      <c r="A6507" s="3" t="s">
        <v>8287</v>
      </c>
      <c r="B6507" s="3" t="s">
        <v>15911</v>
      </c>
      <c r="C6507" s="2">
        <v>1989</v>
      </c>
      <c r="D6507" s="2" t="s">
        <v>58</v>
      </c>
      <c r="E6507" s="2" t="s">
        <v>10051</v>
      </c>
      <c r="F6507" s="2" t="s">
        <v>17433</v>
      </c>
      <c r="G6507" s="2" t="s">
        <v>9978</v>
      </c>
      <c r="H6507" t="str">
        <f t="shared" si="101"/>
        <v>Street Smart (US version 2)%1989%SNK%Fighter%Animated Violence Mild</v>
      </c>
    </row>
    <row r="6508" spans="1:8" ht="15.75" customHeight="1" x14ac:dyDescent="0.15">
      <c r="A6508" s="3" t="s">
        <v>8290</v>
      </c>
      <c r="B6508" s="3" t="s">
        <v>15912</v>
      </c>
      <c r="C6508" s="2">
        <v>1989</v>
      </c>
      <c r="D6508" s="2" t="s">
        <v>58</v>
      </c>
      <c r="E6508" s="2" t="s">
        <v>10051</v>
      </c>
      <c r="F6508" s="2" t="s">
        <v>17433</v>
      </c>
      <c r="G6508" s="2" t="s">
        <v>9978</v>
      </c>
      <c r="H6508" t="str">
        <f t="shared" si="101"/>
        <v>Street Smart (World version 1)%1989%SNK%Fighter%Animated Violence Mild</v>
      </c>
    </row>
    <row r="6509" spans="1:8" ht="15.75" customHeight="1" x14ac:dyDescent="0.15">
      <c r="A6509" s="3" t="s">
        <v>2854</v>
      </c>
      <c r="B6509" s="3" t="s">
        <v>15913</v>
      </c>
      <c r="C6509" s="2">
        <v>1989</v>
      </c>
      <c r="D6509" s="2" t="s">
        <v>13</v>
      </c>
      <c r="E6509" s="2" t="s">
        <v>10007</v>
      </c>
      <c r="F6509" s="2" t="s">
        <v>17433</v>
      </c>
      <c r="G6509" s="2" t="s">
        <v>9978</v>
      </c>
      <c r="H6509" t="str">
        <f t="shared" si="101"/>
        <v>Street Smart / Final Fight (Japan, hack)%1989%bootleg%Beat-'Em-Up%Animated Violence Mild</v>
      </c>
    </row>
    <row r="6510" spans="1:8" ht="15.75" customHeight="1" x14ac:dyDescent="0.15">
      <c r="A6510" s="3" t="s">
        <v>5528</v>
      </c>
      <c r="B6510" s="3" t="s">
        <v>15914</v>
      </c>
      <c r="C6510" s="2">
        <v>1991</v>
      </c>
      <c r="D6510" s="2" t="s">
        <v>0</v>
      </c>
      <c r="E6510" s="2" t="s">
        <v>10007</v>
      </c>
      <c r="F6510" s="2" t="s">
        <v>17433</v>
      </c>
      <c r="G6510" s="2" t="s">
        <v>9978</v>
      </c>
      <c r="H6510" t="str">
        <f t="shared" si="101"/>
        <v>Streets of Rage (Mega-Tech)%1991%Sega%Beat-'Em-Up%Animated Violence Mild</v>
      </c>
    </row>
    <row r="6511" spans="1:8" ht="15.75" customHeight="1" x14ac:dyDescent="0.15">
      <c r="A6511" s="3" t="s">
        <v>5378</v>
      </c>
      <c r="B6511" s="3" t="s">
        <v>15915</v>
      </c>
      <c r="C6511" s="2">
        <v>1993</v>
      </c>
      <c r="D6511" s="2" t="s">
        <v>0</v>
      </c>
      <c r="E6511" s="2" t="s">
        <v>10007</v>
      </c>
      <c r="F6511" s="2" t="s">
        <v>17433</v>
      </c>
      <c r="G6511" s="2" t="s">
        <v>9978</v>
      </c>
      <c r="H6511" t="str">
        <f t="shared" si="101"/>
        <v>Streets of Rage II (Mega Play)%1993%Sega%Beat-'Em-Up%Animated Violence Mild</v>
      </c>
    </row>
    <row r="6512" spans="1:8" ht="15.75" customHeight="1" x14ac:dyDescent="0.15">
      <c r="A6512" s="3" t="s">
        <v>3583</v>
      </c>
      <c r="B6512" s="3" t="s">
        <v>8302</v>
      </c>
      <c r="C6512" s="2">
        <v>1984</v>
      </c>
      <c r="D6512" s="2" t="s">
        <v>454</v>
      </c>
      <c r="E6512" s="2" t="s">
        <v>9894</v>
      </c>
      <c r="F6512" s="2" t="s">
        <v>17434</v>
      </c>
      <c r="G6512" s="2" t="s">
        <v>9978</v>
      </c>
      <c r="H6512" t="str">
        <f t="shared" si="101"/>
        <v>Strength &amp; Skill%1984%Sun Electronics%Sports%Suitable For All Ages</v>
      </c>
    </row>
    <row r="6513" spans="1:8" ht="15.75" customHeight="1" x14ac:dyDescent="0.15">
      <c r="A6513" s="3" t="s">
        <v>8293</v>
      </c>
      <c r="B6513" s="3" t="s">
        <v>15916</v>
      </c>
      <c r="C6513" s="2">
        <v>1989</v>
      </c>
      <c r="D6513" s="2" t="s">
        <v>7</v>
      </c>
      <c r="E6513" s="2" t="s">
        <v>9912</v>
      </c>
      <c r="F6513" s="2" t="s">
        <v>17433</v>
      </c>
      <c r="G6513" s="2" t="s">
        <v>9978</v>
      </c>
      <c r="H6513" t="str">
        <f t="shared" si="101"/>
        <v>Strider (USA, B-Board 89624B-2)%1989%Capcom%Platform%Animated Violence Mild</v>
      </c>
    </row>
    <row r="6514" spans="1:8" ht="15.75" customHeight="1" x14ac:dyDescent="0.15">
      <c r="A6514" s="3" t="s">
        <v>8297</v>
      </c>
      <c r="B6514" s="3" t="s">
        <v>15917</v>
      </c>
      <c r="C6514" s="2">
        <v>1989</v>
      </c>
      <c r="D6514" s="2" t="s">
        <v>7</v>
      </c>
      <c r="E6514" s="2" t="s">
        <v>9912</v>
      </c>
      <c r="F6514" s="2" t="s">
        <v>17433</v>
      </c>
      <c r="G6514" s="2" t="s">
        <v>9978</v>
      </c>
      <c r="H6514" t="str">
        <f t="shared" si="101"/>
        <v>Strider (USA, B-Board 89624B-3)%1989%Capcom%Platform%Animated Violence Mild</v>
      </c>
    </row>
    <row r="6515" spans="1:8" ht="15.75" customHeight="1" x14ac:dyDescent="0.15">
      <c r="A6515" s="3" t="s">
        <v>8294</v>
      </c>
      <c r="B6515" s="3" t="s">
        <v>15918</v>
      </c>
      <c r="C6515" s="2">
        <v>1999</v>
      </c>
      <c r="D6515" s="2" t="s">
        <v>7</v>
      </c>
      <c r="E6515" s="2" t="s">
        <v>9912</v>
      </c>
      <c r="F6515" s="2" t="s">
        <v>17433</v>
      </c>
      <c r="G6515" s="2" t="s">
        <v>9978</v>
      </c>
      <c r="H6515" t="str">
        <f t="shared" si="101"/>
        <v>Strider 2 (Asia 991213)%1999%Capcom%Platform%Animated Violence Mild</v>
      </c>
    </row>
    <row r="6516" spans="1:8" ht="15.75" customHeight="1" x14ac:dyDescent="0.15">
      <c r="A6516" s="3" t="s">
        <v>7589</v>
      </c>
      <c r="B6516" s="3" t="s">
        <v>15919</v>
      </c>
      <c r="C6516" s="2">
        <v>1999</v>
      </c>
      <c r="D6516" s="2" t="s">
        <v>7</v>
      </c>
      <c r="E6516" s="2" t="s">
        <v>9912</v>
      </c>
      <c r="F6516" s="2" t="s">
        <v>17433</v>
      </c>
      <c r="G6516" s="2" t="s">
        <v>9978</v>
      </c>
      <c r="H6516" t="str">
        <f t="shared" si="101"/>
        <v>Strider 2 (USA 991213)%1999%Capcom%Platform%Animated Violence Mild</v>
      </c>
    </row>
    <row r="6517" spans="1:8" ht="15.75" customHeight="1" x14ac:dyDescent="0.15">
      <c r="A6517" s="3" t="s">
        <v>8296</v>
      </c>
      <c r="B6517" s="3" t="s">
        <v>15920</v>
      </c>
      <c r="C6517" s="2">
        <v>1989</v>
      </c>
      <c r="D6517" s="2" t="s">
        <v>7</v>
      </c>
      <c r="E6517" s="2" t="s">
        <v>9912</v>
      </c>
      <c r="F6517" s="2" t="s">
        <v>17433</v>
      </c>
      <c r="G6517" s="2" t="s">
        <v>9978</v>
      </c>
      <c r="H6517" t="str">
        <f t="shared" si="101"/>
        <v>Strider Hiryu (Japan Resale Ver.)%1989%Capcom%Platform%Animated Violence Mild</v>
      </c>
    </row>
    <row r="6518" spans="1:8" ht="15.75" customHeight="1" x14ac:dyDescent="0.15">
      <c r="A6518" s="3" t="s">
        <v>8295</v>
      </c>
      <c r="B6518" s="3" t="s">
        <v>15921</v>
      </c>
      <c r="C6518" s="2">
        <v>1989</v>
      </c>
      <c r="D6518" s="2" t="s">
        <v>7</v>
      </c>
      <c r="E6518" s="2" t="s">
        <v>9912</v>
      </c>
      <c r="F6518" s="2" t="s">
        <v>17433</v>
      </c>
      <c r="G6518" s="2" t="s">
        <v>9978</v>
      </c>
      <c r="H6518" t="str">
        <f t="shared" si="101"/>
        <v>Strider Hiryu (Japan)%1989%Capcom%Platform%Animated Violence Mild</v>
      </c>
    </row>
    <row r="6519" spans="1:8" ht="15.75" customHeight="1" x14ac:dyDescent="0.15">
      <c r="A6519" s="3" t="s">
        <v>7588</v>
      </c>
      <c r="B6519" s="3" t="s">
        <v>15922</v>
      </c>
      <c r="C6519" s="2">
        <v>1999</v>
      </c>
      <c r="D6519" s="2" t="s">
        <v>7</v>
      </c>
      <c r="E6519" s="2" t="s">
        <v>9912</v>
      </c>
      <c r="F6519" s="2" t="s">
        <v>17433</v>
      </c>
      <c r="G6519" s="2" t="s">
        <v>9978</v>
      </c>
      <c r="H6519" t="str">
        <f t="shared" si="101"/>
        <v>Strider Hiryu 2 (Japan 991213)%1999%Capcom%Platform%Animated Violence Mild</v>
      </c>
    </row>
    <row r="6520" spans="1:8" ht="15.75" customHeight="1" x14ac:dyDescent="0.15">
      <c r="A6520" s="3" t="s">
        <v>7253</v>
      </c>
      <c r="B6520" s="3" t="s">
        <v>7254</v>
      </c>
      <c r="C6520" s="2">
        <v>1982</v>
      </c>
      <c r="D6520" s="2" t="s">
        <v>73</v>
      </c>
      <c r="E6520" s="2" t="s">
        <v>10173</v>
      </c>
      <c r="F6520" s="2" t="s">
        <v>17434</v>
      </c>
      <c r="G6520" s="2" t="s">
        <v>9978</v>
      </c>
      <c r="H6520" t="str">
        <f t="shared" si="101"/>
        <v>Strike Bowling%1982%Taito Corporation%Sports/Bowling%Suitable For All Ages</v>
      </c>
    </row>
    <row r="6521" spans="1:8" ht="15.75" customHeight="1" x14ac:dyDescent="0.15">
      <c r="A6521" s="3" t="s">
        <v>8298</v>
      </c>
      <c r="B6521" s="3" t="s">
        <v>15923</v>
      </c>
      <c r="C6521" s="2">
        <v>1991</v>
      </c>
      <c r="D6521" s="2" t="s">
        <v>0</v>
      </c>
      <c r="E6521" s="2" t="s">
        <v>9904</v>
      </c>
      <c r="F6521" s="2" t="s">
        <v>17434</v>
      </c>
      <c r="G6521" s="2" t="s">
        <v>9978</v>
      </c>
      <c r="H6521" t="str">
        <f t="shared" si="101"/>
        <v>Strike Fighter (Japan)%1991%Sega%Shooter%Suitable For All Ages</v>
      </c>
    </row>
    <row r="6522" spans="1:8" ht="15.75" customHeight="1" x14ac:dyDescent="0.15">
      <c r="A6522" s="3" t="s">
        <v>8299</v>
      </c>
      <c r="B6522" s="3" t="s">
        <v>15924</v>
      </c>
      <c r="C6522" s="2">
        <v>1991</v>
      </c>
      <c r="D6522" s="2" t="s">
        <v>6</v>
      </c>
      <c r="E6522" s="2" t="s">
        <v>9904</v>
      </c>
      <c r="F6522" s="2" t="s">
        <v>17434</v>
      </c>
      <c r="G6522" s="2" t="s">
        <v>9978</v>
      </c>
      <c r="H6522" t="str">
        <f t="shared" si="101"/>
        <v>Strike Force (rev 1 02/25/91)%1991%Midway%Shooter%Suitable For All Ages</v>
      </c>
    </row>
    <row r="6523" spans="1:8" ht="15.75" customHeight="1" x14ac:dyDescent="0.15">
      <c r="A6523" s="3" t="s">
        <v>8253</v>
      </c>
      <c r="B6523" s="3" t="s">
        <v>8254</v>
      </c>
      <c r="C6523" s="2">
        <v>1991</v>
      </c>
      <c r="D6523" s="2" t="s">
        <v>15925</v>
      </c>
      <c r="E6523" s="2" t="s">
        <v>10016</v>
      </c>
      <c r="F6523" s="2" t="s">
        <v>17434</v>
      </c>
      <c r="G6523" s="2" t="s">
        <v>9978</v>
      </c>
      <c r="H6523" t="str">
        <f t="shared" si="101"/>
        <v>Strike Gunner S.T.G%1991%Athena / Tecmo%Shoot-'Em-Up%Suitable For All Ages</v>
      </c>
    </row>
    <row r="6524" spans="1:8" ht="15.75" customHeight="1" x14ac:dyDescent="0.15">
      <c r="A6524" s="3" t="s">
        <v>8300</v>
      </c>
      <c r="B6524" s="3" t="s">
        <v>8301</v>
      </c>
      <c r="C6524" s="2">
        <v>1988</v>
      </c>
      <c r="D6524" s="2" t="s">
        <v>135</v>
      </c>
      <c r="E6524" s="2" t="s">
        <v>10164</v>
      </c>
      <c r="F6524" s="2" t="s">
        <v>17434</v>
      </c>
      <c r="G6524" s="2" t="s">
        <v>9978</v>
      </c>
      <c r="H6524" t="str">
        <f t="shared" si="101"/>
        <v>Strike Zone Baseball%1988%Leland Corp.%Sports/Baseball%Suitable For All Ages</v>
      </c>
    </row>
    <row r="6525" spans="1:8" ht="15.75" customHeight="1" x14ac:dyDescent="0.15">
      <c r="A6525" s="3" t="s">
        <v>7149</v>
      </c>
      <c r="B6525" s="3" t="s">
        <v>15926</v>
      </c>
      <c r="C6525" s="2">
        <v>1995</v>
      </c>
      <c r="D6525" s="2" t="s">
        <v>13</v>
      </c>
      <c r="E6525" s="2" t="s">
        <v>10016</v>
      </c>
      <c r="F6525" s="2" t="s">
        <v>17434</v>
      </c>
      <c r="G6525" s="2" t="s">
        <v>9978</v>
      </c>
      <c r="H6525" t="str">
        <f t="shared" si="101"/>
        <v>Strikers 1945 (Hong Kong, bootleg)%1995%bootleg%Shoot-'Em-Up%Suitable For All Ages</v>
      </c>
    </row>
    <row r="6526" spans="1:8" ht="15.75" customHeight="1" x14ac:dyDescent="0.15">
      <c r="A6526" s="3" t="s">
        <v>7148</v>
      </c>
      <c r="B6526" s="3" t="s">
        <v>15927</v>
      </c>
      <c r="C6526" s="2">
        <v>1995</v>
      </c>
      <c r="D6526" s="2" t="s">
        <v>1220</v>
      </c>
      <c r="E6526" s="2" t="s">
        <v>10016</v>
      </c>
      <c r="F6526" s="2" t="s">
        <v>17434</v>
      </c>
      <c r="G6526" s="2" t="s">
        <v>9978</v>
      </c>
      <c r="H6526" t="str">
        <f t="shared" si="101"/>
        <v>Strikers 1945 (Japan / World)%1995%Psikyo%Shoot-'Em-Up%Suitable For All Ages</v>
      </c>
    </row>
    <row r="6527" spans="1:8" ht="15.75" customHeight="1" x14ac:dyDescent="0.15">
      <c r="A6527" s="3" t="s">
        <v>7153</v>
      </c>
      <c r="B6527" s="3" t="s">
        <v>15928</v>
      </c>
      <c r="C6527" s="2">
        <v>1995</v>
      </c>
      <c r="D6527" s="2" t="s">
        <v>1220</v>
      </c>
      <c r="E6527" s="2" t="s">
        <v>10016</v>
      </c>
      <c r="F6527" s="2" t="s">
        <v>17434</v>
      </c>
      <c r="G6527" s="2" t="s">
        <v>9978</v>
      </c>
      <c r="H6527" t="str">
        <f t="shared" si="101"/>
        <v>Strikers 1945 (Japan)%1995%Psikyo%Shoot-'Em-Up%Suitable For All Ages</v>
      </c>
    </row>
    <row r="6528" spans="1:8" ht="15.75" customHeight="1" x14ac:dyDescent="0.15">
      <c r="A6528" s="3" t="s">
        <v>7154</v>
      </c>
      <c r="B6528" s="3" t="s">
        <v>15929</v>
      </c>
      <c r="C6528" s="2">
        <v>1995</v>
      </c>
      <c r="D6528" s="2" t="s">
        <v>1220</v>
      </c>
      <c r="E6528" s="2" t="s">
        <v>10016</v>
      </c>
      <c r="F6528" s="2" t="s">
        <v>17434</v>
      </c>
      <c r="G6528" s="2" t="s">
        <v>9978</v>
      </c>
      <c r="H6528" t="str">
        <f t="shared" si="101"/>
        <v>Strikers 1945 (Japan, unprotected)%1995%Psikyo%Shoot-'Em-Up%Suitable For All Ages</v>
      </c>
    </row>
    <row r="6529" spans="1:8" ht="15.75" customHeight="1" x14ac:dyDescent="0.15">
      <c r="A6529" s="3" t="s">
        <v>7155</v>
      </c>
      <c r="B6529" s="3" t="s">
        <v>15930</v>
      </c>
      <c r="C6529" s="2">
        <v>1995</v>
      </c>
      <c r="D6529" s="2" t="s">
        <v>1220</v>
      </c>
      <c r="E6529" s="2" t="s">
        <v>10016</v>
      </c>
      <c r="F6529" s="2" t="s">
        <v>17434</v>
      </c>
      <c r="G6529" s="2" t="s">
        <v>9978</v>
      </c>
      <c r="H6529" t="str">
        <f t="shared" si="101"/>
        <v>Strikers 1945 (Korea)%1995%Psikyo%Shoot-'Em-Up%Suitable For All Ages</v>
      </c>
    </row>
    <row r="6530" spans="1:8" ht="15.75" customHeight="1" x14ac:dyDescent="0.15">
      <c r="A6530" s="3" t="s">
        <v>7147</v>
      </c>
      <c r="B6530" s="3" t="s">
        <v>15931</v>
      </c>
      <c r="C6530" s="2">
        <v>1995</v>
      </c>
      <c r="D6530" s="2" t="s">
        <v>1220</v>
      </c>
      <c r="E6530" s="2" t="s">
        <v>10016</v>
      </c>
      <c r="F6530" s="2" t="s">
        <v>17434</v>
      </c>
      <c r="G6530" s="2" t="s">
        <v>9978</v>
      </c>
      <c r="H6530" t="str">
        <f t="shared" si="101"/>
        <v>Strikers 1945 (World)%1995%Psikyo%Shoot-'Em-Up%Suitable For All Ages</v>
      </c>
    </row>
    <row r="6531" spans="1:8" ht="15.75" customHeight="1" x14ac:dyDescent="0.15">
      <c r="A6531" s="3" t="s">
        <v>7150</v>
      </c>
      <c r="B6531" s="3" t="s">
        <v>7151</v>
      </c>
      <c r="C6531" s="2">
        <v>1997</v>
      </c>
      <c r="D6531" s="2" t="s">
        <v>1220</v>
      </c>
      <c r="E6531" s="2" t="s">
        <v>10016</v>
      </c>
      <c r="F6531" s="2" t="s">
        <v>17434</v>
      </c>
      <c r="G6531" s="2" t="s">
        <v>9978</v>
      </c>
      <c r="H6531" t="str">
        <f t="shared" ref="H6531:H6594" si="102">_xlfn.CONCAT(TRIM(B6531),"%",TRIM(C6531),"%",TRIM(D6531),"%",TRIM(E6531),"%",TRIM(F6531))</f>
        <v>Strikers 1945 II%1997%Psikyo%Shoot-'Em-Up%Suitable For All Ages</v>
      </c>
    </row>
    <row r="6532" spans="1:8" ht="15.75" customHeight="1" x14ac:dyDescent="0.15">
      <c r="A6532" s="3" t="s">
        <v>7152</v>
      </c>
      <c r="B6532" s="3" t="s">
        <v>15932</v>
      </c>
      <c r="C6532" s="2">
        <v>1999</v>
      </c>
      <c r="D6532" s="2" t="s">
        <v>1220</v>
      </c>
      <c r="E6532" s="2" t="s">
        <v>10016</v>
      </c>
      <c r="F6532" s="2" t="s">
        <v>17434</v>
      </c>
      <c r="G6532" s="2" t="s">
        <v>9978</v>
      </c>
      <c r="H6532" t="str">
        <f t="shared" si="102"/>
        <v>Strikers 1945 III (World) / Strikers 1999 (Japan)%1999%Psikyo%Shoot-'Em-Up%Suitable For All Ages</v>
      </c>
    </row>
    <row r="6533" spans="1:8" ht="15.75" customHeight="1" x14ac:dyDescent="0.15">
      <c r="A6533" s="3" t="s">
        <v>7156</v>
      </c>
      <c r="B6533" s="3" t="s">
        <v>7157</v>
      </c>
      <c r="C6533" s="2">
        <v>1999</v>
      </c>
      <c r="D6533" s="2" t="s">
        <v>1220</v>
      </c>
      <c r="E6533" s="2" t="s">
        <v>10016</v>
      </c>
      <c r="F6533" s="2" t="s">
        <v>17434</v>
      </c>
      <c r="G6533" s="2" t="s">
        <v>9978</v>
      </c>
      <c r="H6533" t="str">
        <f t="shared" si="102"/>
        <v>Strikers 1945 Plus%1999%Psikyo%Shoot-'Em-Up%Suitable For All Ages</v>
      </c>
    </row>
    <row r="6534" spans="1:8" ht="15.75" customHeight="1" x14ac:dyDescent="0.15">
      <c r="A6534" s="3" t="s">
        <v>8303</v>
      </c>
      <c r="B6534" s="3" t="s">
        <v>8304</v>
      </c>
      <c r="C6534" s="2">
        <v>1982</v>
      </c>
      <c r="D6534" s="2" t="s">
        <v>13</v>
      </c>
      <c r="E6534" s="2" t="s">
        <v>9904</v>
      </c>
      <c r="F6534" s="2" t="s">
        <v>17434</v>
      </c>
      <c r="G6534" s="2" t="s">
        <v>9978</v>
      </c>
      <c r="H6534" t="str">
        <f t="shared" si="102"/>
        <v>Strong X%1982%bootleg%Shooter%Suitable For All Ages</v>
      </c>
    </row>
    <row r="6535" spans="1:8" ht="15.75" customHeight="1" x14ac:dyDescent="0.15">
      <c r="A6535" s="3" t="s">
        <v>8322</v>
      </c>
      <c r="B6535" s="3" t="s">
        <v>9861</v>
      </c>
      <c r="C6535" s="2">
        <v>1977</v>
      </c>
      <c r="D6535" s="2" t="s">
        <v>15933</v>
      </c>
      <c r="E6535" s="2" t="s">
        <v>10016</v>
      </c>
      <c r="F6535" s="2" t="s">
        <v>17434</v>
      </c>
      <c r="G6535" s="2" t="s">
        <v>9978</v>
      </c>
      <c r="H6535" t="str">
        <f t="shared" si="102"/>
        <v>Sub Hunter%1977%Gremlin (Taito license)%Shoot-'Em-Up%Suitable For All Ages</v>
      </c>
    </row>
    <row r="6536" spans="1:8" ht="15.75" customHeight="1" x14ac:dyDescent="0.15">
      <c r="A6536" s="3" t="s">
        <v>8321</v>
      </c>
      <c r="B6536" s="3" t="s">
        <v>9860</v>
      </c>
      <c r="C6536" s="2">
        <v>1985</v>
      </c>
      <c r="D6536" s="2" t="s">
        <v>810</v>
      </c>
      <c r="E6536" s="2" t="s">
        <v>10016</v>
      </c>
      <c r="F6536" s="2" t="s">
        <v>17434</v>
      </c>
      <c r="G6536" s="2" t="s">
        <v>9978</v>
      </c>
      <c r="H6536" t="str">
        <f t="shared" si="102"/>
        <v>Submarine%1985%Sigma Enterprises Inc.%Shoot-'Em-Up%Suitable For All Ages</v>
      </c>
    </row>
    <row r="6537" spans="1:8" ht="15.75" customHeight="1" x14ac:dyDescent="0.15">
      <c r="A6537" s="3" t="s">
        <v>8323</v>
      </c>
      <c r="B6537" s="3" t="s">
        <v>8324</v>
      </c>
      <c r="C6537" s="2">
        <v>1982</v>
      </c>
      <c r="D6537" s="2" t="s">
        <v>0</v>
      </c>
      <c r="E6537" s="2" t="s">
        <v>9904</v>
      </c>
      <c r="F6537" s="2" t="s">
        <v>17434</v>
      </c>
      <c r="G6537" s="2" t="s">
        <v>9978</v>
      </c>
      <c r="H6537" t="str">
        <f t="shared" si="102"/>
        <v>Subroc-3D%1982%Sega%Shooter%Suitable For All Ages</v>
      </c>
    </row>
    <row r="6538" spans="1:8" ht="15.75" customHeight="1" x14ac:dyDescent="0.15">
      <c r="A6538" s="3" t="s">
        <v>8325</v>
      </c>
      <c r="B6538" s="3" t="s">
        <v>8326</v>
      </c>
      <c r="C6538" s="2">
        <v>1977</v>
      </c>
      <c r="D6538" s="2" t="s">
        <v>129</v>
      </c>
      <c r="E6538" s="2" t="s">
        <v>10016</v>
      </c>
      <c r="F6538" s="2" t="s">
        <v>17434</v>
      </c>
      <c r="G6538" s="2" t="s">
        <v>9978</v>
      </c>
      <c r="H6538" t="str">
        <f t="shared" si="102"/>
        <v>Subs%1977%Atari%Shoot-'Em-Up%Suitable For All Ages</v>
      </c>
    </row>
    <row r="6539" spans="1:8" ht="15.75" customHeight="1" x14ac:dyDescent="0.15">
      <c r="A6539" s="3" t="s">
        <v>531</v>
      </c>
      <c r="B6539" s="3" t="s">
        <v>15934</v>
      </c>
      <c r="C6539" s="2">
        <v>1990</v>
      </c>
      <c r="D6539" s="2" t="s">
        <v>10494</v>
      </c>
      <c r="E6539" s="2" t="s">
        <v>10495</v>
      </c>
      <c r="F6539" s="2" t="s">
        <v>17433</v>
      </c>
      <c r="G6539" s="2" t="s">
        <v>9978</v>
      </c>
      <c r="H6539" t="str">
        <f t="shared" si="102"/>
        <v>Success Joe (World)%1990%Wave / Taito Corporation%Sports/Boxing%Animated Violence Mild</v>
      </c>
    </row>
    <row r="6540" spans="1:8" ht="15.75" customHeight="1" x14ac:dyDescent="0.15">
      <c r="A6540" s="3" t="s">
        <v>8331</v>
      </c>
      <c r="B6540" s="3" t="s">
        <v>15935</v>
      </c>
      <c r="C6540" s="2">
        <v>1995</v>
      </c>
      <c r="D6540" s="2" t="s">
        <v>138</v>
      </c>
      <c r="E6540" s="2" t="s">
        <v>10051</v>
      </c>
      <c r="F6540" s="2" t="s">
        <v>17433</v>
      </c>
      <c r="G6540" s="2" t="s">
        <v>9978</v>
      </c>
      <c r="H6540" t="str">
        <f t="shared" si="102"/>
        <v>Suikoenbu / Outlaws of the Lost Dynasty (JUETL 950314 V2.001)%1995%Data East%Fighter%Animated Violence Mild</v>
      </c>
    </row>
    <row r="6541" spans="1:8" ht="15.75" customHeight="1" x14ac:dyDescent="0.15">
      <c r="A6541" s="3" t="s">
        <v>7692</v>
      </c>
      <c r="B6541" s="3" t="s">
        <v>15936</v>
      </c>
      <c r="C6541" s="2">
        <v>1987</v>
      </c>
      <c r="D6541" s="2" t="s">
        <v>2003</v>
      </c>
      <c r="E6541" s="2" t="s">
        <v>10193</v>
      </c>
      <c r="F6541" s="2" t="s">
        <v>17436</v>
      </c>
      <c r="G6541" s="2" t="s">
        <v>9978</v>
      </c>
      <c r="H6541" t="str">
        <f t="shared" si="102"/>
        <v>Sukeban Jansi Ryuko (set 1, System 16A, FD1089B 317-5021)%1987%White Board%Mahjong%Sexual Content Strong</v>
      </c>
    </row>
    <row r="6542" spans="1:8" ht="15.75" customHeight="1" x14ac:dyDescent="0.15">
      <c r="A6542" s="3" t="s">
        <v>7691</v>
      </c>
      <c r="B6542" s="3" t="s">
        <v>15937</v>
      </c>
      <c r="C6542" s="2">
        <v>1988</v>
      </c>
      <c r="D6542" s="2" t="s">
        <v>2003</v>
      </c>
      <c r="E6542" s="2" t="s">
        <v>10193</v>
      </c>
      <c r="F6542" s="2" t="s">
        <v>17436</v>
      </c>
      <c r="G6542" s="2" t="s">
        <v>9978</v>
      </c>
      <c r="H6542" t="str">
        <f t="shared" si="102"/>
        <v>Sukeban Jansi Ryuko (set 2, System 16B, FD1089B 317-5021)%1988%White Board%Mahjong%Sexual Content Strong</v>
      </c>
    </row>
    <row r="6543" spans="1:8" ht="15.75" customHeight="1" x14ac:dyDescent="0.15">
      <c r="A6543" s="3" t="s">
        <v>8332</v>
      </c>
      <c r="B6543" s="3" t="s">
        <v>15938</v>
      </c>
      <c r="C6543" s="2">
        <v>1994</v>
      </c>
      <c r="D6543" s="2" t="s">
        <v>839</v>
      </c>
      <c r="E6543" s="2" t="s">
        <v>9831</v>
      </c>
      <c r="F6543" s="2" t="s">
        <v>17434</v>
      </c>
      <c r="G6543" s="2" t="s">
        <v>9978</v>
      </c>
      <c r="H6543" t="str">
        <f t="shared" si="102"/>
        <v>SunA Quiz 6000 Academy (940620-6)%1994%SunA%Quiz%Suitable For All Ages</v>
      </c>
    </row>
    <row r="6544" spans="1:8" ht="15.75" customHeight="1" x14ac:dyDescent="0.15">
      <c r="A6544" s="3" t="s">
        <v>8333</v>
      </c>
      <c r="B6544" s="3" t="s">
        <v>8334</v>
      </c>
      <c r="C6544" s="2">
        <v>1979</v>
      </c>
      <c r="D6544" s="2" t="s">
        <v>291</v>
      </c>
      <c r="E6544" s="2" t="s">
        <v>10175</v>
      </c>
      <c r="F6544" s="2" t="s">
        <v>17434</v>
      </c>
      <c r="G6544" s="2" t="s">
        <v>9978</v>
      </c>
      <c r="H6544" t="str">
        <f t="shared" si="102"/>
        <v>Sundance%1979%Cinematronics%Miscellaneous%Suitable For All Ages</v>
      </c>
    </row>
    <row r="6545" spans="1:8" ht="15.75" customHeight="1" x14ac:dyDescent="0.15">
      <c r="A6545" s="3" t="s">
        <v>8162</v>
      </c>
      <c r="B6545" s="3" t="s">
        <v>15939</v>
      </c>
      <c r="C6545" s="2">
        <v>1991</v>
      </c>
      <c r="D6545" s="2" t="s">
        <v>90</v>
      </c>
      <c r="E6545" s="2" t="s">
        <v>9912</v>
      </c>
      <c r="F6545" s="2" t="s">
        <v>17434</v>
      </c>
      <c r="G6545" s="2" t="s">
        <v>9978</v>
      </c>
      <c r="H6545" t="str">
        <f t="shared" si="102"/>
        <v>Sunset Riders (2 Players ver ABD)%1991%Konami%Platform%Suitable For All Ages</v>
      </c>
    </row>
    <row r="6546" spans="1:8" ht="15.75" customHeight="1" x14ac:dyDescent="0.15">
      <c r="A6546" s="3" t="s">
        <v>8165</v>
      </c>
      <c r="B6546" s="3" t="s">
        <v>15940</v>
      </c>
      <c r="C6546" s="2">
        <v>1991</v>
      </c>
      <c r="D6546" s="2" t="s">
        <v>90</v>
      </c>
      <c r="E6546" s="2" t="s">
        <v>9912</v>
      </c>
      <c r="F6546" s="2" t="s">
        <v>17434</v>
      </c>
      <c r="G6546" s="2" t="s">
        <v>9978</v>
      </c>
      <c r="H6546" t="str">
        <f t="shared" si="102"/>
        <v>Sunset Riders (2 Players ver EBC)%1991%Konami%Platform%Suitable For All Ages</v>
      </c>
    </row>
    <row r="6547" spans="1:8" ht="15.75" customHeight="1" x14ac:dyDescent="0.15">
      <c r="A6547" s="3" t="s">
        <v>8166</v>
      </c>
      <c r="B6547" s="3" t="s">
        <v>15941</v>
      </c>
      <c r="C6547" s="2">
        <v>1991</v>
      </c>
      <c r="D6547" s="2" t="s">
        <v>90</v>
      </c>
      <c r="E6547" s="2" t="s">
        <v>9912</v>
      </c>
      <c r="F6547" s="2" t="s">
        <v>17434</v>
      </c>
      <c r="G6547" s="2" t="s">
        <v>9978</v>
      </c>
      <c r="H6547" t="str">
        <f t="shared" si="102"/>
        <v>Sunset Riders (2 Players ver EBD)%1991%Konami%Platform%Suitable For All Ages</v>
      </c>
    </row>
    <row r="6548" spans="1:8" ht="15.75" customHeight="1" x14ac:dyDescent="0.15">
      <c r="A6548" s="3" t="s">
        <v>8167</v>
      </c>
      <c r="B6548" s="3" t="s">
        <v>15942</v>
      </c>
      <c r="C6548" s="2">
        <v>1991</v>
      </c>
      <c r="D6548" s="2" t="s">
        <v>90</v>
      </c>
      <c r="E6548" s="2" t="s">
        <v>9912</v>
      </c>
      <c r="F6548" s="2" t="s">
        <v>17434</v>
      </c>
      <c r="G6548" s="2" t="s">
        <v>9978</v>
      </c>
      <c r="H6548" t="str">
        <f t="shared" si="102"/>
        <v>Sunset Riders (2 Players ver JBD)%1991%Konami%Platform%Suitable For All Ages</v>
      </c>
    </row>
    <row r="6549" spans="1:8" ht="15.75" customHeight="1" x14ac:dyDescent="0.15">
      <c r="A6549" s="3" t="s">
        <v>8169</v>
      </c>
      <c r="B6549" s="3" t="s">
        <v>15943</v>
      </c>
      <c r="C6549" s="2">
        <v>1991</v>
      </c>
      <c r="D6549" s="2" t="s">
        <v>90</v>
      </c>
      <c r="E6549" s="2" t="s">
        <v>9912</v>
      </c>
      <c r="F6549" s="2" t="s">
        <v>17434</v>
      </c>
      <c r="G6549" s="2" t="s">
        <v>9978</v>
      </c>
      <c r="H6549" t="str">
        <f t="shared" si="102"/>
        <v>Sunset Riders (2 Players ver UBC)%1991%Konami%Platform%Suitable For All Ages</v>
      </c>
    </row>
    <row r="6550" spans="1:8" ht="15.75" customHeight="1" x14ac:dyDescent="0.15">
      <c r="A6550" s="3" t="s">
        <v>8163</v>
      </c>
      <c r="B6550" s="3" t="s">
        <v>15944</v>
      </c>
      <c r="C6550" s="2">
        <v>1991</v>
      </c>
      <c r="D6550" s="2" t="s">
        <v>90</v>
      </c>
      <c r="E6550" s="2" t="s">
        <v>9912</v>
      </c>
      <c r="F6550" s="2" t="s">
        <v>17434</v>
      </c>
      <c r="G6550" s="2" t="s">
        <v>9978</v>
      </c>
      <c r="H6550" t="str">
        <f t="shared" si="102"/>
        <v>Sunset Riders (4 Players ver ADD)%1991%Konami%Platform%Suitable For All Ages</v>
      </c>
    </row>
    <row r="6551" spans="1:8" ht="15.75" customHeight="1" x14ac:dyDescent="0.15">
      <c r="A6551" s="3" t="s">
        <v>8164</v>
      </c>
      <c r="B6551" s="3" t="s">
        <v>15945</v>
      </c>
      <c r="C6551" s="2">
        <v>1991</v>
      </c>
      <c r="D6551" s="2" t="s">
        <v>90</v>
      </c>
      <c r="E6551" s="2" t="s">
        <v>9912</v>
      </c>
      <c r="F6551" s="2" t="s">
        <v>17434</v>
      </c>
      <c r="G6551" s="2" t="s">
        <v>9978</v>
      </c>
      <c r="H6551" t="str">
        <f t="shared" si="102"/>
        <v>Sunset Riders (4 Players ver EAA)%1991%Konami%Platform%Suitable For All Ages</v>
      </c>
    </row>
    <row r="6552" spans="1:8" ht="15.75" customHeight="1" x14ac:dyDescent="0.15">
      <c r="A6552" s="3" t="s">
        <v>8161</v>
      </c>
      <c r="B6552" s="3" t="s">
        <v>15946</v>
      </c>
      <c r="C6552" s="2">
        <v>1991</v>
      </c>
      <c r="D6552" s="2" t="s">
        <v>90</v>
      </c>
      <c r="E6552" s="2" t="s">
        <v>9912</v>
      </c>
      <c r="F6552" s="2" t="s">
        <v>17434</v>
      </c>
      <c r="G6552" s="2" t="s">
        <v>9978</v>
      </c>
      <c r="H6552" t="str">
        <f t="shared" si="102"/>
        <v>Sunset Riders (4 Players ver EAC)%1991%Konami%Platform%Suitable For All Ages</v>
      </c>
    </row>
    <row r="6553" spans="1:8" ht="15.75" customHeight="1" x14ac:dyDescent="0.15">
      <c r="A6553" s="3" t="s">
        <v>8168</v>
      </c>
      <c r="B6553" s="3" t="s">
        <v>15947</v>
      </c>
      <c r="C6553" s="2">
        <v>1991</v>
      </c>
      <c r="D6553" s="2" t="s">
        <v>90</v>
      </c>
      <c r="E6553" s="2" t="s">
        <v>9912</v>
      </c>
      <c r="F6553" s="2" t="s">
        <v>17434</v>
      </c>
      <c r="G6553" s="2" t="s">
        <v>9978</v>
      </c>
      <c r="H6553" t="str">
        <f t="shared" si="102"/>
        <v>Sunset Riders (4 Players ver UAC)%1991%Konami%Platform%Suitable For All Ages</v>
      </c>
    </row>
    <row r="6554" spans="1:8" ht="15.75" customHeight="1" x14ac:dyDescent="0.15">
      <c r="A6554" s="3" t="s">
        <v>8170</v>
      </c>
      <c r="B6554" s="3" t="s">
        <v>15948</v>
      </c>
      <c r="C6554" s="2">
        <v>1991</v>
      </c>
      <c r="D6554" s="2" t="s">
        <v>90</v>
      </c>
      <c r="E6554" s="2" t="s">
        <v>9912</v>
      </c>
      <c r="F6554" s="2" t="s">
        <v>17434</v>
      </c>
      <c r="G6554" s="2" t="s">
        <v>9978</v>
      </c>
      <c r="H6554" t="str">
        <f t="shared" si="102"/>
        <v>Sunset Riders (4 Players ver UDA)%1991%Konami%Platform%Suitable For All Ages</v>
      </c>
    </row>
    <row r="6555" spans="1:8" ht="15.75" customHeight="1" x14ac:dyDescent="0.15">
      <c r="A6555" s="3" t="s">
        <v>8087</v>
      </c>
      <c r="B6555" s="3" t="s">
        <v>15949</v>
      </c>
      <c r="C6555" s="2">
        <v>1993</v>
      </c>
      <c r="D6555" s="2" t="s">
        <v>15950</v>
      </c>
      <c r="E6555" s="2" t="s">
        <v>10016</v>
      </c>
      <c r="F6555" s="2" t="s">
        <v>17433</v>
      </c>
      <c r="G6555" s="2" t="s">
        <v>9978</v>
      </c>
      <c r="H6555" t="str">
        <f t="shared" si="102"/>
        <v>Sunset Riders (bootleg of Megadrive version)%1993%bootleg / Konami%Shoot-'Em-Up%Animated Violence Mild</v>
      </c>
    </row>
    <row r="6556" spans="1:8" ht="15.75" customHeight="1" x14ac:dyDescent="0.15">
      <c r="A6556" s="3" t="s">
        <v>1914</v>
      </c>
      <c r="B6556" s="3" t="s">
        <v>15951</v>
      </c>
      <c r="C6556" s="2">
        <v>1981</v>
      </c>
      <c r="D6556" s="2" t="s">
        <v>184</v>
      </c>
      <c r="E6556" s="2" t="s">
        <v>10016</v>
      </c>
      <c r="F6556" s="2" t="s">
        <v>17434</v>
      </c>
      <c r="G6556" s="2" t="s">
        <v>9978</v>
      </c>
      <c r="H6556" t="str">
        <f t="shared" si="102"/>
        <v>Super Astro Fighter (DECO Cassette)%1981%Data East Corporation%Shoot-'Em-Up%Suitable For All Ages</v>
      </c>
    </row>
    <row r="6557" spans="1:8" ht="15.75" customHeight="1" x14ac:dyDescent="0.15">
      <c r="A6557" s="3" t="s">
        <v>7234</v>
      </c>
      <c r="B6557" s="3" t="s">
        <v>7235</v>
      </c>
      <c r="C6557" s="2">
        <v>1984</v>
      </c>
      <c r="D6557" s="2" t="s">
        <v>674</v>
      </c>
      <c r="E6557" s="2" t="s">
        <v>9912</v>
      </c>
      <c r="F6557" s="2" t="s">
        <v>17434</v>
      </c>
      <c r="G6557" s="2" t="s">
        <v>9978</v>
      </c>
      <c r="H6557" t="str">
        <f t="shared" si="102"/>
        <v>Super Bagman%1984%Valadon Automation%Platform%Suitable For All Ages</v>
      </c>
    </row>
    <row r="6558" spans="1:8" ht="15.75" customHeight="1" x14ac:dyDescent="0.15">
      <c r="A6558" s="3" t="s">
        <v>7236</v>
      </c>
      <c r="B6558" s="3" t="s">
        <v>15952</v>
      </c>
      <c r="C6558" s="2">
        <v>1984</v>
      </c>
      <c r="D6558" s="2" t="s">
        <v>10586</v>
      </c>
      <c r="E6558" s="2" t="s">
        <v>9912</v>
      </c>
      <c r="F6558" s="2" t="s">
        <v>17434</v>
      </c>
      <c r="G6558" s="2" t="s">
        <v>9978</v>
      </c>
      <c r="H6558" t="str">
        <f t="shared" si="102"/>
        <v>Super Bagman (Stern Electronics)%1984%Valadon Automation (Stern Electronics license)%Platform%Suitable For All Ages</v>
      </c>
    </row>
    <row r="6559" spans="1:8" ht="15.75" customHeight="1" x14ac:dyDescent="0.15">
      <c r="A6559" s="3" t="s">
        <v>8381</v>
      </c>
      <c r="B6559" s="3" t="s">
        <v>15953</v>
      </c>
      <c r="C6559" s="2">
        <v>2002</v>
      </c>
      <c r="D6559" s="2" t="s">
        <v>146</v>
      </c>
      <c r="E6559" s="2" t="s">
        <v>10040</v>
      </c>
      <c r="F6559" s="2" t="s">
        <v>17434</v>
      </c>
      <c r="G6559" s="2" t="s">
        <v>9978</v>
      </c>
      <c r="H6559" t="str">
        <f t="shared" si="102"/>
        <v>Super Ball (Version 1.3)%2002%Amcoe%Casino%Suitable For All Ages</v>
      </c>
    </row>
    <row r="6560" spans="1:8" ht="15.75" customHeight="1" x14ac:dyDescent="0.15">
      <c r="A6560" s="3" t="s">
        <v>8344</v>
      </c>
      <c r="B6560" s="3" t="s">
        <v>8345</v>
      </c>
      <c r="C6560" s="2">
        <v>1994</v>
      </c>
      <c r="D6560" s="2" t="s">
        <v>1390</v>
      </c>
      <c r="E6560" s="2" t="s">
        <v>9748</v>
      </c>
      <c r="F6560" s="2" t="s">
        <v>17436</v>
      </c>
      <c r="G6560" s="2" t="s">
        <v>9978</v>
      </c>
      <c r="H6560" t="str">
        <f t="shared" si="102"/>
        <v>Super Bar%1994%Promat%Breakout%Sexual Content Strong</v>
      </c>
    </row>
    <row r="6561" spans="1:8" ht="15.75" customHeight="1" x14ac:dyDescent="0.15">
      <c r="A6561" s="3" t="s">
        <v>2067</v>
      </c>
      <c r="B6561" s="3" t="s">
        <v>2068</v>
      </c>
      <c r="C6561" s="2">
        <v>1987</v>
      </c>
      <c r="D6561" s="2" t="s">
        <v>15954</v>
      </c>
      <c r="E6561" s="2" t="s">
        <v>10164</v>
      </c>
      <c r="F6561" s="2" t="s">
        <v>17434</v>
      </c>
      <c r="G6561" s="2" t="s">
        <v>9978</v>
      </c>
      <c r="H6561" t="str">
        <f t="shared" si="102"/>
        <v>Super Baseball Double Play Home Run Derby%1987%Leland Corp. / Tradewest%Sports/Baseball%Suitable For All Ages</v>
      </c>
    </row>
    <row r="6562" spans="1:8" ht="15.75" customHeight="1" x14ac:dyDescent="0.15">
      <c r="A6562" s="3" t="s">
        <v>7239</v>
      </c>
      <c r="B6562" s="3" t="s">
        <v>15955</v>
      </c>
      <c r="C6562" s="2">
        <v>1984</v>
      </c>
      <c r="D6562" s="2" t="s">
        <v>90</v>
      </c>
      <c r="E6562" s="2" t="s">
        <v>10120</v>
      </c>
      <c r="F6562" s="2" t="s">
        <v>17434</v>
      </c>
      <c r="G6562" s="2" t="s">
        <v>9978</v>
      </c>
      <c r="H6562" t="str">
        <f t="shared" si="102"/>
        <v>Super Basketball (version E, encrypted)%1984%Konami%Sports/Basketball%Suitable For All Ages</v>
      </c>
    </row>
    <row r="6563" spans="1:8" ht="15.75" customHeight="1" x14ac:dyDescent="0.15">
      <c r="A6563" s="3" t="s">
        <v>7240</v>
      </c>
      <c r="B6563" s="3" t="s">
        <v>15956</v>
      </c>
      <c r="C6563" s="2">
        <v>1984</v>
      </c>
      <c r="D6563" s="2" t="s">
        <v>90</v>
      </c>
      <c r="E6563" s="2" t="s">
        <v>10120</v>
      </c>
      <c r="F6563" s="2" t="s">
        <v>17434</v>
      </c>
      <c r="G6563" s="2" t="s">
        <v>9978</v>
      </c>
      <c r="H6563" t="str">
        <f t="shared" si="102"/>
        <v>Super Basketball (version G, encrypted)%1984%Konami%Sports/Basketball%Suitable For All Ages</v>
      </c>
    </row>
    <row r="6564" spans="1:8" ht="15.75" customHeight="1" x14ac:dyDescent="0.15">
      <c r="A6564" s="3" t="s">
        <v>7241</v>
      </c>
      <c r="B6564" s="3" t="s">
        <v>15957</v>
      </c>
      <c r="C6564" s="2">
        <v>1984</v>
      </c>
      <c r="D6564" s="2" t="s">
        <v>90</v>
      </c>
      <c r="E6564" s="2" t="s">
        <v>10120</v>
      </c>
      <c r="F6564" s="2" t="s">
        <v>17434</v>
      </c>
      <c r="G6564" s="2" t="s">
        <v>9978</v>
      </c>
      <c r="H6564" t="str">
        <f t="shared" si="102"/>
        <v>Super Basketball (version H, unprotected)%1984%Konami%Sports/Basketball%Suitable For All Ages</v>
      </c>
    </row>
    <row r="6565" spans="1:8" ht="15.75" customHeight="1" x14ac:dyDescent="0.15">
      <c r="A6565" s="3" t="s">
        <v>7238</v>
      </c>
      <c r="B6565" s="3" t="s">
        <v>15958</v>
      </c>
      <c r="C6565" s="2">
        <v>1984</v>
      </c>
      <c r="D6565" s="2" t="s">
        <v>90</v>
      </c>
      <c r="E6565" s="2" t="s">
        <v>10120</v>
      </c>
      <c r="F6565" s="2" t="s">
        <v>17434</v>
      </c>
      <c r="G6565" s="2" t="s">
        <v>9978</v>
      </c>
      <c r="H6565" t="str">
        <f t="shared" si="102"/>
        <v>Super Basketball (version I, encrypted)%1984%Konami%Sports/Basketball%Suitable For All Ages</v>
      </c>
    </row>
    <row r="6566" spans="1:8" ht="15.75" customHeight="1" x14ac:dyDescent="0.15">
      <c r="A6566" s="3" t="s">
        <v>7244</v>
      </c>
      <c r="B6566" s="3" t="s">
        <v>15959</v>
      </c>
      <c r="C6566" s="2">
        <v>1984</v>
      </c>
      <c r="D6566" s="2" t="s">
        <v>115</v>
      </c>
      <c r="E6566" s="2" t="s">
        <v>9904</v>
      </c>
      <c r="F6566" s="2" t="s">
        <v>17434</v>
      </c>
      <c r="G6566" s="2" t="s">
        <v>9978</v>
      </c>
      <c r="H6566" t="str">
        <f t="shared" si="102"/>
        <v>Super Bike (DK conversion)%1984%Century Electronics%Shooter%Suitable For All Ages</v>
      </c>
    </row>
    <row r="6567" spans="1:8" ht="15.75" customHeight="1" x14ac:dyDescent="0.15">
      <c r="A6567" s="3" t="s">
        <v>7246</v>
      </c>
      <c r="B6567" s="3" t="s">
        <v>15960</v>
      </c>
      <c r="C6567" s="2">
        <v>1998</v>
      </c>
      <c r="D6567" s="2" t="s">
        <v>90</v>
      </c>
      <c r="E6567" s="2" t="s">
        <v>10575</v>
      </c>
      <c r="F6567" s="2" t="s">
        <v>17434</v>
      </c>
      <c r="G6567" s="2" t="s">
        <v>9978</v>
      </c>
      <c r="H6567" t="str">
        <f t="shared" si="102"/>
        <v>Super Bishi Bashi Championship (ver JAA, 2 Players)%1998%Konami%Mini-Games%Suitable For All Ages</v>
      </c>
    </row>
    <row r="6568" spans="1:8" ht="15.75" customHeight="1" x14ac:dyDescent="0.15">
      <c r="A6568" s="3" t="s">
        <v>7247</v>
      </c>
      <c r="B6568" s="3" t="s">
        <v>15961</v>
      </c>
      <c r="C6568" s="2">
        <v>1998</v>
      </c>
      <c r="D6568" s="2" t="s">
        <v>90</v>
      </c>
      <c r="E6568" s="2" t="s">
        <v>10575</v>
      </c>
      <c r="F6568" s="2" t="s">
        <v>17434</v>
      </c>
      <c r="G6568" s="2" t="s">
        <v>9978</v>
      </c>
      <c r="H6568" t="str">
        <f t="shared" si="102"/>
        <v>Super Bishi Bashi Championship (ver KAA, 3 Players)%1998%Konami%Mini-Games%Suitable For All Ages</v>
      </c>
    </row>
    <row r="6569" spans="1:8" ht="15.75" customHeight="1" x14ac:dyDescent="0.15">
      <c r="A6569" s="3" t="s">
        <v>15962</v>
      </c>
      <c r="B6569" s="3" t="s">
        <v>15963</v>
      </c>
      <c r="C6569" s="2">
        <v>1986</v>
      </c>
      <c r="D6569" s="2" t="s">
        <v>13</v>
      </c>
      <c r="E6569" s="2" t="s">
        <v>9912</v>
      </c>
      <c r="F6569" s="2" t="s">
        <v>17434</v>
      </c>
      <c r="G6569" s="2" t="s">
        <v>9978</v>
      </c>
      <c r="H6569" t="str">
        <f t="shared" si="102"/>
        <v>Super Bobble Bobble (set 1)%1986%bootleg%Platform%Suitable For All Ages</v>
      </c>
    </row>
    <row r="6570" spans="1:8" ht="15.75" customHeight="1" x14ac:dyDescent="0.15">
      <c r="A6570" s="3" t="s">
        <v>15964</v>
      </c>
      <c r="B6570" s="3" t="s">
        <v>15965</v>
      </c>
      <c r="C6570" s="2">
        <v>1986</v>
      </c>
      <c r="D6570" s="2" t="s">
        <v>13</v>
      </c>
      <c r="E6570" s="2" t="s">
        <v>9912</v>
      </c>
      <c r="F6570" s="2" t="s">
        <v>17434</v>
      </c>
      <c r="G6570" s="2" t="s">
        <v>9978</v>
      </c>
      <c r="H6570" t="str">
        <f t="shared" si="102"/>
        <v>Super Bobble Bobble (set 2)%1986%bootleg%Platform%Suitable For All Ages</v>
      </c>
    </row>
    <row r="6571" spans="1:8" ht="15.75" customHeight="1" x14ac:dyDescent="0.15">
      <c r="A6571" s="3" t="s">
        <v>8351</v>
      </c>
      <c r="B6571" s="3" t="s">
        <v>15966</v>
      </c>
      <c r="C6571" s="2">
        <v>1982</v>
      </c>
      <c r="D6571" s="2" t="s">
        <v>361</v>
      </c>
      <c r="E6571" s="2" t="s">
        <v>10040</v>
      </c>
      <c r="F6571" s="2" t="s">
        <v>17434</v>
      </c>
      <c r="G6571" s="2" t="s">
        <v>9978</v>
      </c>
      <c r="H6571" t="str">
        <f t="shared" si="102"/>
        <v>Super Bowl (Version 16.03B)%1982%Greyhound Electronics%Casino%Suitable For All Ages</v>
      </c>
    </row>
    <row r="6572" spans="1:8" ht="15.75" customHeight="1" x14ac:dyDescent="0.15">
      <c r="A6572" s="3" t="s">
        <v>7256</v>
      </c>
      <c r="B6572" s="3" t="s">
        <v>15967</v>
      </c>
      <c r="C6572" s="2">
        <v>1978</v>
      </c>
      <c r="D6572" s="2" t="s">
        <v>129</v>
      </c>
      <c r="E6572" s="2" t="s">
        <v>9748</v>
      </c>
      <c r="F6572" s="2" t="s">
        <v>17434</v>
      </c>
      <c r="G6572" s="2" t="s">
        <v>9978</v>
      </c>
      <c r="H6572" t="str">
        <f t="shared" si="102"/>
        <v>Super Breakout (rev 03)%1978%Atari%Breakout%Suitable For All Ages</v>
      </c>
    </row>
    <row r="6573" spans="1:8" ht="15.75" customHeight="1" x14ac:dyDescent="0.15">
      <c r="A6573" s="3" t="s">
        <v>7255</v>
      </c>
      <c r="B6573" s="3" t="s">
        <v>15968</v>
      </c>
      <c r="C6573" s="2">
        <v>1978</v>
      </c>
      <c r="D6573" s="2" t="s">
        <v>129</v>
      </c>
      <c r="E6573" s="2" t="s">
        <v>9748</v>
      </c>
      <c r="F6573" s="2" t="s">
        <v>17434</v>
      </c>
      <c r="G6573" s="2" t="s">
        <v>9978</v>
      </c>
      <c r="H6573" t="str">
        <f t="shared" si="102"/>
        <v>Super Breakout (rev 04)%1978%Atari%Breakout%Suitable For All Ages</v>
      </c>
    </row>
    <row r="6574" spans="1:8" ht="15.75" customHeight="1" x14ac:dyDescent="0.15">
      <c r="A6574" s="3" t="s">
        <v>7233</v>
      </c>
      <c r="B6574" s="3" t="s">
        <v>15969</v>
      </c>
      <c r="C6574" s="2">
        <v>2003</v>
      </c>
      <c r="D6574" s="2" t="s">
        <v>2508</v>
      </c>
      <c r="E6574" s="2" t="s">
        <v>9912</v>
      </c>
      <c r="F6574" s="2" t="s">
        <v>17434</v>
      </c>
      <c r="G6574" s="2" t="s">
        <v>9978</v>
      </c>
      <c r="H6574" t="str">
        <f t="shared" si="102"/>
        <v>Super Bubble 2003 (Asia, Ver 1.0)%2003%Limenko%Platform%Suitable For All Ages</v>
      </c>
    </row>
    <row r="6575" spans="1:8" ht="15.75" customHeight="1" x14ac:dyDescent="0.15">
      <c r="A6575" s="3" t="s">
        <v>7232</v>
      </c>
      <c r="B6575" s="3" t="s">
        <v>15970</v>
      </c>
      <c r="C6575" s="2">
        <v>2003</v>
      </c>
      <c r="D6575" s="2" t="s">
        <v>2508</v>
      </c>
      <c r="E6575" s="2" t="s">
        <v>9912</v>
      </c>
      <c r="F6575" s="2" t="s">
        <v>17434</v>
      </c>
      <c r="G6575" s="2" t="s">
        <v>9978</v>
      </c>
      <c r="H6575" t="str">
        <f t="shared" si="102"/>
        <v>Super Bubble 2003 (World, Ver 1.0)%2003%Limenko%Platform%Suitable For All Ages</v>
      </c>
    </row>
    <row r="6576" spans="1:8" ht="15.75" customHeight="1" x14ac:dyDescent="0.15">
      <c r="A6576" s="3" t="s">
        <v>8349</v>
      </c>
      <c r="B6576" s="3" t="s">
        <v>8350</v>
      </c>
      <c r="C6576" s="2">
        <v>1977</v>
      </c>
      <c r="D6576" s="2" t="s">
        <v>11674</v>
      </c>
      <c r="E6576" s="2" t="s">
        <v>9947</v>
      </c>
      <c r="F6576" s="2" t="s">
        <v>17434</v>
      </c>
      <c r="G6576" s="2" t="s">
        <v>9978</v>
      </c>
      <c r="H6576" t="str">
        <f t="shared" si="102"/>
        <v>Super Bug%1977%Atari (Kee Games)%Driving%Suitable For All Ages</v>
      </c>
    </row>
    <row r="6577" spans="1:8" ht="15.75" customHeight="1" x14ac:dyDescent="0.15">
      <c r="A6577" s="3" t="s">
        <v>8337</v>
      </c>
      <c r="B6577" s="3" t="s">
        <v>15971</v>
      </c>
      <c r="C6577" s="2">
        <v>1990</v>
      </c>
      <c r="D6577" s="2" t="s">
        <v>184</v>
      </c>
      <c r="E6577" s="2" t="s">
        <v>9912</v>
      </c>
      <c r="F6577" s="2" t="s">
        <v>17434</v>
      </c>
      <c r="G6577" s="2" t="s">
        <v>9978</v>
      </c>
      <c r="H6577" t="str">
        <f t="shared" si="102"/>
        <v>Super Burger Time (Japan)%1990%Data East Corporation%Platform%Suitable For All Ages</v>
      </c>
    </row>
    <row r="6578" spans="1:8" ht="15.75" customHeight="1" x14ac:dyDescent="0.15">
      <c r="A6578" s="3" t="s">
        <v>8335</v>
      </c>
      <c r="B6578" s="3" t="s">
        <v>15972</v>
      </c>
      <c r="C6578" s="2">
        <v>1990</v>
      </c>
      <c r="D6578" s="2" t="s">
        <v>184</v>
      </c>
      <c r="E6578" s="2" t="s">
        <v>9912</v>
      </c>
      <c r="F6578" s="2" t="s">
        <v>17434</v>
      </c>
      <c r="G6578" s="2" t="s">
        <v>9978</v>
      </c>
      <c r="H6578" t="str">
        <f t="shared" si="102"/>
        <v>Super Burger Time (World, set 1)%1990%Data East Corporation%Platform%Suitable For All Ages</v>
      </c>
    </row>
    <row r="6579" spans="1:8" ht="15.75" customHeight="1" x14ac:dyDescent="0.15">
      <c r="A6579" s="3" t="s">
        <v>8336</v>
      </c>
      <c r="B6579" s="3" t="s">
        <v>15973</v>
      </c>
      <c r="C6579" s="2">
        <v>1990</v>
      </c>
      <c r="D6579" s="2" t="s">
        <v>184</v>
      </c>
      <c r="E6579" s="2" t="s">
        <v>9912</v>
      </c>
      <c r="F6579" s="2" t="s">
        <v>17434</v>
      </c>
      <c r="G6579" s="2" t="s">
        <v>9978</v>
      </c>
      <c r="H6579" t="str">
        <f t="shared" si="102"/>
        <v>Super Burger Time (World, set 2)%1990%Data East Corporation%Platform%Suitable For All Ages</v>
      </c>
    </row>
    <row r="6580" spans="1:8" ht="15.75" customHeight="1" x14ac:dyDescent="0.15">
      <c r="A6580" s="3" t="s">
        <v>7242</v>
      </c>
      <c r="B6580" s="3" t="s">
        <v>15974</v>
      </c>
      <c r="C6580" s="2">
        <v>1990</v>
      </c>
      <c r="D6580" s="2" t="s">
        <v>10936</v>
      </c>
      <c r="E6580" s="2" t="s">
        <v>10016</v>
      </c>
      <c r="F6580" s="2" t="s">
        <v>17434</v>
      </c>
      <c r="G6580" s="2" t="s">
        <v>9978</v>
      </c>
      <c r="H6580" t="str">
        <f t="shared" si="102"/>
        <v>Super Buster Bros. (US 901001)%1990%Mitchell (Capcom license)%Shoot-'Em-Up%Suitable For All Ages</v>
      </c>
    </row>
    <row r="6581" spans="1:8" ht="15.75" customHeight="1" x14ac:dyDescent="0.15">
      <c r="A6581" s="3" t="s">
        <v>6141</v>
      </c>
      <c r="B6581" s="3" t="s">
        <v>15975</v>
      </c>
      <c r="C6581" s="2">
        <v>1990</v>
      </c>
      <c r="D6581" s="2" t="s">
        <v>11042</v>
      </c>
      <c r="E6581" s="2" t="s">
        <v>9912</v>
      </c>
      <c r="F6581" s="2" t="s">
        <v>17433</v>
      </c>
      <c r="G6581" s="2" t="s">
        <v>9978</v>
      </c>
      <c r="H6581" t="str">
        <f t="shared" si="102"/>
        <v>Super C (PlayChoice-10)%1990%Konami (Nintendo of America license)%Platform%Animated Violence Mild</v>
      </c>
    </row>
    <row r="6582" spans="1:8" ht="15.75" customHeight="1" x14ac:dyDescent="0.15">
      <c r="A6582" s="3" t="s">
        <v>8327</v>
      </c>
      <c r="B6582" s="3" t="s">
        <v>8328</v>
      </c>
      <c r="C6582" s="2">
        <v>1984</v>
      </c>
      <c r="D6582" s="2" t="s">
        <v>8329</v>
      </c>
      <c r="E6582" s="2" t="s">
        <v>10040</v>
      </c>
      <c r="F6582" s="2" t="s">
        <v>17434</v>
      </c>
      <c r="G6582" s="2" t="s">
        <v>9978</v>
      </c>
      <c r="H6582" t="str">
        <f t="shared" si="102"/>
        <v>Super Casino%1984%Data Amusement%Casino%Suitable For All Ages</v>
      </c>
    </row>
    <row r="6583" spans="1:8" ht="15.75" customHeight="1" x14ac:dyDescent="0.15">
      <c r="A6583" s="3" t="s">
        <v>7237</v>
      </c>
      <c r="B6583" s="3" t="s">
        <v>15976</v>
      </c>
      <c r="C6583" s="2">
        <v>1989</v>
      </c>
      <c r="D6583" s="2" t="s">
        <v>15458</v>
      </c>
      <c r="E6583" s="2" t="s">
        <v>10164</v>
      </c>
      <c r="F6583" s="2" t="s">
        <v>17434</v>
      </c>
      <c r="G6583" s="2" t="s">
        <v>9978</v>
      </c>
      <c r="H6583" t="str">
        <f t="shared" si="102"/>
        <v>Super Champion Baseball (US)%1989%Alpha Denshi Co. (SNK of America license)%Sports/Baseball%Suitable For All Ages</v>
      </c>
    </row>
    <row r="6584" spans="1:8" ht="15.75" customHeight="1" x14ac:dyDescent="0.15">
      <c r="A6584" s="3" t="s">
        <v>8353</v>
      </c>
      <c r="B6584" s="3" t="s">
        <v>15977</v>
      </c>
      <c r="C6584" s="2">
        <v>1992</v>
      </c>
      <c r="D6584" s="2" t="s">
        <v>73</v>
      </c>
      <c r="E6584" s="2" t="s">
        <v>9947</v>
      </c>
      <c r="F6584" s="2" t="s">
        <v>17434</v>
      </c>
      <c r="G6584" s="2" t="s">
        <v>9978</v>
      </c>
      <c r="H6584" t="str">
        <f t="shared" si="102"/>
        <v>Super Chase - Criminal Termination (Japan)%1992%Taito Corporation%Driving%Suitable For All Ages</v>
      </c>
    </row>
    <row r="6585" spans="1:8" ht="15.75" customHeight="1" x14ac:dyDescent="0.15">
      <c r="A6585" s="3" t="s">
        <v>8352</v>
      </c>
      <c r="B6585" s="3" t="s">
        <v>15978</v>
      </c>
      <c r="C6585" s="2">
        <v>1992</v>
      </c>
      <c r="D6585" s="2" t="s">
        <v>223</v>
      </c>
      <c r="E6585" s="2" t="s">
        <v>9947</v>
      </c>
      <c r="F6585" s="2" t="s">
        <v>17434</v>
      </c>
      <c r="G6585" s="2" t="s">
        <v>9978</v>
      </c>
      <c r="H6585" t="str">
        <f t="shared" si="102"/>
        <v>Super Chase - Criminal Termination (US)%1992%Taito America Corporation%Driving%Suitable For All Ages</v>
      </c>
    </row>
    <row r="6586" spans="1:8" ht="15.75" customHeight="1" x14ac:dyDescent="0.15">
      <c r="A6586" s="3" t="s">
        <v>7277</v>
      </c>
      <c r="B6586" s="3" t="s">
        <v>7278</v>
      </c>
      <c r="C6586" s="2">
        <v>1981</v>
      </c>
      <c r="D6586" s="2" t="s">
        <v>90</v>
      </c>
      <c r="E6586" s="2" t="s">
        <v>10016</v>
      </c>
      <c r="F6586" s="2" t="s">
        <v>17434</v>
      </c>
      <c r="G6586" s="2" t="s">
        <v>9978</v>
      </c>
      <c r="H6586" t="str">
        <f t="shared" si="102"/>
        <v>Super Cobra%1981%Konami%Shoot-'Em-Up%Suitable For All Ages</v>
      </c>
    </row>
    <row r="6587" spans="1:8" ht="15.75" customHeight="1" x14ac:dyDescent="0.15">
      <c r="A6587" s="3" t="s">
        <v>7279</v>
      </c>
      <c r="B6587" s="3" t="s">
        <v>15979</v>
      </c>
      <c r="C6587" s="2">
        <v>1981</v>
      </c>
      <c r="D6587" s="2" t="s">
        <v>13</v>
      </c>
      <c r="E6587" s="2" t="s">
        <v>10016</v>
      </c>
      <c r="F6587" s="2" t="s">
        <v>17434</v>
      </c>
      <c r="G6587" s="2" t="s">
        <v>9978</v>
      </c>
      <c r="H6587" t="str">
        <f t="shared" si="102"/>
        <v>Super Cobra (bootleg)%1981%bootleg%Shoot-'Em-Up%Suitable For All Ages</v>
      </c>
    </row>
    <row r="6588" spans="1:8" ht="15.75" customHeight="1" x14ac:dyDescent="0.15">
      <c r="A6588" s="3" t="s">
        <v>7281</v>
      </c>
      <c r="B6588" s="3" t="s">
        <v>15980</v>
      </c>
      <c r="C6588" s="2">
        <v>1981</v>
      </c>
      <c r="D6588" s="2" t="s">
        <v>12101</v>
      </c>
      <c r="E6588" s="2" t="s">
        <v>10016</v>
      </c>
      <c r="F6588" s="2" t="s">
        <v>17434</v>
      </c>
      <c r="G6588" s="2" t="s">
        <v>9978</v>
      </c>
      <c r="H6588" t="str">
        <f t="shared" si="102"/>
        <v>Super Cobra (Sega)%1981%Konami (Sega license)%Shoot-'Em-Up%Suitable For All Ages</v>
      </c>
    </row>
    <row r="6589" spans="1:8" ht="15.75" customHeight="1" x14ac:dyDescent="0.15">
      <c r="A6589" s="3" t="s">
        <v>7280</v>
      </c>
      <c r="B6589" s="3" t="s">
        <v>15981</v>
      </c>
      <c r="C6589" s="2">
        <v>1981</v>
      </c>
      <c r="D6589" s="2" t="s">
        <v>10359</v>
      </c>
      <c r="E6589" s="2" t="s">
        <v>10016</v>
      </c>
      <c r="F6589" s="2" t="s">
        <v>17434</v>
      </c>
      <c r="G6589" s="2" t="s">
        <v>9978</v>
      </c>
      <c r="H6589" t="str">
        <f t="shared" si="102"/>
        <v>Super Cobra (Stern Electronics)%1981%Konami (Stern Electronics license)%Shoot-'Em-Up%Suitable For All Ages</v>
      </c>
    </row>
    <row r="6590" spans="1:8" ht="15.75" customHeight="1" x14ac:dyDescent="0.15">
      <c r="A6590" s="3" t="s">
        <v>7282</v>
      </c>
      <c r="B6590" s="3" t="s">
        <v>7283</v>
      </c>
      <c r="C6590" s="2">
        <v>1988</v>
      </c>
      <c r="D6590" s="2" t="s">
        <v>90</v>
      </c>
      <c r="E6590" s="2" t="s">
        <v>9904</v>
      </c>
      <c r="F6590" s="2" t="s">
        <v>17435</v>
      </c>
      <c r="G6590" s="2" t="s">
        <v>9978</v>
      </c>
      <c r="H6590" t="str">
        <f t="shared" si="102"/>
        <v>Super Contra%1988%Konami%Shooter%Life Like Violence Mild</v>
      </c>
    </row>
    <row r="6591" spans="1:8" ht="15.75" customHeight="1" x14ac:dyDescent="0.15">
      <c r="A6591" s="3" t="s">
        <v>7284</v>
      </c>
      <c r="B6591" s="3" t="s">
        <v>15982</v>
      </c>
      <c r="C6591" s="2">
        <v>1988</v>
      </c>
      <c r="D6591" s="2" t="s">
        <v>90</v>
      </c>
      <c r="E6591" s="2" t="s">
        <v>9904</v>
      </c>
      <c r="F6591" s="2" t="s">
        <v>17435</v>
      </c>
      <c r="G6591" s="2" t="s">
        <v>9978</v>
      </c>
      <c r="H6591" t="str">
        <f t="shared" si="102"/>
        <v>Super Contra (Japan)%1988%Konami%Shooter%Life Like Violence Mild</v>
      </c>
    </row>
    <row r="6592" spans="1:8" ht="15.75" customHeight="1" x14ac:dyDescent="0.15">
      <c r="A6592" s="3" t="s">
        <v>8338</v>
      </c>
      <c r="B6592" s="3" t="s">
        <v>15983</v>
      </c>
      <c r="C6592" s="2">
        <v>1979</v>
      </c>
      <c r="D6592" s="2" t="s">
        <v>13</v>
      </c>
      <c r="E6592" s="2" t="s">
        <v>10118</v>
      </c>
      <c r="F6592" s="2" t="s">
        <v>17434</v>
      </c>
      <c r="G6592" s="2" t="s">
        <v>9978</v>
      </c>
      <c r="H6592" t="str">
        <f t="shared" si="102"/>
        <v>Super Crash (bootleg of Head On)%1979%bootleg%Maze%Suitable For All Ages</v>
      </c>
    </row>
    <row r="6593" spans="1:8" ht="15.75" customHeight="1" x14ac:dyDescent="0.15">
      <c r="A6593" s="3" t="s">
        <v>8041</v>
      </c>
      <c r="B6593" s="3" t="s">
        <v>15984</v>
      </c>
      <c r="C6593" s="2">
        <v>1986</v>
      </c>
      <c r="D6593" s="2" t="s">
        <v>8042</v>
      </c>
      <c r="E6593" s="2" t="s">
        <v>10204</v>
      </c>
      <c r="F6593" s="2" t="s">
        <v>17434</v>
      </c>
      <c r="G6593" s="2" t="s">
        <v>9978</v>
      </c>
      <c r="H6593" t="str">
        <f t="shared" si="102"/>
        <v>Super Cross II (Japan, set 1)%1986%GM Shoji%Motorcycle%Suitable For All Ages</v>
      </c>
    </row>
    <row r="6594" spans="1:8" ht="15.75" customHeight="1" x14ac:dyDescent="0.15">
      <c r="A6594" s="3" t="s">
        <v>8043</v>
      </c>
      <c r="B6594" s="3" t="s">
        <v>15985</v>
      </c>
      <c r="C6594" s="2">
        <v>1986</v>
      </c>
      <c r="D6594" s="2" t="s">
        <v>8042</v>
      </c>
      <c r="E6594" s="2" t="s">
        <v>10204</v>
      </c>
      <c r="F6594" s="2" t="s">
        <v>17434</v>
      </c>
      <c r="G6594" s="2" t="s">
        <v>9978</v>
      </c>
      <c r="H6594" t="str">
        <f t="shared" si="102"/>
        <v>Super Cross II (Japan, set 2)%1986%GM Shoji%Motorcycle%Suitable For All Ages</v>
      </c>
    </row>
    <row r="6595" spans="1:8" ht="15.75" customHeight="1" x14ac:dyDescent="0.15">
      <c r="A6595" s="3" t="s">
        <v>247</v>
      </c>
      <c r="B6595" s="3" t="s">
        <v>15986</v>
      </c>
      <c r="C6595" s="2">
        <v>1989</v>
      </c>
      <c r="D6595" s="2" t="s">
        <v>248</v>
      </c>
      <c r="E6595" s="2" t="s">
        <v>10129</v>
      </c>
      <c r="F6595" s="2" t="s">
        <v>17434</v>
      </c>
      <c r="G6595" s="2" t="s">
        <v>9978</v>
      </c>
      <c r="H6595" t="str">
        <f t="shared" ref="H6595:H6658" si="103">_xlfn.CONCAT(TRIM(B6595),"%",TRIM(C6595),"%",TRIM(D6595),"%",TRIM(E6595),"%",TRIM(F6595))</f>
        <v>Super Crowns Golf (Japan)%1989%Nasco%Sports/Golf%Suitable For All Ages</v>
      </c>
    </row>
    <row r="6596" spans="1:8" ht="15.75" customHeight="1" x14ac:dyDescent="0.15">
      <c r="A6596" s="3" t="s">
        <v>7262</v>
      </c>
      <c r="B6596" s="3" t="s">
        <v>15987</v>
      </c>
      <c r="C6596" s="2">
        <v>1993</v>
      </c>
      <c r="D6596" s="2" t="s">
        <v>224</v>
      </c>
      <c r="E6596" s="2" t="s">
        <v>10087</v>
      </c>
      <c r="F6596" s="2" t="s">
        <v>17434</v>
      </c>
      <c r="G6596" s="2" t="s">
        <v>9978</v>
      </c>
      <c r="H6596" t="str">
        <f t="shared" si="103"/>
        <v>Super Cup Finals (Ver 2.1O 1993/11/19)%1993%Taito Corporation Japan%Sports/Soccer%Suitable For All Ages</v>
      </c>
    </row>
    <row r="6597" spans="1:8" ht="15.75" customHeight="1" x14ac:dyDescent="0.15">
      <c r="A6597" s="3" t="s">
        <v>7303</v>
      </c>
      <c r="B6597" s="3" t="s">
        <v>9840</v>
      </c>
      <c r="C6597" s="2">
        <v>1996</v>
      </c>
      <c r="D6597" s="2" t="s">
        <v>880</v>
      </c>
      <c r="E6597" s="2" t="s">
        <v>10040</v>
      </c>
      <c r="F6597" s="2" t="s">
        <v>17434</v>
      </c>
      <c r="G6597" s="2" t="s">
        <v>9978</v>
      </c>
      <c r="H6597" t="str">
        <f t="shared" si="103"/>
        <v>Super Derby%1996%Playmark%Casino%Suitable For All Ages</v>
      </c>
    </row>
    <row r="6598" spans="1:8" ht="15.75" customHeight="1" x14ac:dyDescent="0.15">
      <c r="A6598" s="3" t="s">
        <v>5747</v>
      </c>
      <c r="B6598" s="3" t="s">
        <v>15988</v>
      </c>
      <c r="C6598" s="2">
        <v>1987</v>
      </c>
      <c r="D6598" s="2" t="s">
        <v>873</v>
      </c>
      <c r="E6598" s="2" t="s">
        <v>9894</v>
      </c>
      <c r="F6598" s="2" t="s">
        <v>17434</v>
      </c>
      <c r="G6598" s="2" t="s">
        <v>9978</v>
      </c>
      <c r="H6598" t="str">
        <f t="shared" si="103"/>
        <v>Super Dodge Ball (US)%1987%Technos Japan%Sports%Suitable For All Ages</v>
      </c>
    </row>
    <row r="6599" spans="1:8" ht="15.75" customHeight="1" x14ac:dyDescent="0.15">
      <c r="A6599" s="3" t="s">
        <v>7310</v>
      </c>
      <c r="B6599" s="3" t="s">
        <v>15989</v>
      </c>
      <c r="C6599" s="2">
        <v>1996</v>
      </c>
      <c r="D6599" s="2" t="s">
        <v>873</v>
      </c>
      <c r="E6599" s="2" t="s">
        <v>9894</v>
      </c>
      <c r="F6599" s="2" t="s">
        <v>17434</v>
      </c>
      <c r="G6599" s="2" t="s">
        <v>9978</v>
      </c>
      <c r="H6599" t="str">
        <f t="shared" si="103"/>
        <v>Super Dodge Ball / Kunio no Nekketsu Toukyuu Densetsu%1996%Technos Japan%Sports%Suitable For All Ages</v>
      </c>
    </row>
    <row r="6600" spans="1:8" ht="15.75" customHeight="1" x14ac:dyDescent="0.15">
      <c r="A6600" s="3" t="s">
        <v>8354</v>
      </c>
      <c r="B6600" s="3" t="s">
        <v>15990</v>
      </c>
      <c r="C6600" s="2" t="s">
        <v>15</v>
      </c>
      <c r="D6600" s="2" t="s">
        <v>8355</v>
      </c>
      <c r="E6600" s="2" t="s">
        <v>10040</v>
      </c>
      <c r="F6600" s="2" t="s">
        <v>17434</v>
      </c>
      <c r="G6600" s="2" t="s">
        <v>9978</v>
      </c>
      <c r="H6600" t="str">
        <f t="shared" si="103"/>
        <v>Super Double (French)%198?%Karateco%Casino%Suitable For All Ages</v>
      </c>
    </row>
    <row r="6601" spans="1:8" ht="15.75" customHeight="1" x14ac:dyDescent="0.15">
      <c r="A6601" s="3" t="s">
        <v>7311</v>
      </c>
      <c r="B6601" s="3" t="s">
        <v>7312</v>
      </c>
      <c r="C6601" s="2">
        <v>1983</v>
      </c>
      <c r="D6601" s="2" t="s">
        <v>184</v>
      </c>
      <c r="E6601" s="2" t="s">
        <v>9960</v>
      </c>
      <c r="F6601" s="2" t="s">
        <v>17434</v>
      </c>
      <c r="G6601" s="2" t="s">
        <v>9978</v>
      </c>
      <c r="H6601" t="str">
        <f t="shared" si="103"/>
        <v>Super Doubles Tennis%1983%Data East Corporation%Sports/Tennis%Suitable For All Ages</v>
      </c>
    </row>
    <row r="6602" spans="1:8" ht="15.75" customHeight="1" x14ac:dyDescent="0.15">
      <c r="A6602" s="3" t="s">
        <v>1895</v>
      </c>
      <c r="B6602" s="3" t="s">
        <v>15991</v>
      </c>
      <c r="C6602" s="2">
        <v>1983</v>
      </c>
      <c r="D6602" s="2" t="s">
        <v>184</v>
      </c>
      <c r="E6602" s="2" t="s">
        <v>9960</v>
      </c>
      <c r="F6602" s="2" t="s">
        <v>17434</v>
      </c>
      <c r="G6602" s="2" t="s">
        <v>9978</v>
      </c>
      <c r="H6602" t="str">
        <f t="shared" si="103"/>
        <v>Super Doubles Tennis (DECO Cassette, Japan)%1983%Data East Corporation%Sports/Tennis%Suitable For All Ages</v>
      </c>
    </row>
    <row r="6603" spans="1:8" ht="15.75" customHeight="1" x14ac:dyDescent="0.15">
      <c r="A6603" s="3" t="s">
        <v>8341</v>
      </c>
      <c r="B6603" s="3" t="s">
        <v>15992</v>
      </c>
      <c r="C6603" s="2">
        <v>1983</v>
      </c>
      <c r="D6603" s="2" t="s">
        <v>13</v>
      </c>
      <c r="E6603" s="2" t="s">
        <v>10040</v>
      </c>
      <c r="F6603" s="2" t="s">
        <v>17434</v>
      </c>
      <c r="G6603" s="2" t="s">
        <v>9978</v>
      </c>
      <c r="H6603" t="str">
        <f t="shared" si="103"/>
        <v>Super Draw Poker (bootleg)%1983%bootleg%Casino%Suitable For All Ages</v>
      </c>
    </row>
    <row r="6604" spans="1:8" ht="15.75" customHeight="1" x14ac:dyDescent="0.15">
      <c r="A6604" s="3" t="s">
        <v>8339</v>
      </c>
      <c r="B6604" s="3" t="s">
        <v>15993</v>
      </c>
      <c r="C6604" s="2">
        <v>1983</v>
      </c>
      <c r="D6604" s="2" t="s">
        <v>10586</v>
      </c>
      <c r="E6604" s="2" t="s">
        <v>10040</v>
      </c>
      <c r="F6604" s="2" t="s">
        <v>17434</v>
      </c>
      <c r="G6604" s="2" t="s">
        <v>9978</v>
      </c>
      <c r="H6604" t="str">
        <f t="shared" si="103"/>
        <v>Super Draw Poker (set 1)%1983%Valadon Automation (Stern Electronics license)%Casino%Suitable For All Ages</v>
      </c>
    </row>
    <row r="6605" spans="1:8" ht="15.75" customHeight="1" x14ac:dyDescent="0.15">
      <c r="A6605" s="3" t="s">
        <v>8340</v>
      </c>
      <c r="B6605" s="3" t="s">
        <v>15994</v>
      </c>
      <c r="C6605" s="2">
        <v>1983</v>
      </c>
      <c r="D6605" s="2" t="s">
        <v>15995</v>
      </c>
      <c r="E6605" s="2" t="s">
        <v>10040</v>
      </c>
      <c r="F6605" s="2" t="s">
        <v>17434</v>
      </c>
      <c r="G6605" s="2" t="s">
        <v>9978</v>
      </c>
      <c r="H6605" t="str">
        <f t="shared" si="103"/>
        <v>Super Draw Poker (set 2)%1983%Valadon Automation / Jeutel%Casino%Suitable For All Ages</v>
      </c>
    </row>
    <row r="6606" spans="1:8" ht="15.75" customHeight="1" x14ac:dyDescent="0.15">
      <c r="A6606" s="3" t="s">
        <v>9106</v>
      </c>
      <c r="B6606" s="3" t="s">
        <v>15996</v>
      </c>
      <c r="C6606" s="2">
        <v>1987</v>
      </c>
      <c r="D6606" s="2" t="s">
        <v>8367</v>
      </c>
      <c r="E6606" s="2" t="s">
        <v>10176</v>
      </c>
      <c r="F6606" s="2" t="s">
        <v>17436</v>
      </c>
      <c r="G6606" s="2" t="s">
        <v>9978</v>
      </c>
      <c r="H6606" t="str">
        <f t="shared" si="103"/>
        <v>Super Duper Casino (California V3.2)%1987%U.S. Games%Compilation%Sexual Content Strong</v>
      </c>
    </row>
    <row r="6607" spans="1:8" ht="15.75" customHeight="1" x14ac:dyDescent="0.15">
      <c r="A6607" s="3" t="s">
        <v>7988</v>
      </c>
      <c r="B6607" s="3" t="s">
        <v>7989</v>
      </c>
      <c r="C6607" s="2">
        <v>1994</v>
      </c>
      <c r="D6607" s="2" t="s">
        <v>463</v>
      </c>
      <c r="E6607" s="2" t="s">
        <v>10129</v>
      </c>
      <c r="F6607" s="2" t="s">
        <v>17434</v>
      </c>
      <c r="G6607" s="2" t="s">
        <v>9978</v>
      </c>
      <c r="H6607" t="str">
        <f t="shared" si="103"/>
        <v>Super Eagle Shot%1994%Seta%Sports/Golf%Suitable For All Ages</v>
      </c>
    </row>
    <row r="6608" spans="1:8" ht="15.75" customHeight="1" x14ac:dyDescent="0.15">
      <c r="A6608" s="3" t="s">
        <v>7322</v>
      </c>
      <c r="B6608" s="3" t="s">
        <v>15997</v>
      </c>
      <c r="C6608" s="2">
        <v>1980</v>
      </c>
      <c r="D6608" s="2" t="s">
        <v>13</v>
      </c>
      <c r="E6608" s="2" t="s">
        <v>10016</v>
      </c>
      <c r="F6608" s="2" t="s">
        <v>17434</v>
      </c>
      <c r="G6608" s="2" t="s">
        <v>9978</v>
      </c>
      <c r="H6608" t="str">
        <f t="shared" si="103"/>
        <v>Super Earth Invasion (set 1)%1980%bootleg%Shoot-'Em-Up%Suitable For All Ages</v>
      </c>
    </row>
    <row r="6609" spans="1:8" ht="15.75" customHeight="1" x14ac:dyDescent="0.15">
      <c r="A6609" s="3" t="s">
        <v>7323</v>
      </c>
      <c r="B6609" s="3" t="s">
        <v>15998</v>
      </c>
      <c r="C6609" s="2">
        <v>1980</v>
      </c>
      <c r="D6609" s="2" t="s">
        <v>13</v>
      </c>
      <c r="E6609" s="2" t="s">
        <v>10016</v>
      </c>
      <c r="F6609" s="2" t="s">
        <v>17434</v>
      </c>
      <c r="G6609" s="2" t="s">
        <v>9978</v>
      </c>
      <c r="H6609" t="str">
        <f t="shared" si="103"/>
        <v>Super Earth Invasion (set 2)%1980%bootleg%Shoot-'Em-Up%Suitable For All Ages</v>
      </c>
    </row>
    <row r="6610" spans="1:8" ht="15.75" customHeight="1" x14ac:dyDescent="0.15">
      <c r="A6610" s="3" t="s">
        <v>7434</v>
      </c>
      <c r="B6610" s="3" t="s">
        <v>15999</v>
      </c>
      <c r="C6610" s="2">
        <v>1995</v>
      </c>
      <c r="D6610" s="2" t="s">
        <v>50</v>
      </c>
      <c r="E6610" s="2" t="s">
        <v>10087</v>
      </c>
      <c r="F6610" s="2" t="s">
        <v>17434</v>
      </c>
      <c r="G6610" s="2" t="s">
        <v>9978</v>
      </c>
      <c r="H6610" t="str">
        <f t="shared" si="103"/>
        <v>Super Football Champ (Ver 2.4J)%1995%Taito%Sports/Soccer%Suitable For All Ages</v>
      </c>
    </row>
    <row r="6611" spans="1:8" ht="15.75" customHeight="1" x14ac:dyDescent="0.15">
      <c r="A6611" s="3" t="s">
        <v>16000</v>
      </c>
      <c r="B6611" s="3" t="s">
        <v>16001</v>
      </c>
      <c r="C6611" s="2">
        <v>1995</v>
      </c>
      <c r="D6611" s="2" t="s">
        <v>50</v>
      </c>
      <c r="E6611" s="2" t="s">
        <v>10087</v>
      </c>
      <c r="F6611" s="2" t="s">
        <v>17434</v>
      </c>
      <c r="G6611" s="2" t="s">
        <v>9978</v>
      </c>
      <c r="H6611" t="str">
        <f t="shared" si="103"/>
        <v>Super Football Champ (Ver 2.4O)%1995%Taito%Sports/Soccer%Suitable For All Ages</v>
      </c>
    </row>
    <row r="6612" spans="1:8" ht="15.75" customHeight="1" x14ac:dyDescent="0.15">
      <c r="A6612" s="3" t="s">
        <v>7433</v>
      </c>
      <c r="B6612" s="3" t="s">
        <v>16002</v>
      </c>
      <c r="C6612" s="2">
        <v>1995</v>
      </c>
      <c r="D6612" s="2" t="s">
        <v>50</v>
      </c>
      <c r="E6612" s="2" t="s">
        <v>10087</v>
      </c>
      <c r="F6612" s="2" t="s">
        <v>17434</v>
      </c>
      <c r="G6612" s="2" t="s">
        <v>9978</v>
      </c>
      <c r="H6612" t="str">
        <f t="shared" si="103"/>
        <v>Super Football Champ (Ver 2.5O)%1995%Taito%Sports/Soccer%Suitable For All Ages</v>
      </c>
    </row>
    <row r="6613" spans="1:8" ht="15.75" customHeight="1" x14ac:dyDescent="0.15">
      <c r="A6613" s="3" t="s">
        <v>7470</v>
      </c>
      <c r="B6613" s="3" t="s">
        <v>16003</v>
      </c>
      <c r="C6613" s="2">
        <v>1989</v>
      </c>
      <c r="D6613" s="2" t="s">
        <v>1442</v>
      </c>
      <c r="E6613" s="2" t="s">
        <v>9947</v>
      </c>
      <c r="F6613" s="2" t="s">
        <v>17434</v>
      </c>
      <c r="G6613" s="2" t="s">
        <v>9978</v>
      </c>
      <c r="H6613" t="str">
        <f t="shared" si="103"/>
        <v>Super Formula (Japan)%1989%V-System Co.%Driving%Suitable For All Ages</v>
      </c>
    </row>
    <row r="6614" spans="1:8" ht="15.75" customHeight="1" x14ac:dyDescent="0.15">
      <c r="A6614" s="3" t="s">
        <v>7464</v>
      </c>
      <c r="B6614" s="3" t="s">
        <v>16004</v>
      </c>
      <c r="C6614" s="2">
        <v>1988</v>
      </c>
      <c r="D6614" s="2" t="s">
        <v>16005</v>
      </c>
      <c r="E6614" s="2" t="s">
        <v>9748</v>
      </c>
      <c r="F6614" s="2" t="s">
        <v>17434</v>
      </c>
      <c r="G6614" s="2" t="s">
        <v>9978</v>
      </c>
      <c r="H6614" t="str">
        <f t="shared" si="103"/>
        <v>Super Free Kick (set 1)%1988%Haesung/HJ Corp%Breakout%Suitable For All Ages</v>
      </c>
    </row>
    <row r="6615" spans="1:8" ht="15.75" customHeight="1" x14ac:dyDescent="0.15">
      <c r="A6615" s="3" t="s">
        <v>7465</v>
      </c>
      <c r="B6615" s="3" t="s">
        <v>16006</v>
      </c>
      <c r="C6615" s="2" t="s">
        <v>15</v>
      </c>
      <c r="D6615" s="2" t="s">
        <v>7466</v>
      </c>
      <c r="E6615" s="2" t="s">
        <v>9748</v>
      </c>
      <c r="F6615" s="2" t="s">
        <v>17434</v>
      </c>
      <c r="G6615" s="2" t="s">
        <v>9978</v>
      </c>
      <c r="H6615" t="str">
        <f t="shared" si="103"/>
        <v>Super Free Kick (set 2)%198?%Haesung%Breakout%Suitable For All Ages</v>
      </c>
    </row>
    <row r="6616" spans="1:8" ht="15.75" customHeight="1" x14ac:dyDescent="0.15">
      <c r="A6616" s="3" t="s">
        <v>7484</v>
      </c>
      <c r="B6616" s="3" t="s">
        <v>16007</v>
      </c>
      <c r="C6616" s="2">
        <v>2002</v>
      </c>
      <c r="D6616" s="2" t="s">
        <v>146</v>
      </c>
      <c r="E6616" s="2" t="s">
        <v>10040</v>
      </c>
      <c r="F6616" s="2" t="s">
        <v>17434</v>
      </c>
      <c r="G6616" s="2" t="s">
        <v>9978</v>
      </c>
      <c r="H6616" t="str">
        <f t="shared" si="103"/>
        <v>Super Fruit Bonus (Version 1.80XT)%2002%Amcoe%Casino%Suitable For All Ages</v>
      </c>
    </row>
    <row r="6617" spans="1:8" ht="15.75" customHeight="1" x14ac:dyDescent="0.15">
      <c r="A6617" s="3" t="s">
        <v>7483</v>
      </c>
      <c r="B6617" s="3" t="s">
        <v>16008</v>
      </c>
      <c r="C6617" s="2">
        <v>2002</v>
      </c>
      <c r="D6617" s="2" t="s">
        <v>146</v>
      </c>
      <c r="E6617" s="2" t="s">
        <v>10040</v>
      </c>
      <c r="F6617" s="2" t="s">
        <v>17434</v>
      </c>
      <c r="G6617" s="2" t="s">
        <v>9978</v>
      </c>
      <c r="H6617" t="str">
        <f t="shared" si="103"/>
        <v>Super Fruit Bonus (Version 2.0)%2002%Amcoe%Casino%Suitable For All Ages</v>
      </c>
    </row>
    <row r="6618" spans="1:8" ht="15.75" customHeight="1" x14ac:dyDescent="0.15">
      <c r="A6618" s="3" t="s">
        <v>7485</v>
      </c>
      <c r="B6618" s="3" t="s">
        <v>16009</v>
      </c>
      <c r="C6618" s="2">
        <v>2002</v>
      </c>
      <c r="D6618" s="2" t="s">
        <v>146</v>
      </c>
      <c r="E6618" s="2" t="s">
        <v>10040</v>
      </c>
      <c r="F6618" s="2" t="s">
        <v>17434</v>
      </c>
      <c r="G6618" s="2" t="s">
        <v>9978</v>
      </c>
      <c r="H6618" t="str">
        <f t="shared" si="103"/>
        <v>Super Fruit Bonus (Version 2.0B)%2002%Amcoe%Casino%Suitable For All Ages</v>
      </c>
    </row>
    <row r="6619" spans="1:8" ht="15.75" customHeight="1" x14ac:dyDescent="0.15">
      <c r="A6619" s="3" t="s">
        <v>7487</v>
      </c>
      <c r="B6619" s="3" t="s">
        <v>16010</v>
      </c>
      <c r="C6619" s="2">
        <v>2002</v>
      </c>
      <c r="D6619" s="2" t="s">
        <v>146</v>
      </c>
      <c r="E6619" s="2" t="s">
        <v>10040</v>
      </c>
      <c r="F6619" s="2" t="s">
        <v>17434</v>
      </c>
      <c r="G6619" s="2" t="s">
        <v>9978</v>
      </c>
      <c r="H6619" t="str">
        <f t="shared" si="103"/>
        <v>Super Fruit Bonus (Version 2.0LT Dual)%2002%Amcoe%Casino%Suitable For All Ages</v>
      </c>
    </row>
    <row r="6620" spans="1:8" ht="15.75" customHeight="1" x14ac:dyDescent="0.15">
      <c r="A6620" s="3" t="s">
        <v>7477</v>
      </c>
      <c r="B6620" s="3" t="s">
        <v>16011</v>
      </c>
      <c r="C6620" s="2">
        <v>2002</v>
      </c>
      <c r="D6620" s="2" t="s">
        <v>146</v>
      </c>
      <c r="E6620" s="2" t="s">
        <v>10040</v>
      </c>
      <c r="F6620" s="2" t="s">
        <v>17434</v>
      </c>
      <c r="G6620" s="2" t="s">
        <v>9978</v>
      </c>
      <c r="H6620" t="str">
        <f t="shared" si="103"/>
        <v>Super Fruit Bonus (Version 2.0LT, set 1)%2002%Amcoe%Casino%Suitable For All Ages</v>
      </c>
    </row>
    <row r="6621" spans="1:8" ht="15.75" customHeight="1" x14ac:dyDescent="0.15">
      <c r="A6621" s="3" t="s">
        <v>7480</v>
      </c>
      <c r="B6621" s="3" t="s">
        <v>16012</v>
      </c>
      <c r="C6621" s="2">
        <v>2002</v>
      </c>
      <c r="D6621" s="2" t="s">
        <v>146</v>
      </c>
      <c r="E6621" s="2" t="s">
        <v>10040</v>
      </c>
      <c r="F6621" s="2" t="s">
        <v>17434</v>
      </c>
      <c r="G6621" s="2" t="s">
        <v>9978</v>
      </c>
      <c r="H6621" t="str">
        <f t="shared" si="103"/>
        <v>Super Fruit Bonus (Version 2.0LT, set 2)%2002%Amcoe%Casino%Suitable For All Ages</v>
      </c>
    </row>
    <row r="6622" spans="1:8" ht="15.75" customHeight="1" x14ac:dyDescent="0.15">
      <c r="A6622" s="3" t="s">
        <v>7488</v>
      </c>
      <c r="B6622" s="3" t="s">
        <v>16013</v>
      </c>
      <c r="C6622" s="2">
        <v>2002</v>
      </c>
      <c r="D6622" s="2" t="s">
        <v>146</v>
      </c>
      <c r="E6622" s="2" t="s">
        <v>10040</v>
      </c>
      <c r="F6622" s="2" t="s">
        <v>17434</v>
      </c>
      <c r="G6622" s="2" t="s">
        <v>9978</v>
      </c>
      <c r="H6622" t="str">
        <f t="shared" si="103"/>
        <v>Super Fruit Bonus (Version 2.2B Dual)%2002%Amcoe%Casino%Suitable For All Ages</v>
      </c>
    </row>
    <row r="6623" spans="1:8" ht="15.75" customHeight="1" x14ac:dyDescent="0.15">
      <c r="A6623" s="3" t="s">
        <v>7478</v>
      </c>
      <c r="B6623" s="3" t="s">
        <v>16014</v>
      </c>
      <c r="C6623" s="2">
        <v>2002</v>
      </c>
      <c r="D6623" s="2" t="s">
        <v>146</v>
      </c>
      <c r="E6623" s="2" t="s">
        <v>10040</v>
      </c>
      <c r="F6623" s="2" t="s">
        <v>17434</v>
      </c>
      <c r="G6623" s="2" t="s">
        <v>9978</v>
      </c>
      <c r="H6623" t="str">
        <f t="shared" si="103"/>
        <v>Super Fruit Bonus (Version 2.2B, set 1)%2002%Amcoe%Casino%Suitable For All Ages</v>
      </c>
    </row>
    <row r="6624" spans="1:8" ht="15.75" customHeight="1" x14ac:dyDescent="0.15">
      <c r="A6624" s="3" t="s">
        <v>7481</v>
      </c>
      <c r="B6624" s="3" t="s">
        <v>16015</v>
      </c>
      <c r="C6624" s="2">
        <v>2002</v>
      </c>
      <c r="D6624" s="2" t="s">
        <v>146</v>
      </c>
      <c r="E6624" s="2" t="s">
        <v>10040</v>
      </c>
      <c r="F6624" s="2" t="s">
        <v>17434</v>
      </c>
      <c r="G6624" s="2" t="s">
        <v>9978</v>
      </c>
      <c r="H6624" t="str">
        <f t="shared" si="103"/>
        <v>Super Fruit Bonus (Version 2.2B, set 2)%2002%Amcoe%Casino%Suitable For All Ages</v>
      </c>
    </row>
    <row r="6625" spans="1:8" ht="15.75" customHeight="1" x14ac:dyDescent="0.15">
      <c r="A6625" s="3" t="s">
        <v>7482</v>
      </c>
      <c r="B6625" s="3" t="s">
        <v>16016</v>
      </c>
      <c r="C6625" s="2">
        <v>2002</v>
      </c>
      <c r="D6625" s="2" t="s">
        <v>146</v>
      </c>
      <c r="E6625" s="2" t="s">
        <v>10040</v>
      </c>
      <c r="F6625" s="2" t="s">
        <v>17434</v>
      </c>
      <c r="G6625" s="2" t="s">
        <v>9978</v>
      </c>
      <c r="H6625" t="str">
        <f t="shared" si="103"/>
        <v>Super Fruit Bonus (Version 2.2EB Dual)%2002%Amcoe%Casino%Suitable For All Ages</v>
      </c>
    </row>
    <row r="6626" spans="1:8" ht="15.75" customHeight="1" x14ac:dyDescent="0.15">
      <c r="A6626" s="3" t="s">
        <v>7475</v>
      </c>
      <c r="B6626" s="3" t="s">
        <v>16017</v>
      </c>
      <c r="C6626" s="2">
        <v>2002</v>
      </c>
      <c r="D6626" s="2" t="s">
        <v>146</v>
      </c>
      <c r="E6626" s="2" t="s">
        <v>10040</v>
      </c>
      <c r="F6626" s="2" t="s">
        <v>17434</v>
      </c>
      <c r="G6626" s="2" t="s">
        <v>9978</v>
      </c>
      <c r="H6626" t="str">
        <f t="shared" si="103"/>
        <v>Super Fruit Bonus (Version 2.5E Dual)%2002%Amcoe%Casino%Suitable For All Ages</v>
      </c>
    </row>
    <row r="6627" spans="1:8" ht="15.75" customHeight="1" x14ac:dyDescent="0.15">
      <c r="A6627" s="3" t="s">
        <v>7486</v>
      </c>
      <c r="B6627" s="3" t="s">
        <v>16018</v>
      </c>
      <c r="C6627" s="2">
        <v>2002</v>
      </c>
      <c r="D6627" s="2" t="s">
        <v>146</v>
      </c>
      <c r="E6627" s="2" t="s">
        <v>10040</v>
      </c>
      <c r="F6627" s="2" t="s">
        <v>17434</v>
      </c>
      <c r="G6627" s="2" t="s">
        <v>9978</v>
      </c>
      <c r="H6627" t="str">
        <f t="shared" si="103"/>
        <v>Super Fruit Bonus (Version 2.5R Dual)%2002%Amcoe%Casino%Suitable For All Ages</v>
      </c>
    </row>
    <row r="6628" spans="1:8" ht="15.75" customHeight="1" x14ac:dyDescent="0.15">
      <c r="A6628" s="3" t="s">
        <v>7476</v>
      </c>
      <c r="B6628" s="3" t="s">
        <v>16019</v>
      </c>
      <c r="C6628" s="2">
        <v>2002</v>
      </c>
      <c r="D6628" s="2" t="s">
        <v>146</v>
      </c>
      <c r="E6628" s="2" t="s">
        <v>10040</v>
      </c>
      <c r="F6628" s="2" t="s">
        <v>17434</v>
      </c>
      <c r="G6628" s="2" t="s">
        <v>9978</v>
      </c>
      <c r="H6628" t="str">
        <f t="shared" si="103"/>
        <v>Super Fruit Bonus (Version 2.5R, set 1)%2002%Amcoe%Casino%Suitable For All Ages</v>
      </c>
    </row>
    <row r="6629" spans="1:8" ht="15.75" customHeight="1" x14ac:dyDescent="0.15">
      <c r="A6629" s="3" t="s">
        <v>7479</v>
      </c>
      <c r="B6629" s="3" t="s">
        <v>16020</v>
      </c>
      <c r="C6629" s="2">
        <v>2002</v>
      </c>
      <c r="D6629" s="2" t="s">
        <v>146</v>
      </c>
      <c r="E6629" s="2" t="s">
        <v>10040</v>
      </c>
      <c r="F6629" s="2" t="s">
        <v>17434</v>
      </c>
      <c r="G6629" s="2" t="s">
        <v>9978</v>
      </c>
      <c r="H6629" t="str">
        <f t="shared" si="103"/>
        <v>Super Fruit Bonus (Version 2.5R, set 2)%2002%Amcoe%Casino%Suitable For All Ages</v>
      </c>
    </row>
    <row r="6630" spans="1:8" ht="15.75" customHeight="1" x14ac:dyDescent="0.15">
      <c r="A6630" s="3" t="s">
        <v>8356</v>
      </c>
      <c r="B6630" s="3" t="s">
        <v>16021</v>
      </c>
      <c r="C6630" s="2">
        <v>1979</v>
      </c>
      <c r="D6630" s="2" t="s">
        <v>1245</v>
      </c>
      <c r="E6630" s="2" t="s">
        <v>10016</v>
      </c>
      <c r="F6630" s="2" t="s">
        <v>17434</v>
      </c>
      <c r="G6630" s="2" t="s">
        <v>9978</v>
      </c>
      <c r="H6630" t="str">
        <f t="shared" si="103"/>
        <v>Super Galaxians (galaxiana hack)%1979%hack%Shoot-'Em-Up%Suitable For All Ages</v>
      </c>
    </row>
    <row r="6631" spans="1:8" ht="15.75" customHeight="1" x14ac:dyDescent="0.15">
      <c r="A6631" s="3" t="s">
        <v>8357</v>
      </c>
      <c r="B6631" s="3" t="s">
        <v>8358</v>
      </c>
      <c r="C6631" s="2">
        <v>1996</v>
      </c>
      <c r="D6631" s="2" t="s">
        <v>10183</v>
      </c>
      <c r="E6631" s="2" t="s">
        <v>10176</v>
      </c>
      <c r="F6631" s="2" t="s">
        <v>17434</v>
      </c>
      <c r="G6631" s="2" t="s">
        <v>9978</v>
      </c>
      <c r="H6631" t="str">
        <f t="shared" si="103"/>
        <v>Super Game III%1996%unknown%Compilation%Suitable For All Ages</v>
      </c>
    </row>
    <row r="6632" spans="1:8" ht="15.75" customHeight="1" x14ac:dyDescent="0.15">
      <c r="A6632" s="3" t="s">
        <v>7526</v>
      </c>
      <c r="B6632" s="3" t="s">
        <v>16022</v>
      </c>
      <c r="C6632" s="2">
        <v>1997</v>
      </c>
      <c r="D6632" s="2" t="s">
        <v>13</v>
      </c>
      <c r="E6632" s="2" t="s">
        <v>10051</v>
      </c>
      <c r="F6632" s="2" t="s">
        <v>17433</v>
      </c>
      <c r="G6632" s="2" t="s">
        <v>9978</v>
      </c>
      <c r="H6632" t="str">
        <f t="shared" si="103"/>
        <v>Super Gem Fighter Mini Mix (USA 970904 Phoenix Edition) (bootleg)%1997%bootleg%Fighter%Animated Violence Mild</v>
      </c>
    </row>
    <row r="6633" spans="1:8" ht="15.75" customHeight="1" x14ac:dyDescent="0.15">
      <c r="A6633" s="3" t="s">
        <v>6218</v>
      </c>
      <c r="B6633" s="3" t="s">
        <v>16023</v>
      </c>
      <c r="C6633" s="2">
        <v>1997</v>
      </c>
      <c r="D6633" s="2" t="s">
        <v>7</v>
      </c>
      <c r="E6633" s="2" t="s">
        <v>10051</v>
      </c>
      <c r="F6633" s="2" t="s">
        <v>17433</v>
      </c>
      <c r="G6633" s="2" t="s">
        <v>9978</v>
      </c>
      <c r="H6633" t="str">
        <f t="shared" si="103"/>
        <v>Super Gem Fighter Mini Mix (USA 970904)%1997%Capcom%Fighter%Animated Violence Mild</v>
      </c>
    </row>
    <row r="6634" spans="1:8" ht="15.75" customHeight="1" x14ac:dyDescent="0.15">
      <c r="A6634" s="3" t="s">
        <v>7525</v>
      </c>
      <c r="B6634" s="3" t="s">
        <v>16024</v>
      </c>
      <c r="C6634" s="2">
        <v>1997</v>
      </c>
      <c r="D6634" s="2" t="s">
        <v>7</v>
      </c>
      <c r="E6634" s="2" t="s">
        <v>10051</v>
      </c>
      <c r="F6634" s="2" t="s">
        <v>17433</v>
      </c>
      <c r="G6634" s="2" t="s">
        <v>9978</v>
      </c>
      <c r="H6634" t="str">
        <f t="shared" si="103"/>
        <v>Super Gem Fighter: Mini Mix (Asia 970904)%1997%Capcom%Fighter%Animated Violence Mild</v>
      </c>
    </row>
    <row r="6635" spans="1:8" ht="15.75" customHeight="1" x14ac:dyDescent="0.15">
      <c r="A6635" s="3" t="s">
        <v>7527</v>
      </c>
      <c r="B6635" s="3" t="s">
        <v>16025</v>
      </c>
      <c r="C6635" s="2">
        <v>1997</v>
      </c>
      <c r="D6635" s="2" t="s">
        <v>7</v>
      </c>
      <c r="E6635" s="2" t="s">
        <v>10051</v>
      </c>
      <c r="F6635" s="2" t="s">
        <v>17433</v>
      </c>
      <c r="G6635" s="2" t="s">
        <v>9978</v>
      </c>
      <c r="H6635" t="str">
        <f t="shared" si="103"/>
        <v>Super Gem Fighter: Mini Mix (Hispanic 970904)%1997%Capcom%Fighter%Animated Violence Mild</v>
      </c>
    </row>
    <row r="6636" spans="1:8" ht="15.75" customHeight="1" x14ac:dyDescent="0.15">
      <c r="A6636" s="3" t="s">
        <v>817</v>
      </c>
      <c r="B6636" s="3" t="s">
        <v>8382</v>
      </c>
      <c r="C6636" s="2">
        <v>1983</v>
      </c>
      <c r="D6636" s="2" t="s">
        <v>167</v>
      </c>
      <c r="E6636" s="2" t="s">
        <v>9912</v>
      </c>
      <c r="F6636" s="2" t="s">
        <v>17434</v>
      </c>
      <c r="G6636" s="2" t="s">
        <v>9978</v>
      </c>
      <c r="H6636" t="str">
        <f t="shared" si="103"/>
        <v>Super Glob%1983%Epos Corporation%Platform%Suitable For All Ages</v>
      </c>
    </row>
    <row r="6637" spans="1:8" ht="15.75" customHeight="1" x14ac:dyDescent="0.15">
      <c r="A6637" s="3" t="s">
        <v>8045</v>
      </c>
      <c r="B6637" s="3" t="s">
        <v>16026</v>
      </c>
      <c r="C6637" s="2">
        <v>1983</v>
      </c>
      <c r="D6637" s="2" t="s">
        <v>167</v>
      </c>
      <c r="E6637" s="2" t="s">
        <v>9912</v>
      </c>
      <c r="F6637" s="2" t="s">
        <v>17434</v>
      </c>
      <c r="G6637" s="2" t="s">
        <v>9978</v>
      </c>
      <c r="H6637" t="str">
        <f t="shared" si="103"/>
        <v>Super Glob (Pac-Man hardware)%1983%Epos Corporation%Platform%Suitable For All Ages</v>
      </c>
    </row>
    <row r="6638" spans="1:8" ht="15.75" customHeight="1" x14ac:dyDescent="0.15">
      <c r="A6638" s="3" t="s">
        <v>8044</v>
      </c>
      <c r="B6638" s="3" t="s">
        <v>16027</v>
      </c>
      <c r="C6638" s="2">
        <v>1983</v>
      </c>
      <c r="D6638" s="2" t="s">
        <v>13</v>
      </c>
      <c r="E6638" s="2" t="s">
        <v>9912</v>
      </c>
      <c r="F6638" s="2" t="s">
        <v>17434</v>
      </c>
      <c r="G6638" s="2" t="s">
        <v>9978</v>
      </c>
      <c r="H6638" t="str">
        <f t="shared" si="103"/>
        <v>Super Glob (Pac-Man hardware) German%1983%bootleg%Platform%Suitable For All Ages</v>
      </c>
    </row>
    <row r="6639" spans="1:8" ht="15.75" customHeight="1" x14ac:dyDescent="0.15">
      <c r="A6639" s="3" t="s">
        <v>7532</v>
      </c>
      <c r="B6639" s="3" t="s">
        <v>16028</v>
      </c>
      <c r="C6639" s="2">
        <v>1996</v>
      </c>
      <c r="D6639" s="2" t="s">
        <v>7533</v>
      </c>
      <c r="E6639" s="2" t="s">
        <v>10040</v>
      </c>
      <c r="F6639" s="2" t="s">
        <v>17434</v>
      </c>
      <c r="G6639" s="2" t="s">
        <v>9978</v>
      </c>
      <c r="H6639" t="str">
        <f t="shared" si="103"/>
        <v>Super Gran Safari (ver 3.11)%1996%New Impeuropex Corp.%Casino%Suitable For All Ages</v>
      </c>
    </row>
    <row r="6640" spans="1:8" ht="15.75" customHeight="1" x14ac:dyDescent="0.15">
      <c r="A6640" s="3" t="s">
        <v>3880</v>
      </c>
      <c r="B6640" s="3" t="s">
        <v>16029</v>
      </c>
      <c r="C6640" s="2">
        <v>1994</v>
      </c>
      <c r="D6640" s="2" t="s">
        <v>100</v>
      </c>
      <c r="E6640" s="2" t="s">
        <v>10177</v>
      </c>
      <c r="F6640" s="2" t="s">
        <v>17436</v>
      </c>
      <c r="G6640" s="2" t="s">
        <v>9978</v>
      </c>
      <c r="H6640" t="str">
        <f t="shared" si="103"/>
        <v>Super Hana Paradise (Japan)%1994%Dynax%Tabletop%Sexual Content Strong</v>
      </c>
    </row>
    <row r="6641" spans="1:8" ht="15.75" customHeight="1" x14ac:dyDescent="0.15">
      <c r="A6641" s="3" t="s">
        <v>7554</v>
      </c>
      <c r="B6641" s="3" t="s">
        <v>16030</v>
      </c>
      <c r="C6641" s="2">
        <v>1992</v>
      </c>
      <c r="D6641" s="2" t="s">
        <v>13</v>
      </c>
      <c r="E6641" s="2" t="s">
        <v>10204</v>
      </c>
      <c r="F6641" s="2" t="s">
        <v>17434</v>
      </c>
      <c r="G6641" s="2" t="s">
        <v>9978</v>
      </c>
      <c r="H6641" t="str">
        <f t="shared" si="103"/>
        <v>Super Hang-On (bootleg)%1992%bootleg%Motorcycle%Suitable For All Ages</v>
      </c>
    </row>
    <row r="6642" spans="1:8" ht="15.75" customHeight="1" x14ac:dyDescent="0.15">
      <c r="A6642" s="3" t="s">
        <v>5520</v>
      </c>
      <c r="B6642" s="3" t="s">
        <v>16031</v>
      </c>
      <c r="C6642" s="2">
        <v>1989</v>
      </c>
      <c r="D6642" s="2" t="s">
        <v>0</v>
      </c>
      <c r="E6642" s="2" t="s">
        <v>10204</v>
      </c>
      <c r="F6642" s="2" t="s">
        <v>17434</v>
      </c>
      <c r="G6642" s="2" t="s">
        <v>9978</v>
      </c>
      <c r="H6642" t="str">
        <f t="shared" si="103"/>
        <v>Super Hang-On (Mega-Tech)%1989%Sega%Motorcycle%Suitable For All Ages</v>
      </c>
    </row>
    <row r="6643" spans="1:8" ht="15.75" customHeight="1" x14ac:dyDescent="0.15">
      <c r="A6643" s="3" t="s">
        <v>7550</v>
      </c>
      <c r="B6643" s="3" t="s">
        <v>16032</v>
      </c>
      <c r="C6643" s="2">
        <v>1987</v>
      </c>
      <c r="D6643" s="2" t="s">
        <v>0</v>
      </c>
      <c r="E6643" s="2" t="s">
        <v>10204</v>
      </c>
      <c r="F6643" s="2" t="s">
        <v>17434</v>
      </c>
      <c r="G6643" s="2" t="s">
        <v>9978</v>
      </c>
      <c r="H6643" t="str">
        <f t="shared" si="103"/>
        <v>Super Hang-On (mini ride-on, Rev A, FD1089B 317-0034)%1987%Sega%Motorcycle%Suitable For All Ages</v>
      </c>
    </row>
    <row r="6644" spans="1:8" ht="15.75" customHeight="1" x14ac:dyDescent="0.15">
      <c r="A6644" s="3" t="s">
        <v>7555</v>
      </c>
      <c r="B6644" s="3" t="s">
        <v>16033</v>
      </c>
      <c r="C6644" s="2">
        <v>1987</v>
      </c>
      <c r="D6644" s="2" t="s">
        <v>0</v>
      </c>
      <c r="E6644" s="2" t="s">
        <v>10204</v>
      </c>
      <c r="F6644" s="2" t="s">
        <v>17434</v>
      </c>
      <c r="G6644" s="2" t="s">
        <v>9978</v>
      </c>
      <c r="H6644" t="str">
        <f t="shared" si="103"/>
        <v>Super Hang-On (ride-on, Japan, FD1094 317-0038)%1987%Sega%Motorcycle%Suitable For All Ages</v>
      </c>
    </row>
    <row r="6645" spans="1:8" ht="15.75" customHeight="1" x14ac:dyDescent="0.15">
      <c r="A6645" s="3" t="s">
        <v>7551</v>
      </c>
      <c r="B6645" s="3" t="s">
        <v>16034</v>
      </c>
      <c r="C6645" s="2">
        <v>1987</v>
      </c>
      <c r="D6645" s="2" t="s">
        <v>0</v>
      </c>
      <c r="E6645" s="2" t="s">
        <v>10204</v>
      </c>
      <c r="F6645" s="2" t="s">
        <v>17434</v>
      </c>
      <c r="G6645" s="2" t="s">
        <v>9978</v>
      </c>
      <c r="H6645" t="str">
        <f t="shared" si="103"/>
        <v>Super Hang-On (sitdown/upright, FD1089B 317-0034)%1987%Sega%Motorcycle%Suitable For All Ages</v>
      </c>
    </row>
    <row r="6646" spans="1:8" ht="15.75" customHeight="1" x14ac:dyDescent="0.15">
      <c r="A6646" s="3" t="s">
        <v>7549</v>
      </c>
      <c r="B6646" s="3" t="s">
        <v>16035</v>
      </c>
      <c r="C6646" s="2">
        <v>1987</v>
      </c>
      <c r="D6646" s="2" t="s">
        <v>0</v>
      </c>
      <c r="E6646" s="2" t="s">
        <v>10204</v>
      </c>
      <c r="F6646" s="2" t="s">
        <v>17434</v>
      </c>
      <c r="G6646" s="2" t="s">
        <v>9978</v>
      </c>
      <c r="H6646" t="str">
        <f t="shared" si="103"/>
        <v>Super Hang-On (sitdown/upright, unprotected)%1987%Sega%Motorcycle%Suitable For All Ages</v>
      </c>
    </row>
    <row r="6647" spans="1:8" ht="15.75" customHeight="1" x14ac:dyDescent="0.15">
      <c r="A6647" s="3" t="s">
        <v>8383</v>
      </c>
      <c r="B6647" s="3" t="s">
        <v>16036</v>
      </c>
      <c r="C6647" s="2">
        <v>1981</v>
      </c>
      <c r="D6647" s="2" t="s">
        <v>13</v>
      </c>
      <c r="E6647" s="2" t="s">
        <v>10016</v>
      </c>
      <c r="F6647" s="2" t="s">
        <v>17434</v>
      </c>
      <c r="G6647" s="2" t="s">
        <v>9978</v>
      </c>
      <c r="H6647" t="str">
        <f t="shared" si="103"/>
        <v>Super Heli (Super Cobra bootleg)%1981%bootleg%Shoot-'Em-Up%Suitable For All Ages</v>
      </c>
    </row>
    <row r="6648" spans="1:8" ht="15.75" customHeight="1" x14ac:dyDescent="0.15">
      <c r="A6648" s="3" t="s">
        <v>7575</v>
      </c>
      <c r="B6648" s="3" t="s">
        <v>16037</v>
      </c>
      <c r="C6648" s="2">
        <v>1991</v>
      </c>
      <c r="D6648" s="2" t="s">
        <v>6</v>
      </c>
      <c r="E6648" s="2" t="s">
        <v>10123</v>
      </c>
      <c r="F6648" s="2" t="s">
        <v>17434</v>
      </c>
      <c r="G6648" s="2" t="s">
        <v>9978</v>
      </c>
      <c r="H6648" t="str">
        <f t="shared" si="103"/>
        <v>Super High Impact (prototype, rev 4.0 09/10/91)%1991%Midway%Sports/Football%Suitable For All Ages</v>
      </c>
    </row>
    <row r="6649" spans="1:8" ht="15.75" customHeight="1" x14ac:dyDescent="0.15">
      <c r="A6649" s="3" t="s">
        <v>7576</v>
      </c>
      <c r="B6649" s="3" t="s">
        <v>16038</v>
      </c>
      <c r="C6649" s="2">
        <v>1991</v>
      </c>
      <c r="D6649" s="2" t="s">
        <v>6</v>
      </c>
      <c r="E6649" s="2" t="s">
        <v>10123</v>
      </c>
      <c r="F6649" s="2" t="s">
        <v>17434</v>
      </c>
      <c r="G6649" s="2" t="s">
        <v>9978</v>
      </c>
      <c r="H6649" t="str">
        <f t="shared" si="103"/>
        <v>Super High Impact (prototype, rev 5.0 09/15/91)%1991%Midway%Sports/Football%Suitable For All Ages</v>
      </c>
    </row>
    <row r="6650" spans="1:8" ht="15.75" customHeight="1" x14ac:dyDescent="0.15">
      <c r="A6650" s="3" t="s">
        <v>7577</v>
      </c>
      <c r="B6650" s="3" t="s">
        <v>16039</v>
      </c>
      <c r="C6650" s="2">
        <v>1991</v>
      </c>
      <c r="D6650" s="2" t="s">
        <v>6</v>
      </c>
      <c r="E6650" s="2" t="s">
        <v>10123</v>
      </c>
      <c r="F6650" s="2" t="s">
        <v>17434</v>
      </c>
      <c r="G6650" s="2" t="s">
        <v>9978</v>
      </c>
      <c r="H6650" t="str">
        <f t="shared" si="103"/>
        <v>Super High Impact (prototype, rev 6.0 09/23/91)%1991%Midway%Sports/Football%Suitable For All Ages</v>
      </c>
    </row>
    <row r="6651" spans="1:8" ht="15.75" customHeight="1" x14ac:dyDescent="0.15">
      <c r="A6651" s="3" t="s">
        <v>7574</v>
      </c>
      <c r="B6651" s="3" t="s">
        <v>16040</v>
      </c>
      <c r="C6651" s="2">
        <v>1991</v>
      </c>
      <c r="D6651" s="2" t="s">
        <v>6</v>
      </c>
      <c r="E6651" s="2" t="s">
        <v>10123</v>
      </c>
      <c r="F6651" s="2" t="s">
        <v>17434</v>
      </c>
      <c r="G6651" s="2" t="s">
        <v>9978</v>
      </c>
      <c r="H6651" t="str">
        <f t="shared" si="103"/>
        <v>Super High Impact (rev LA1 09/30/91)%1991%Midway%Sports/Football%Suitable For All Ages</v>
      </c>
    </row>
    <row r="6652" spans="1:8" ht="15.75" customHeight="1" x14ac:dyDescent="0.15">
      <c r="A6652" s="3" t="s">
        <v>7634</v>
      </c>
      <c r="B6652" s="3" t="s">
        <v>9844</v>
      </c>
      <c r="C6652" s="2">
        <v>1978</v>
      </c>
      <c r="D6652" s="2" t="s">
        <v>10536</v>
      </c>
      <c r="E6652" s="2" t="s">
        <v>10016</v>
      </c>
      <c r="F6652" s="2" t="s">
        <v>17434</v>
      </c>
      <c r="G6652" s="2" t="s">
        <v>9978</v>
      </c>
      <c r="H6652" t="str">
        <f t="shared" si="103"/>
        <v>Super Invader Attack%1978%Zaccaria / Zelco%Shoot-'Em-Up%Suitable For All Ages</v>
      </c>
    </row>
    <row r="6653" spans="1:8" ht="15.75" customHeight="1" x14ac:dyDescent="0.15">
      <c r="A6653" s="3" t="s">
        <v>8359</v>
      </c>
      <c r="B6653" s="3" t="s">
        <v>9845</v>
      </c>
      <c r="C6653" s="2" t="s">
        <v>206</v>
      </c>
      <c r="D6653" s="2" t="s">
        <v>13</v>
      </c>
      <c r="E6653" s="2" t="s">
        <v>10016</v>
      </c>
      <c r="F6653" s="2" t="s">
        <v>17434</v>
      </c>
      <c r="G6653" s="2" t="s">
        <v>9978</v>
      </c>
      <c r="H6653" t="str">
        <f t="shared" si="103"/>
        <v>Super Invaders%19??%bootleg%Shoot-'Em-Up%Suitable For All Ages</v>
      </c>
    </row>
    <row r="6654" spans="1:8" ht="15.75" customHeight="1" x14ac:dyDescent="0.15">
      <c r="A6654" s="3" t="s">
        <v>7683</v>
      </c>
      <c r="B6654" s="3" t="s">
        <v>16041</v>
      </c>
      <c r="C6654" s="2" t="s">
        <v>206</v>
      </c>
      <c r="D6654" s="2" t="s">
        <v>16042</v>
      </c>
      <c r="E6654" s="2" t="s">
        <v>10016</v>
      </c>
      <c r="F6654" s="2" t="s">
        <v>17434</v>
      </c>
      <c r="G6654" s="2" t="s">
        <v>9978</v>
      </c>
      <c r="H6654" t="str">
        <f t="shared" si="103"/>
        <v>Super Invaders (Emag)%19??%bootleg (Emag)%Shoot-'Em-Up%Suitable For All Ages</v>
      </c>
    </row>
    <row r="6655" spans="1:8" ht="15.75" customHeight="1" x14ac:dyDescent="0.15">
      <c r="A6655" s="3" t="s">
        <v>7684</v>
      </c>
      <c r="B6655" s="3" t="s">
        <v>16043</v>
      </c>
      <c r="C6655" s="2" t="s">
        <v>206</v>
      </c>
      <c r="D6655" s="2" t="s">
        <v>16044</v>
      </c>
      <c r="E6655" s="2" t="s">
        <v>10016</v>
      </c>
      <c r="F6655" s="2" t="s">
        <v>17434</v>
      </c>
      <c r="G6655" s="2" t="s">
        <v>9978</v>
      </c>
      <c r="H6655" t="str">
        <f t="shared" si="103"/>
        <v>Super Invaders (Zenitone-Microsec)%19??%Zenitone-Microsec Ltd%Shoot-'Em-Up%Suitable For All Ages</v>
      </c>
    </row>
    <row r="6656" spans="1:8" ht="15.75" customHeight="1" x14ac:dyDescent="0.15">
      <c r="A6656" s="3" t="s">
        <v>7688</v>
      </c>
      <c r="B6656" s="3" t="s">
        <v>7689</v>
      </c>
      <c r="C6656" s="2">
        <v>1985</v>
      </c>
      <c r="D6656" s="2" t="s">
        <v>7690</v>
      </c>
      <c r="E6656" s="2" t="s">
        <v>10040</v>
      </c>
      <c r="F6656" s="2" t="s">
        <v>17434</v>
      </c>
      <c r="G6656" s="2" t="s">
        <v>9978</v>
      </c>
      <c r="H6656" t="str">
        <f t="shared" si="103"/>
        <v>Super Joly 2000 - 3x%1985%M.P.%Casino%Suitable For All Ages</v>
      </c>
    </row>
    <row r="6657" spans="1:8" ht="15.75" customHeight="1" x14ac:dyDescent="0.15">
      <c r="A6657" s="3" t="s">
        <v>8384</v>
      </c>
      <c r="B6657" s="3" t="s">
        <v>16045</v>
      </c>
      <c r="C6657" s="2">
        <v>1987</v>
      </c>
      <c r="D6657" s="2" t="s">
        <v>0</v>
      </c>
      <c r="E6657" s="2" t="s">
        <v>10164</v>
      </c>
      <c r="F6657" s="2" t="s">
        <v>17434</v>
      </c>
      <c r="G6657" s="2" t="s">
        <v>9978</v>
      </c>
      <c r="H6657" t="str">
        <f t="shared" si="103"/>
        <v>Super League (FD1094 317-0045)%1987%Sega%Sports/Baseball%Suitable For All Ages</v>
      </c>
    </row>
    <row r="6658" spans="1:8" ht="15.75" customHeight="1" x14ac:dyDescent="0.15">
      <c r="A6658" s="3" t="s">
        <v>7766</v>
      </c>
      <c r="B6658" s="3" t="s">
        <v>16046</v>
      </c>
      <c r="C6658" s="2">
        <v>1993</v>
      </c>
      <c r="D6658" s="2" t="s">
        <v>10183</v>
      </c>
      <c r="E6658" s="2" t="s">
        <v>10040</v>
      </c>
      <c r="F6658" s="2" t="s">
        <v>17434</v>
      </c>
      <c r="G6658" s="2" t="s">
        <v>9978</v>
      </c>
      <c r="H6658" t="str">
        <f t="shared" si="103"/>
        <v>Super Loco 93 (Spanish, set 1)%1993%unknown%Casino%Suitable For All Ages</v>
      </c>
    </row>
    <row r="6659" spans="1:8" ht="15.75" customHeight="1" x14ac:dyDescent="0.15">
      <c r="A6659" s="3" t="s">
        <v>7767</v>
      </c>
      <c r="B6659" s="3" t="s">
        <v>16047</v>
      </c>
      <c r="C6659" s="2">
        <v>1993</v>
      </c>
      <c r="D6659" s="2" t="s">
        <v>10183</v>
      </c>
      <c r="E6659" s="2" t="s">
        <v>10040</v>
      </c>
      <c r="F6659" s="2" t="s">
        <v>17434</v>
      </c>
      <c r="G6659" s="2" t="s">
        <v>9978</v>
      </c>
      <c r="H6659" t="str">
        <f t="shared" ref="H6659:H6722" si="104">_xlfn.CONCAT(TRIM(B6659),"%",TRIM(C6659),"%",TRIM(D6659),"%",TRIM(E6659),"%",TRIM(F6659))</f>
        <v>Super Loco 93 (Spanish, set 2)%1993%unknown%Casino%Suitable For All Ages</v>
      </c>
    </row>
    <row r="6660" spans="1:8" ht="15.75" customHeight="1" x14ac:dyDescent="0.15">
      <c r="A6660" s="3" t="s">
        <v>8385</v>
      </c>
      <c r="B6660" s="3" t="s">
        <v>8386</v>
      </c>
      <c r="C6660" s="2">
        <v>1982</v>
      </c>
      <c r="D6660" s="2" t="s">
        <v>0</v>
      </c>
      <c r="E6660" s="2" t="s">
        <v>10175</v>
      </c>
      <c r="F6660" s="2" t="s">
        <v>17434</v>
      </c>
      <c r="G6660" s="2" t="s">
        <v>9978</v>
      </c>
      <c r="H6660" t="str">
        <f t="shared" si="104"/>
        <v>Super Locomotive%1982%Sega%Miscellaneous%Suitable For All Ages</v>
      </c>
    </row>
    <row r="6661" spans="1:8" ht="15.75" customHeight="1" x14ac:dyDescent="0.15">
      <c r="A6661" s="3" t="s">
        <v>16048</v>
      </c>
      <c r="B6661" s="3" t="s">
        <v>16049</v>
      </c>
      <c r="C6661" s="2">
        <v>1982</v>
      </c>
      <c r="D6661" s="2" t="s">
        <v>0</v>
      </c>
      <c r="E6661" s="2" t="s">
        <v>10175</v>
      </c>
      <c r="F6661" s="2" t="s">
        <v>17434</v>
      </c>
      <c r="G6661" s="2" t="s">
        <v>9978</v>
      </c>
      <c r="H6661" t="str">
        <f t="shared" si="104"/>
        <v>Super Locomotive (Rev.A)%1982%Sega%Miscellaneous%Suitable For All Ages</v>
      </c>
    </row>
    <row r="6662" spans="1:8" ht="15.75" customHeight="1" x14ac:dyDescent="0.15">
      <c r="A6662" s="3" t="s">
        <v>7073</v>
      </c>
      <c r="B6662" s="3" t="s">
        <v>7074</v>
      </c>
      <c r="C6662" s="2">
        <v>1990</v>
      </c>
      <c r="D6662" s="2" t="s">
        <v>13</v>
      </c>
      <c r="E6662" s="2" t="s">
        <v>10040</v>
      </c>
      <c r="F6662" s="2" t="s">
        <v>17434</v>
      </c>
      <c r="G6662" s="2" t="s">
        <v>9978</v>
      </c>
      <c r="H6662" t="str">
        <f t="shared" si="104"/>
        <v>Super Lucky Roulette%1990%bootleg%Casino%Suitable For All Ages</v>
      </c>
    </row>
    <row r="6663" spans="1:8" ht="15.75" customHeight="1" x14ac:dyDescent="0.15">
      <c r="A6663" s="3" t="s">
        <v>4772</v>
      </c>
      <c r="B6663" s="3" t="s">
        <v>16050</v>
      </c>
      <c r="C6663" s="2">
        <v>1999</v>
      </c>
      <c r="D6663" s="2" t="s">
        <v>4773</v>
      </c>
      <c r="E6663" s="2" t="s">
        <v>9915</v>
      </c>
      <c r="F6663" s="2" t="s">
        <v>17436</v>
      </c>
      <c r="G6663" s="2" t="s">
        <v>9978</v>
      </c>
      <c r="H6663" t="str">
        <f t="shared" si="104"/>
        <v>Super Lup Lup Puzzle / Zhuan Zhuan Puzzle (version 4.0 / 990518)%1999%Omega System%Puzzle%Sexual Content Strong</v>
      </c>
    </row>
    <row r="6664" spans="1:8" ht="15.75" customHeight="1" x14ac:dyDescent="0.15">
      <c r="A6664" s="3" t="s">
        <v>6138</v>
      </c>
      <c r="B6664" s="3" t="s">
        <v>16051</v>
      </c>
      <c r="C6664" s="2">
        <v>1985</v>
      </c>
      <c r="D6664" s="2" t="s">
        <v>529</v>
      </c>
      <c r="E6664" s="2" t="s">
        <v>9912</v>
      </c>
      <c r="F6664" s="2" t="s">
        <v>17434</v>
      </c>
      <c r="G6664" s="2" t="s">
        <v>9978</v>
      </c>
      <c r="H6664" t="str">
        <f t="shared" si="104"/>
        <v>Super Mario Bros. (PlayChoice-10)%1985%Nintendo%Platform%Suitable For All Ages</v>
      </c>
    </row>
    <row r="6665" spans="1:8" ht="15.75" customHeight="1" x14ac:dyDescent="0.15">
      <c r="A6665" s="3" t="s">
        <v>6139</v>
      </c>
      <c r="B6665" s="3" t="s">
        <v>16052</v>
      </c>
      <c r="C6665" s="2">
        <v>1988</v>
      </c>
      <c r="D6665" s="2" t="s">
        <v>529</v>
      </c>
      <c r="E6665" s="2" t="s">
        <v>9912</v>
      </c>
      <c r="F6665" s="2" t="s">
        <v>17434</v>
      </c>
      <c r="G6665" s="2" t="s">
        <v>9978</v>
      </c>
      <c r="H6665" t="str">
        <f t="shared" si="104"/>
        <v>Super Mario Bros. 2 (PlayChoice-10)%1988%Nintendo%Platform%Suitable For All Ages</v>
      </c>
    </row>
    <row r="6666" spans="1:8" ht="15.75" customHeight="1" x14ac:dyDescent="0.15">
      <c r="A6666" s="3" t="s">
        <v>6140</v>
      </c>
      <c r="B6666" s="3" t="s">
        <v>16053</v>
      </c>
      <c r="C6666" s="2">
        <v>1988</v>
      </c>
      <c r="D6666" s="2" t="s">
        <v>529</v>
      </c>
      <c r="E6666" s="2" t="s">
        <v>9912</v>
      </c>
      <c r="F6666" s="2" t="s">
        <v>17434</v>
      </c>
      <c r="G6666" s="2" t="s">
        <v>9978</v>
      </c>
      <c r="H6666" t="str">
        <f t="shared" si="104"/>
        <v>Super Mario Bros. 3 (PlayChoice-10)%1988%Nintendo%Platform%Suitable For All Ages</v>
      </c>
    </row>
    <row r="6667" spans="1:8" ht="15.75" customHeight="1" x14ac:dyDescent="0.15">
      <c r="A6667" s="3" t="s">
        <v>5812</v>
      </c>
      <c r="B6667" s="3" t="s">
        <v>16054</v>
      </c>
      <c r="C6667" s="2">
        <v>1991</v>
      </c>
      <c r="D6667" s="2" t="s">
        <v>529</v>
      </c>
      <c r="E6667" s="2" t="s">
        <v>9912</v>
      </c>
      <c r="F6667" s="2" t="s">
        <v>17434</v>
      </c>
      <c r="G6667" s="2" t="s">
        <v>9978</v>
      </c>
      <c r="H6667" t="str">
        <f t="shared" si="104"/>
        <v>Super Mario World (Nintendo Super System)%1991%Nintendo%Platform%Suitable For All Ages</v>
      </c>
    </row>
    <row r="6668" spans="1:8" ht="15.75" customHeight="1" x14ac:dyDescent="0.15">
      <c r="A6668" s="3" t="s">
        <v>4929</v>
      </c>
      <c r="B6668" s="3" t="s">
        <v>16055</v>
      </c>
      <c r="C6668" s="2">
        <v>1990</v>
      </c>
      <c r="D6668" s="2" t="s">
        <v>108</v>
      </c>
      <c r="E6668" s="2" t="s">
        <v>10193</v>
      </c>
      <c r="F6668" s="2" t="s">
        <v>17436</v>
      </c>
      <c r="G6668" s="2" t="s">
        <v>9978</v>
      </c>
      <c r="H6668" t="str">
        <f t="shared" si="104"/>
        <v>Super Marukin-Ban (Japan 901017)%1990%Yuga%Mahjong%Sexual Content Strong</v>
      </c>
    </row>
    <row r="6669" spans="1:8" ht="15.75" customHeight="1" x14ac:dyDescent="0.15">
      <c r="A6669" s="3" t="s">
        <v>5020</v>
      </c>
      <c r="B6669" s="3" t="s">
        <v>16056</v>
      </c>
      <c r="C6669" s="2">
        <v>1996</v>
      </c>
      <c r="D6669" s="2" t="s">
        <v>336</v>
      </c>
      <c r="E6669" s="2" t="s">
        <v>10176</v>
      </c>
      <c r="F6669" s="2" t="s">
        <v>17434</v>
      </c>
      <c r="G6669" s="2" t="s">
        <v>9978</v>
      </c>
      <c r="H6669" t="str">
        <f t="shared" si="104"/>
        <v>Super Megatouch IV (9255-41-01 ROG, Standard version)%1996%Merit%Compilation%Suitable For All Ages</v>
      </c>
    </row>
    <row r="6670" spans="1:8" ht="15.75" customHeight="1" x14ac:dyDescent="0.15">
      <c r="A6670" s="3" t="s">
        <v>16057</v>
      </c>
      <c r="B6670" s="3" t="s">
        <v>16058</v>
      </c>
      <c r="C6670" s="2">
        <v>1996</v>
      </c>
      <c r="D6670" s="2" t="s">
        <v>336</v>
      </c>
      <c r="E6670" s="2" t="s">
        <v>10176</v>
      </c>
      <c r="F6670" s="2" t="s">
        <v>17434</v>
      </c>
      <c r="G6670" s="2" t="s">
        <v>9978</v>
      </c>
      <c r="H6670" t="str">
        <f t="shared" si="104"/>
        <v>Super Megatouch IV (9255-41-07 ROG, New Jersey version)%1996%Merit%Compilation%Suitable For All Ages</v>
      </c>
    </row>
    <row r="6671" spans="1:8" ht="15.75" customHeight="1" x14ac:dyDescent="0.15">
      <c r="A6671" s="3" t="s">
        <v>5021</v>
      </c>
      <c r="B6671" s="3" t="s">
        <v>16059</v>
      </c>
      <c r="C6671" s="2">
        <v>1996</v>
      </c>
      <c r="D6671" s="2" t="s">
        <v>336</v>
      </c>
      <c r="E6671" s="2" t="s">
        <v>10176</v>
      </c>
      <c r="F6671" s="2" t="s">
        <v>17434</v>
      </c>
      <c r="G6671" s="2" t="s">
        <v>9978</v>
      </c>
      <c r="H6671" t="str">
        <f t="shared" si="104"/>
        <v>Super Megatouch IV Tournament Edition (9255-51-01 ROB, Standard version)%1996%Merit%Compilation%Suitable For All Ages</v>
      </c>
    </row>
    <row r="6672" spans="1:8" ht="15.75" customHeight="1" x14ac:dyDescent="0.15">
      <c r="A6672" s="3" t="s">
        <v>5022</v>
      </c>
      <c r="B6672" s="3" t="s">
        <v>16060</v>
      </c>
      <c r="C6672" s="2">
        <v>1996</v>
      </c>
      <c r="D6672" s="2" t="s">
        <v>336</v>
      </c>
      <c r="E6672" s="2" t="s">
        <v>10176</v>
      </c>
      <c r="F6672" s="2" t="s">
        <v>17434</v>
      </c>
      <c r="G6672" s="2" t="s">
        <v>9978</v>
      </c>
      <c r="H6672" t="str">
        <f t="shared" si="104"/>
        <v>Super Megatouch IV Turnier Version (9255-51-50 ROA, Bi-Lingual GER/ENG version)%1996%Merit%Compilation%Suitable For All Ages</v>
      </c>
    </row>
    <row r="6673" spans="1:8" ht="15.75" customHeight="1" x14ac:dyDescent="0.15">
      <c r="A6673" s="3" t="s">
        <v>8387</v>
      </c>
      <c r="B6673" s="3" t="s">
        <v>16061</v>
      </c>
      <c r="C6673" s="2">
        <v>1981</v>
      </c>
      <c r="D6673" s="2" t="s">
        <v>16062</v>
      </c>
      <c r="E6673" s="2" t="s">
        <v>9904</v>
      </c>
      <c r="F6673" s="2" t="s">
        <v>17434</v>
      </c>
      <c r="G6673" s="2" t="s">
        <v>9978</v>
      </c>
      <c r="H6673" t="str">
        <f t="shared" si="104"/>
        <v>Super Missile Attack (for rev 1)%1981%Atari / General Computer Corporation%Shooter%Suitable For All Ages</v>
      </c>
    </row>
    <row r="6674" spans="1:8" ht="15.75" customHeight="1" x14ac:dyDescent="0.15">
      <c r="A6674" s="3" t="s">
        <v>8388</v>
      </c>
      <c r="B6674" s="3" t="s">
        <v>16063</v>
      </c>
      <c r="C6674" s="2">
        <v>1981</v>
      </c>
      <c r="D6674" s="2" t="s">
        <v>16062</v>
      </c>
      <c r="E6674" s="2" t="s">
        <v>9904</v>
      </c>
      <c r="F6674" s="2" t="s">
        <v>17434</v>
      </c>
      <c r="G6674" s="2" t="s">
        <v>9978</v>
      </c>
      <c r="H6674" t="str">
        <f t="shared" si="104"/>
        <v>Super Missile Attack (not encrypted)%1981%Atari / General Computer Corporation%Shooter%Suitable For All Ages</v>
      </c>
    </row>
    <row r="6675" spans="1:8" ht="15.75" customHeight="1" x14ac:dyDescent="0.15">
      <c r="A6675" s="3" t="s">
        <v>8379</v>
      </c>
      <c r="B6675" s="3" t="s">
        <v>8380</v>
      </c>
      <c r="C6675" s="2">
        <v>1994</v>
      </c>
      <c r="D6675" s="2" t="s">
        <v>2711</v>
      </c>
      <c r="E6675" s="2" t="s">
        <v>9915</v>
      </c>
      <c r="F6675" s="2" t="s">
        <v>17436</v>
      </c>
      <c r="G6675" s="2" t="s">
        <v>9978</v>
      </c>
      <c r="H6675" t="str">
        <f t="shared" si="104"/>
        <v>Super Model%1994%Comad &amp; New Japan System%Puzzle%Sexual Content Strong</v>
      </c>
    </row>
    <row r="6676" spans="1:8" ht="15.75" customHeight="1" x14ac:dyDescent="0.15">
      <c r="A6676" s="3" t="s">
        <v>7788</v>
      </c>
      <c r="B6676" s="3" t="s">
        <v>16064</v>
      </c>
      <c r="C6676" s="2">
        <v>1989</v>
      </c>
      <c r="D6676" s="2" t="s">
        <v>0</v>
      </c>
      <c r="E6676" s="2" t="s">
        <v>9947</v>
      </c>
      <c r="F6676" s="2" t="s">
        <v>17434</v>
      </c>
      <c r="G6676" s="2" t="s">
        <v>9978</v>
      </c>
      <c r="H6676" t="str">
        <f t="shared" si="104"/>
        <v>Super Monaco GP (Japan, Rev A, FD1094 317-0124a)%1989%Sega%Driving%Suitable For All Ages</v>
      </c>
    </row>
    <row r="6677" spans="1:8" ht="15.75" customHeight="1" x14ac:dyDescent="0.15">
      <c r="A6677" s="3" t="s">
        <v>7787</v>
      </c>
      <c r="B6677" s="3" t="s">
        <v>16065</v>
      </c>
      <c r="C6677" s="2">
        <v>1989</v>
      </c>
      <c r="D6677" s="2" t="s">
        <v>0</v>
      </c>
      <c r="E6677" s="2" t="s">
        <v>9947</v>
      </c>
      <c r="F6677" s="2" t="s">
        <v>17434</v>
      </c>
      <c r="G6677" s="2" t="s">
        <v>9978</v>
      </c>
      <c r="H6677" t="str">
        <f t="shared" si="104"/>
        <v>Super Monaco GP (Japan, Rev B, FD1094 317-0124a)%1989%Sega%Driving%Suitable For All Ages</v>
      </c>
    </row>
    <row r="6678" spans="1:8" ht="15.75" customHeight="1" x14ac:dyDescent="0.15">
      <c r="A6678" s="3" t="s">
        <v>5523</v>
      </c>
      <c r="B6678" s="3" t="s">
        <v>16066</v>
      </c>
      <c r="C6678" s="2">
        <v>1990</v>
      </c>
      <c r="D6678" s="2" t="s">
        <v>0</v>
      </c>
      <c r="E6678" s="2" t="s">
        <v>9947</v>
      </c>
      <c r="F6678" s="2" t="s">
        <v>17434</v>
      </c>
      <c r="G6678" s="2" t="s">
        <v>9978</v>
      </c>
      <c r="H6678" t="str">
        <f t="shared" si="104"/>
        <v>Super Monaco GP (Mega-Tech)%1990%Sega%Driving%Suitable For All Ages</v>
      </c>
    </row>
    <row r="6679" spans="1:8" ht="15.75" customHeight="1" x14ac:dyDescent="0.15">
      <c r="A6679" s="3" t="s">
        <v>7791</v>
      </c>
      <c r="B6679" s="3" t="s">
        <v>16067</v>
      </c>
      <c r="C6679" s="2">
        <v>1989</v>
      </c>
      <c r="D6679" s="2" t="s">
        <v>0</v>
      </c>
      <c r="E6679" s="2" t="s">
        <v>9947</v>
      </c>
      <c r="F6679" s="2" t="s">
        <v>17434</v>
      </c>
      <c r="G6679" s="2" t="s">
        <v>9978</v>
      </c>
      <c r="H6679" t="str">
        <f t="shared" si="104"/>
        <v>Super Monaco GP (US, Rev A, FD1094 317-0125a)%1989%Sega%Driving%Suitable For All Ages</v>
      </c>
    </row>
    <row r="6680" spans="1:8" ht="15.75" customHeight="1" x14ac:dyDescent="0.15">
      <c r="A6680" s="3" t="s">
        <v>7790</v>
      </c>
      <c r="B6680" s="3" t="s">
        <v>16068</v>
      </c>
      <c r="C6680" s="2">
        <v>1989</v>
      </c>
      <c r="D6680" s="2" t="s">
        <v>0</v>
      </c>
      <c r="E6680" s="2" t="s">
        <v>9947</v>
      </c>
      <c r="F6680" s="2" t="s">
        <v>17434</v>
      </c>
      <c r="G6680" s="2" t="s">
        <v>9978</v>
      </c>
      <c r="H6680" t="str">
        <f t="shared" si="104"/>
        <v>Super Monaco GP (US, Rev B, FD1094 317-0125a)%1989%Sega%Driving%Suitable For All Ages</v>
      </c>
    </row>
    <row r="6681" spans="1:8" ht="15.75" customHeight="1" x14ac:dyDescent="0.15">
      <c r="A6681" s="3" t="s">
        <v>7789</v>
      </c>
      <c r="B6681" s="3" t="s">
        <v>16069</v>
      </c>
      <c r="C6681" s="2">
        <v>1989</v>
      </c>
      <c r="D6681" s="2" t="s">
        <v>0</v>
      </c>
      <c r="E6681" s="2" t="s">
        <v>9947</v>
      </c>
      <c r="F6681" s="2" t="s">
        <v>17434</v>
      </c>
      <c r="G6681" s="2" t="s">
        <v>9978</v>
      </c>
      <c r="H6681" t="str">
        <f t="shared" si="104"/>
        <v>Super Monaco GP (US, Rev C, FD1094 317-0125a)%1989%Sega%Driving%Suitable For All Ages</v>
      </c>
    </row>
    <row r="6682" spans="1:8" ht="15.75" customHeight="1" x14ac:dyDescent="0.15">
      <c r="A6682" s="3" t="s">
        <v>7785</v>
      </c>
      <c r="B6682" s="3" t="s">
        <v>16070</v>
      </c>
      <c r="C6682" s="2">
        <v>1989</v>
      </c>
      <c r="D6682" s="2" t="s">
        <v>0</v>
      </c>
      <c r="E6682" s="2" t="s">
        <v>9947</v>
      </c>
      <c r="F6682" s="2" t="s">
        <v>17434</v>
      </c>
      <c r="G6682" s="2" t="s">
        <v>9978</v>
      </c>
      <c r="H6682" t="str">
        <f t="shared" si="104"/>
        <v>Super Monaco GP (World, 'Air Drive Cabinet', FD1094 317-0126)%1989%Sega%Driving%Suitable For All Ages</v>
      </c>
    </row>
    <row r="6683" spans="1:8" ht="15.75" customHeight="1" x14ac:dyDescent="0.15">
      <c r="A6683" s="3" t="s">
        <v>7786</v>
      </c>
      <c r="B6683" s="3" t="s">
        <v>16071</v>
      </c>
      <c r="C6683" s="2">
        <v>1989</v>
      </c>
      <c r="D6683" s="2" t="s">
        <v>0</v>
      </c>
      <c r="E6683" s="2" t="s">
        <v>9947</v>
      </c>
      <c r="F6683" s="2" t="s">
        <v>17434</v>
      </c>
      <c r="G6683" s="2" t="s">
        <v>9978</v>
      </c>
      <c r="H6683" t="str">
        <f t="shared" si="104"/>
        <v>Super Monaco GP (World, Rev A, FD1094 317-0126a)%1989%Sega%Driving%Suitable For All Ages</v>
      </c>
    </row>
    <row r="6684" spans="1:8" ht="15.75" customHeight="1" x14ac:dyDescent="0.15">
      <c r="A6684" s="3" t="s">
        <v>7784</v>
      </c>
      <c r="B6684" s="3" t="s">
        <v>16072</v>
      </c>
      <c r="C6684" s="2">
        <v>1989</v>
      </c>
      <c r="D6684" s="2" t="s">
        <v>0</v>
      </c>
      <c r="E6684" s="2" t="s">
        <v>9947</v>
      </c>
      <c r="F6684" s="2" t="s">
        <v>17434</v>
      </c>
      <c r="G6684" s="2" t="s">
        <v>9978</v>
      </c>
      <c r="H6684" t="str">
        <f t="shared" si="104"/>
        <v>Super Monaco GP (World, Rev B, 'Twin', FD1094 317-0126a)%1989%Sega%Driving%Suitable For All Ages</v>
      </c>
    </row>
    <row r="6685" spans="1:8" ht="15.75" customHeight="1" x14ac:dyDescent="0.15">
      <c r="A6685" s="3" t="s">
        <v>7792</v>
      </c>
      <c r="B6685" s="3" t="s">
        <v>7793</v>
      </c>
      <c r="C6685" s="2" t="s">
        <v>581</v>
      </c>
      <c r="D6685" s="2" t="s">
        <v>13844</v>
      </c>
      <c r="E6685" s="2" t="s">
        <v>10016</v>
      </c>
      <c r="F6685" s="2" t="s">
        <v>17434</v>
      </c>
      <c r="G6685" s="2" t="s">
        <v>9978</v>
      </c>
      <c r="H6685" t="str">
        <f t="shared" si="104"/>
        <v>Super Moon Cresta%1980?%Nichibutsu (Gremlin license)%Shoot-'Em-Up%Suitable For All Ages</v>
      </c>
    </row>
    <row r="6686" spans="1:8" ht="15.75" customHeight="1" x14ac:dyDescent="0.15">
      <c r="A6686" s="3" t="s">
        <v>7794</v>
      </c>
      <c r="B6686" s="3" t="s">
        <v>16073</v>
      </c>
      <c r="C6686" s="2">
        <v>1996</v>
      </c>
      <c r="D6686" s="2" t="s">
        <v>911</v>
      </c>
      <c r="E6686" s="2" t="s">
        <v>10040</v>
      </c>
      <c r="F6686" s="2" t="s">
        <v>17434</v>
      </c>
      <c r="G6686" s="2" t="s">
        <v>9978</v>
      </c>
      <c r="H6686" t="str">
        <f t="shared" si="104"/>
        <v>Super Moto (Italy, v1.6)%1996%Subsino%Casino%Suitable For All Ages</v>
      </c>
    </row>
    <row r="6687" spans="1:8" ht="15.75" customHeight="1" x14ac:dyDescent="0.15">
      <c r="A6687" s="3" t="s">
        <v>3081</v>
      </c>
      <c r="B6687" s="3" t="s">
        <v>8389</v>
      </c>
      <c r="C6687" s="2">
        <v>1982</v>
      </c>
      <c r="D6687" s="2" t="s">
        <v>73</v>
      </c>
      <c r="E6687" s="2" t="s">
        <v>9912</v>
      </c>
      <c r="F6687" s="2" t="s">
        <v>17434</v>
      </c>
      <c r="G6687" s="2" t="s">
        <v>9978</v>
      </c>
      <c r="H6687" t="str">
        <f t="shared" si="104"/>
        <v>Super Mouse%1982%Taito Corporation%Platform%Suitable For All Ages</v>
      </c>
    </row>
    <row r="6688" spans="1:8" ht="15.75" customHeight="1" x14ac:dyDescent="0.15">
      <c r="A6688" s="3" t="s">
        <v>7781</v>
      </c>
      <c r="B6688" s="3" t="s">
        <v>16074</v>
      </c>
      <c r="C6688" s="2">
        <v>1994</v>
      </c>
      <c r="D6688" s="2" t="s">
        <v>7</v>
      </c>
      <c r="E6688" s="2" t="s">
        <v>10171</v>
      </c>
      <c r="F6688" s="2" t="s">
        <v>17435</v>
      </c>
      <c r="G6688" s="2" t="s">
        <v>9978</v>
      </c>
      <c r="H6688" t="str">
        <f t="shared" si="104"/>
        <v>Super Muscle Bomber: The International Blowout (Japan 940808)%1994%Capcom%Sports/Wrestling%Life Like Violence Mild</v>
      </c>
    </row>
    <row r="6689" spans="1:8" ht="15.75" customHeight="1" x14ac:dyDescent="0.15">
      <c r="A6689" s="3" t="s">
        <v>7780</v>
      </c>
      <c r="B6689" s="3" t="s">
        <v>16075</v>
      </c>
      <c r="C6689" s="2">
        <v>1994</v>
      </c>
      <c r="D6689" s="2" t="s">
        <v>7</v>
      </c>
      <c r="E6689" s="2" t="s">
        <v>10171</v>
      </c>
      <c r="F6689" s="2" t="s">
        <v>17435</v>
      </c>
      <c r="G6689" s="2" t="s">
        <v>9978</v>
      </c>
      <c r="H6689" t="str">
        <f t="shared" si="104"/>
        <v>Super Muscle Bomber: The International Blowout (Japan 940831)%1994%Capcom%Sports/Wrestling%Life Like Violence Mild</v>
      </c>
    </row>
    <row r="6690" spans="1:8" ht="15.75" customHeight="1" x14ac:dyDescent="0.15">
      <c r="A6690" s="3" t="s">
        <v>7855</v>
      </c>
      <c r="B6690" s="3" t="s">
        <v>7856</v>
      </c>
      <c r="C6690" s="2">
        <v>1986</v>
      </c>
      <c r="D6690" s="2" t="s">
        <v>16076</v>
      </c>
      <c r="E6690" s="2" t="s">
        <v>10177</v>
      </c>
      <c r="F6690" s="2" t="s">
        <v>17434</v>
      </c>
      <c r="G6690" s="2" t="s">
        <v>9978</v>
      </c>
      <c r="H6690" t="str">
        <f t="shared" si="104"/>
        <v>Super Othello%1986%Success / Fujiwara%Tabletop%Suitable For All Ages</v>
      </c>
    </row>
    <row r="6691" spans="1:8" ht="15.75" customHeight="1" x14ac:dyDescent="0.15">
      <c r="A6691" s="3" t="s">
        <v>8362</v>
      </c>
      <c r="B6691" s="3" t="s">
        <v>8363</v>
      </c>
      <c r="C6691" s="2">
        <v>1982</v>
      </c>
      <c r="D6691" s="2" t="s">
        <v>52</v>
      </c>
      <c r="E6691" s="2" t="s">
        <v>10118</v>
      </c>
      <c r="F6691" s="2" t="s">
        <v>17434</v>
      </c>
      <c r="G6691" s="2" t="s">
        <v>9978</v>
      </c>
      <c r="H6691" t="str">
        <f t="shared" si="104"/>
        <v>Super Pac-Man%1982%Namco%Maze%Suitable For All Ages</v>
      </c>
    </row>
    <row r="6692" spans="1:8" ht="15.75" customHeight="1" x14ac:dyDescent="0.15">
      <c r="A6692" s="3" t="s">
        <v>8364</v>
      </c>
      <c r="B6692" s="3" t="s">
        <v>16077</v>
      </c>
      <c r="C6692" s="2">
        <v>1982</v>
      </c>
      <c r="D6692" s="2" t="s">
        <v>14255</v>
      </c>
      <c r="E6692" s="2" t="s">
        <v>10118</v>
      </c>
      <c r="F6692" s="2" t="s">
        <v>17434</v>
      </c>
      <c r="G6692" s="2" t="s">
        <v>9978</v>
      </c>
      <c r="H6692" t="str">
        <f t="shared" si="104"/>
        <v>Super Pac-Man (Midway)%1982%Namco (Bally Midway license)%Maze%Suitable For All Ages</v>
      </c>
    </row>
    <row r="6693" spans="1:8" ht="15.75" customHeight="1" x14ac:dyDescent="0.15">
      <c r="A6693" s="3" t="s">
        <v>7942</v>
      </c>
      <c r="B6693" s="3" t="s">
        <v>16078</v>
      </c>
      <c r="C6693" s="2">
        <v>1990</v>
      </c>
      <c r="D6693" s="2" t="s">
        <v>62</v>
      </c>
      <c r="E6693" s="2" t="s">
        <v>10016</v>
      </c>
      <c r="F6693" s="2" t="s">
        <v>17434</v>
      </c>
      <c r="G6693" s="2" t="s">
        <v>9978</v>
      </c>
      <c r="H6693" t="str">
        <f t="shared" si="104"/>
        <v>Super Pang (Japan 901023)%1990%Mitchell%Shoot-'Em-Up%Suitable For All Ages</v>
      </c>
    </row>
    <row r="6694" spans="1:8" ht="15.75" customHeight="1" x14ac:dyDescent="0.15">
      <c r="A6694" s="3" t="s">
        <v>7243</v>
      </c>
      <c r="B6694" s="3" t="s">
        <v>16079</v>
      </c>
      <c r="C6694" s="2">
        <v>1990</v>
      </c>
      <c r="D6694" s="2" t="s">
        <v>62</v>
      </c>
      <c r="E6694" s="2" t="s">
        <v>10016</v>
      </c>
      <c r="F6694" s="2" t="s">
        <v>17434</v>
      </c>
      <c r="G6694" s="2" t="s">
        <v>9978</v>
      </c>
      <c r="H6694" t="str">
        <f t="shared" si="104"/>
        <v>Super Pang (World 900914)%1990%Mitchell%Shoot-'Em-Up%Suitable For All Ages</v>
      </c>
    </row>
    <row r="6695" spans="1:8" ht="15.75" customHeight="1" x14ac:dyDescent="0.15">
      <c r="A6695" s="3" t="s">
        <v>7941</v>
      </c>
      <c r="B6695" s="3" t="s">
        <v>16080</v>
      </c>
      <c r="C6695" s="2">
        <v>1990</v>
      </c>
      <c r="D6695" s="2" t="s">
        <v>13</v>
      </c>
      <c r="E6695" s="2" t="s">
        <v>10016</v>
      </c>
      <c r="F6695" s="2" t="s">
        <v>17434</v>
      </c>
      <c r="G6695" s="2" t="s">
        <v>9978</v>
      </c>
      <c r="H6695" t="str">
        <f t="shared" si="104"/>
        <v>Super Pang (World 900914, bootleg)%1990%bootleg%Shoot-'Em-Up%Suitable For All Ages</v>
      </c>
    </row>
    <row r="6696" spans="1:8" ht="15.75" customHeight="1" x14ac:dyDescent="0.15">
      <c r="A6696" s="3" t="s">
        <v>8010</v>
      </c>
      <c r="B6696" s="3" t="s">
        <v>16081</v>
      </c>
      <c r="C6696" s="2">
        <v>1987</v>
      </c>
      <c r="D6696" s="2" t="s">
        <v>540</v>
      </c>
      <c r="E6696" s="2" t="s">
        <v>10118</v>
      </c>
      <c r="F6696" s="2" t="s">
        <v>17434</v>
      </c>
      <c r="G6696" s="2" t="s">
        <v>9978</v>
      </c>
      <c r="H6696" t="str">
        <f t="shared" si="104"/>
        <v>Super Pierrot (Japan)%1987%Universal%Maze%Suitable For All Ages</v>
      </c>
    </row>
    <row r="6697" spans="1:8" ht="15.75" customHeight="1" x14ac:dyDescent="0.15">
      <c r="A6697" s="3" t="s">
        <v>7947</v>
      </c>
      <c r="B6697" s="3" t="s">
        <v>16082</v>
      </c>
      <c r="C6697" s="2">
        <v>1991</v>
      </c>
      <c r="D6697" s="2" t="s">
        <v>36</v>
      </c>
      <c r="E6697" s="2" t="s">
        <v>6273</v>
      </c>
      <c r="F6697" s="2" t="s">
        <v>17436</v>
      </c>
      <c r="G6697" s="2" t="s">
        <v>9978</v>
      </c>
      <c r="H6697" t="str">
        <f t="shared" si="104"/>
        <v>Super Pinball Action (Japan)%1991%Tecmo%Pinball%Sexual Content Strong</v>
      </c>
    </row>
    <row r="6698" spans="1:8" ht="15.75" customHeight="1" x14ac:dyDescent="0.15">
      <c r="A6698" s="3" t="s">
        <v>7946</v>
      </c>
      <c r="B6698" s="3" t="s">
        <v>16083</v>
      </c>
      <c r="C6698" s="2">
        <v>1991</v>
      </c>
      <c r="D6698" s="2" t="s">
        <v>36</v>
      </c>
      <c r="E6698" s="2" t="s">
        <v>6273</v>
      </c>
      <c r="F6698" s="2" t="s">
        <v>17436</v>
      </c>
      <c r="G6698" s="2" t="s">
        <v>9978</v>
      </c>
      <c r="H6698" t="str">
        <f t="shared" si="104"/>
        <v>Super Pinball Action (US)%1991%Tecmo%Pinball%Sexual Content Strong</v>
      </c>
    </row>
    <row r="6699" spans="1:8" ht="15.75" customHeight="1" x14ac:dyDescent="0.15">
      <c r="A6699" s="3" t="s">
        <v>8024</v>
      </c>
      <c r="B6699" s="3" t="s">
        <v>9856</v>
      </c>
      <c r="C6699" s="2">
        <v>1988</v>
      </c>
      <c r="D6699" s="2" t="s">
        <v>336</v>
      </c>
      <c r="E6699" s="2" t="s">
        <v>10176</v>
      </c>
      <c r="F6699" s="2" t="s">
        <v>17434</v>
      </c>
      <c r="G6699" s="2" t="s">
        <v>9978</v>
      </c>
      <c r="H6699" t="str">
        <f t="shared" si="104"/>
        <v>Super Pit Boss%1988%Merit%Compilation%Suitable For All Ages</v>
      </c>
    </row>
    <row r="6700" spans="1:8" ht="15.75" customHeight="1" x14ac:dyDescent="0.15">
      <c r="A6700" s="3" t="s">
        <v>8025</v>
      </c>
      <c r="B6700" s="3" t="s">
        <v>16084</v>
      </c>
      <c r="C6700" s="2" t="s">
        <v>67</v>
      </c>
      <c r="D6700" s="2" t="s">
        <v>86</v>
      </c>
      <c r="E6700" s="2" t="s">
        <v>10040</v>
      </c>
      <c r="F6700" s="2" t="s">
        <v>17434</v>
      </c>
      <c r="G6700" s="2" t="s">
        <v>9978</v>
      </c>
      <c r="H6700" t="str">
        <f t="shared" si="104"/>
        <v>Super Poker (v115IT)%1993?%IGS%Casino%Suitable For All Ages</v>
      </c>
    </row>
    <row r="6701" spans="1:8" ht="15.75" customHeight="1" x14ac:dyDescent="0.15">
      <c r="A6701" s="3" t="s">
        <v>66</v>
      </c>
      <c r="B6701" s="3" t="s">
        <v>16085</v>
      </c>
      <c r="C6701" s="2" t="s">
        <v>67</v>
      </c>
      <c r="D6701" s="2" t="s">
        <v>86</v>
      </c>
      <c r="E6701" s="2" t="s">
        <v>10040</v>
      </c>
      <c r="F6701" s="2" t="s">
        <v>17434</v>
      </c>
      <c r="G6701" s="2" t="s">
        <v>9978</v>
      </c>
      <c r="H6701" t="str">
        <f t="shared" si="104"/>
        <v>Super Poker (v116IT)%1993?%IGS%Casino%Suitable For All Ages</v>
      </c>
    </row>
    <row r="6702" spans="1:8" ht="15.75" customHeight="1" x14ac:dyDescent="0.15">
      <c r="A6702" s="3" t="s">
        <v>8393</v>
      </c>
      <c r="B6702" s="3" t="s">
        <v>16086</v>
      </c>
      <c r="C6702" s="2">
        <v>1986</v>
      </c>
      <c r="D6702" s="2" t="s">
        <v>3270</v>
      </c>
      <c r="E6702" s="2" t="s">
        <v>10040</v>
      </c>
      <c r="F6702" s="2" t="s">
        <v>17434</v>
      </c>
      <c r="G6702" s="2" t="s">
        <v>9978</v>
      </c>
      <c r="H6702" t="str">
        <f t="shared" si="104"/>
        <v>Super Poker (Version 10.10)%1986%Grayhound Electronics%Casino%Suitable For All Ages</v>
      </c>
    </row>
    <row r="6703" spans="1:8" ht="15.75" customHeight="1" x14ac:dyDescent="0.15">
      <c r="A6703" s="3" t="s">
        <v>8392</v>
      </c>
      <c r="B6703" s="3" t="s">
        <v>16087</v>
      </c>
      <c r="C6703" s="2">
        <v>1986</v>
      </c>
      <c r="D6703" s="2" t="s">
        <v>3270</v>
      </c>
      <c r="E6703" s="2" t="s">
        <v>10040</v>
      </c>
      <c r="F6703" s="2" t="s">
        <v>17434</v>
      </c>
      <c r="G6703" s="2" t="s">
        <v>9978</v>
      </c>
      <c r="H6703" t="str">
        <f t="shared" si="104"/>
        <v>Super Poker (Version 10.15S)%1986%Grayhound Electronics%Casino%Suitable For All Ages</v>
      </c>
    </row>
    <row r="6704" spans="1:8" ht="15.75" customHeight="1" x14ac:dyDescent="0.15">
      <c r="A6704" s="3" t="s">
        <v>8391</v>
      </c>
      <c r="B6704" s="3" t="s">
        <v>16088</v>
      </c>
      <c r="C6704" s="2">
        <v>1986</v>
      </c>
      <c r="D6704" s="2" t="s">
        <v>3270</v>
      </c>
      <c r="E6704" s="2" t="s">
        <v>10040</v>
      </c>
      <c r="F6704" s="2" t="s">
        <v>17434</v>
      </c>
      <c r="G6704" s="2" t="s">
        <v>9978</v>
      </c>
      <c r="H6704" t="str">
        <f t="shared" si="104"/>
        <v>Super Poker (Version 10.19S)%1986%Grayhound Electronics%Casino%Suitable For All Ages</v>
      </c>
    </row>
    <row r="6705" spans="1:8" ht="15.75" customHeight="1" x14ac:dyDescent="0.15">
      <c r="A6705" s="3" t="s">
        <v>8038</v>
      </c>
      <c r="B6705" s="3" t="s">
        <v>16089</v>
      </c>
      <c r="C6705" s="2">
        <v>1998</v>
      </c>
      <c r="D6705" s="2" t="s">
        <v>4081</v>
      </c>
      <c r="E6705" s="2" t="s">
        <v>10040</v>
      </c>
      <c r="F6705" s="2" t="s">
        <v>17434</v>
      </c>
      <c r="G6705" s="2" t="s">
        <v>9978</v>
      </c>
      <c r="H6705" t="str">
        <f t="shared" si="104"/>
        <v>Super Pool 99 (Version 0.31)%1998%Electronic Projects%Casino%Suitable For All Ages</v>
      </c>
    </row>
    <row r="6706" spans="1:8" ht="15.75" customHeight="1" x14ac:dyDescent="0.15">
      <c r="A6706" s="3" t="s">
        <v>8037</v>
      </c>
      <c r="B6706" s="3" t="s">
        <v>16090</v>
      </c>
      <c r="C6706" s="2">
        <v>1998</v>
      </c>
      <c r="D6706" s="2" t="s">
        <v>4081</v>
      </c>
      <c r="E6706" s="2" t="s">
        <v>10040</v>
      </c>
      <c r="F6706" s="2" t="s">
        <v>17434</v>
      </c>
      <c r="G6706" s="2" t="s">
        <v>9978</v>
      </c>
      <c r="H6706" t="str">
        <f t="shared" si="104"/>
        <v>Super Pool 99 (Version 0.36)%1998%Electronic Projects%Casino%Suitable For All Ages</v>
      </c>
    </row>
    <row r="6707" spans="1:8" ht="15.75" customHeight="1" x14ac:dyDescent="0.15">
      <c r="A6707" s="3" t="s">
        <v>8035</v>
      </c>
      <c r="B6707" s="3" t="s">
        <v>16091</v>
      </c>
      <c r="C6707" s="2">
        <v>1989</v>
      </c>
      <c r="D6707" s="2" t="s">
        <v>184</v>
      </c>
      <c r="E6707" s="2" t="s">
        <v>10197</v>
      </c>
      <c r="F6707" s="2" t="s">
        <v>17436</v>
      </c>
      <c r="G6707" s="2" t="s">
        <v>9978</v>
      </c>
      <c r="H6707" t="str">
        <f t="shared" si="104"/>
        <v>Super Pool III (English)%1989%Data East Corporation%Sports/Pool and Dart%Sexual Content Strong</v>
      </c>
    </row>
    <row r="6708" spans="1:8" ht="15.75" customHeight="1" x14ac:dyDescent="0.15">
      <c r="A6708" s="3" t="s">
        <v>8036</v>
      </c>
      <c r="B6708" s="3" t="s">
        <v>16092</v>
      </c>
      <c r="C6708" s="2">
        <v>1990</v>
      </c>
      <c r="D6708" s="2" t="s">
        <v>16093</v>
      </c>
      <c r="E6708" s="2" t="s">
        <v>10197</v>
      </c>
      <c r="F6708" s="2" t="s">
        <v>17436</v>
      </c>
      <c r="G6708" s="2" t="s">
        <v>9978</v>
      </c>
      <c r="H6708" t="str">
        <f t="shared" si="104"/>
        <v>Super Pool III (I-Vics)%1990%Data East Corporation (I-Vics license)%Sports/Pool and Dart%Sexual Content Strong</v>
      </c>
    </row>
    <row r="6709" spans="1:8" ht="15.75" customHeight="1" x14ac:dyDescent="0.15">
      <c r="A6709" s="3" t="s">
        <v>8033</v>
      </c>
      <c r="B6709" s="3" t="s">
        <v>9857</v>
      </c>
      <c r="C6709" s="2">
        <v>1984</v>
      </c>
      <c r="D6709" s="2" t="s">
        <v>529</v>
      </c>
      <c r="E6709" s="2" t="s">
        <v>10495</v>
      </c>
      <c r="F6709" s="2" t="s">
        <v>17433</v>
      </c>
      <c r="G6709" s="2" t="s">
        <v>9978</v>
      </c>
      <c r="H6709" t="str">
        <f t="shared" si="104"/>
        <v>Super Punch-Out!!%1984%Nintendo%Sports/Boxing%Animated Violence Mild</v>
      </c>
    </row>
    <row r="6710" spans="1:8" ht="15.75" customHeight="1" x14ac:dyDescent="0.15">
      <c r="A6710" s="3" t="s">
        <v>8034</v>
      </c>
      <c r="B6710" s="3" t="s">
        <v>16094</v>
      </c>
      <c r="C6710" s="2">
        <v>1984</v>
      </c>
      <c r="D6710" s="2" t="s">
        <v>529</v>
      </c>
      <c r="E6710" s="2" t="s">
        <v>10495</v>
      </c>
      <c r="F6710" s="2" t="s">
        <v>17433</v>
      </c>
      <c r="G6710" s="2" t="s">
        <v>9978</v>
      </c>
      <c r="H6710" t="str">
        <f t="shared" si="104"/>
        <v>Super Punch-Out!! (Japan)%1984%Nintendo%Sports/Boxing%Animated Violence Mild</v>
      </c>
    </row>
    <row r="6711" spans="1:8" ht="15.75" customHeight="1" x14ac:dyDescent="0.15">
      <c r="A6711" s="3" t="s">
        <v>8064</v>
      </c>
      <c r="B6711" s="3" t="s">
        <v>16095</v>
      </c>
      <c r="C6711" s="2">
        <v>1999</v>
      </c>
      <c r="D6711" s="2" t="s">
        <v>50</v>
      </c>
      <c r="E6711" s="2" t="s">
        <v>9915</v>
      </c>
      <c r="F6711" s="2" t="s">
        <v>17434</v>
      </c>
      <c r="G6711" s="2" t="s">
        <v>9978</v>
      </c>
      <c r="H6711" t="str">
        <f t="shared" si="104"/>
        <v>Super Puzzle Bobble (V2.04J)%1999%Taito%Puzzle%Suitable For All Ages</v>
      </c>
    </row>
    <row r="6712" spans="1:8" ht="15.75" customHeight="1" x14ac:dyDescent="0.15">
      <c r="A6712" s="3" t="s">
        <v>8063</v>
      </c>
      <c r="B6712" s="3" t="s">
        <v>16096</v>
      </c>
      <c r="C6712" s="2">
        <v>1999</v>
      </c>
      <c r="D6712" s="2" t="s">
        <v>50</v>
      </c>
      <c r="E6712" s="2" t="s">
        <v>9915</v>
      </c>
      <c r="F6712" s="2" t="s">
        <v>17434</v>
      </c>
      <c r="G6712" s="2" t="s">
        <v>9978</v>
      </c>
      <c r="H6712" t="str">
        <f t="shared" si="104"/>
        <v>Super Puzzle Bobble (V2.05O)%1999%Taito%Puzzle%Suitable For All Ages</v>
      </c>
    </row>
    <row r="6713" spans="1:8" ht="15.75" customHeight="1" x14ac:dyDescent="0.15">
      <c r="A6713" s="3" t="s">
        <v>7998</v>
      </c>
      <c r="B6713" s="3" t="s">
        <v>16097</v>
      </c>
      <c r="C6713" s="2">
        <v>1996</v>
      </c>
      <c r="D6713" s="2" t="s">
        <v>7</v>
      </c>
      <c r="E6713" s="2" t="s">
        <v>9915</v>
      </c>
      <c r="F6713" s="2" t="s">
        <v>17433</v>
      </c>
      <c r="G6713" s="2" t="s">
        <v>9978</v>
      </c>
      <c r="H6713" t="str">
        <f t="shared" si="104"/>
        <v>Super Puzzle Fighter II Turbo (Asia 960529)%1996%Capcom%Puzzle%Animated Violence Mild</v>
      </c>
    </row>
    <row r="6714" spans="1:8" ht="15.75" customHeight="1" x14ac:dyDescent="0.15">
      <c r="A6714" s="3" t="s">
        <v>8000</v>
      </c>
      <c r="B6714" s="3" t="s">
        <v>16098</v>
      </c>
      <c r="C6714" s="2">
        <v>1996</v>
      </c>
      <c r="D6714" s="2" t="s">
        <v>7</v>
      </c>
      <c r="E6714" s="2" t="s">
        <v>9915</v>
      </c>
      <c r="F6714" s="2" t="s">
        <v>17433</v>
      </c>
      <c r="G6714" s="2" t="s">
        <v>9978</v>
      </c>
      <c r="H6714" t="str">
        <f t="shared" si="104"/>
        <v>Super Puzzle Fighter II Turbo (Hispanic 960531)%1996%Capcom%Puzzle%Animated Violence Mild</v>
      </c>
    </row>
    <row r="6715" spans="1:8" ht="15.75" customHeight="1" x14ac:dyDescent="0.15">
      <c r="A6715" s="3" t="s">
        <v>7999</v>
      </c>
      <c r="B6715" s="3" t="s">
        <v>16099</v>
      </c>
      <c r="C6715" s="2">
        <v>1996</v>
      </c>
      <c r="D6715" s="2" t="s">
        <v>13</v>
      </c>
      <c r="E6715" s="2" t="s">
        <v>9915</v>
      </c>
      <c r="F6715" s="2" t="s">
        <v>17433</v>
      </c>
      <c r="G6715" s="2" t="s">
        <v>9978</v>
      </c>
      <c r="H6715" t="str">
        <f t="shared" si="104"/>
        <v>Super Puzzle Fighter II Turbo (USA 960620 Phoenix Edition) (bootleg)%1996%bootleg%Puzzle%Animated Violence Mild</v>
      </c>
    </row>
    <row r="6716" spans="1:8" ht="15.75" customHeight="1" x14ac:dyDescent="0.15">
      <c r="A6716" s="3" t="s">
        <v>7997</v>
      </c>
      <c r="B6716" s="3" t="s">
        <v>16100</v>
      </c>
      <c r="C6716" s="2">
        <v>1996</v>
      </c>
      <c r="D6716" s="2" t="s">
        <v>7</v>
      </c>
      <c r="E6716" s="2" t="s">
        <v>9915</v>
      </c>
      <c r="F6716" s="2" t="s">
        <v>17433</v>
      </c>
      <c r="G6716" s="2" t="s">
        <v>9978</v>
      </c>
      <c r="H6716" t="str">
        <f t="shared" si="104"/>
        <v>Super Puzzle Fighter II Turbo (USA 960620)%1996%Capcom%Puzzle%Animated Violence Mild</v>
      </c>
    </row>
    <row r="6717" spans="1:8" ht="15.75" customHeight="1" x14ac:dyDescent="0.15">
      <c r="A6717" s="3" t="s">
        <v>8002</v>
      </c>
      <c r="B6717" s="3" t="s">
        <v>16101</v>
      </c>
      <c r="C6717" s="2">
        <v>1996</v>
      </c>
      <c r="D6717" s="2" t="s">
        <v>13</v>
      </c>
      <c r="E6717" s="2" t="s">
        <v>9915</v>
      </c>
      <c r="F6717" s="2" t="s">
        <v>17433</v>
      </c>
      <c r="G6717" s="2" t="s">
        <v>9978</v>
      </c>
      <c r="H6717" t="str">
        <f t="shared" si="104"/>
        <v>Super Puzzle Fighter II X (Japan 960531 Phoenix Edition) (bootleg)%1996%bootleg%Puzzle%Animated Violence Mild</v>
      </c>
    </row>
    <row r="6718" spans="1:8" ht="15.75" customHeight="1" x14ac:dyDescent="0.15">
      <c r="A6718" s="3" t="s">
        <v>8001</v>
      </c>
      <c r="B6718" s="3" t="s">
        <v>16102</v>
      </c>
      <c r="C6718" s="2">
        <v>1996</v>
      </c>
      <c r="D6718" s="2" t="s">
        <v>7</v>
      </c>
      <c r="E6718" s="2" t="s">
        <v>9915</v>
      </c>
      <c r="F6718" s="2" t="s">
        <v>17433</v>
      </c>
      <c r="G6718" s="2" t="s">
        <v>9978</v>
      </c>
      <c r="H6718" t="str">
        <f t="shared" si="104"/>
        <v>Super Puzzle Fighter II X (Japan 960531)%1996%Capcom%Puzzle%Animated Violence Mild</v>
      </c>
    </row>
    <row r="6719" spans="1:8" ht="15.75" customHeight="1" x14ac:dyDescent="0.15">
      <c r="A6719" s="3" t="s">
        <v>8074</v>
      </c>
      <c r="B6719" s="3" t="s">
        <v>16103</v>
      </c>
      <c r="C6719" s="2">
        <v>1987</v>
      </c>
      <c r="D6719" s="2" t="s">
        <v>13</v>
      </c>
      <c r="E6719" s="2" t="s">
        <v>9915</v>
      </c>
      <c r="F6719" s="2" t="s">
        <v>17434</v>
      </c>
      <c r="G6719" s="2" t="s">
        <v>9978</v>
      </c>
      <c r="H6719" t="str">
        <f t="shared" si="104"/>
        <v>Super Qix (bootleg set 1)%1987%bootleg%Puzzle%Suitable For All Ages</v>
      </c>
    </row>
    <row r="6720" spans="1:8" ht="15.75" customHeight="1" x14ac:dyDescent="0.15">
      <c r="A6720" s="3" t="s">
        <v>8075</v>
      </c>
      <c r="B6720" s="3" t="s">
        <v>16104</v>
      </c>
      <c r="C6720" s="2">
        <v>1987</v>
      </c>
      <c r="D6720" s="2" t="s">
        <v>13</v>
      </c>
      <c r="E6720" s="2" t="s">
        <v>9915</v>
      </c>
      <c r="F6720" s="2" t="s">
        <v>17434</v>
      </c>
      <c r="G6720" s="2" t="s">
        <v>9978</v>
      </c>
      <c r="H6720" t="str">
        <f t="shared" si="104"/>
        <v>Super Qix (bootleg set 2)%1987%bootleg%Puzzle%Suitable For All Ages</v>
      </c>
    </row>
    <row r="6721" spans="1:8" ht="15.75" customHeight="1" x14ac:dyDescent="0.15">
      <c r="A6721" s="3" t="s">
        <v>8077</v>
      </c>
      <c r="B6721" s="3" t="s">
        <v>16105</v>
      </c>
      <c r="C6721" s="2">
        <v>1987</v>
      </c>
      <c r="D6721" s="2" t="s">
        <v>16106</v>
      </c>
      <c r="E6721" s="2" t="s">
        <v>9915</v>
      </c>
      <c r="F6721" s="2" t="s">
        <v>17434</v>
      </c>
      <c r="G6721" s="2" t="s">
        <v>9978</v>
      </c>
      <c r="H6721" t="str">
        <f t="shared" si="104"/>
        <v>Super Qix (US)%1987%Kaneko / Taito (Romstar License)%Puzzle%Suitable For All Ages</v>
      </c>
    </row>
    <row r="6722" spans="1:8" ht="15.75" customHeight="1" x14ac:dyDescent="0.15">
      <c r="A6722" s="3" t="s">
        <v>8076</v>
      </c>
      <c r="B6722" s="3" t="s">
        <v>16107</v>
      </c>
      <c r="C6722" s="2">
        <v>1987</v>
      </c>
      <c r="D6722" s="2" t="s">
        <v>12446</v>
      </c>
      <c r="E6722" s="2" t="s">
        <v>9915</v>
      </c>
      <c r="F6722" s="2" t="s">
        <v>17434</v>
      </c>
      <c r="G6722" s="2" t="s">
        <v>9978</v>
      </c>
      <c r="H6722" t="str">
        <f t="shared" si="104"/>
        <v>Super Qix (World, Rev 1)%1987%Kaneko / Taito%Puzzle%Suitable For All Ages</v>
      </c>
    </row>
    <row r="6723" spans="1:8" ht="15.75" customHeight="1" x14ac:dyDescent="0.15">
      <c r="A6723" s="3" t="s">
        <v>8073</v>
      </c>
      <c r="B6723" s="3" t="s">
        <v>16108</v>
      </c>
      <c r="C6723" s="2">
        <v>1987</v>
      </c>
      <c r="D6723" s="2" t="s">
        <v>12446</v>
      </c>
      <c r="E6723" s="2" t="s">
        <v>9915</v>
      </c>
      <c r="F6723" s="2" t="s">
        <v>17434</v>
      </c>
      <c r="G6723" s="2" t="s">
        <v>9978</v>
      </c>
      <c r="H6723" t="str">
        <f t="shared" ref="H6723:H6786" si="105">_xlfn.CONCAT(TRIM(B6723),"%",TRIM(C6723),"%",TRIM(D6723),"%",TRIM(E6723),"%",TRIM(F6723))</f>
        <v>Super Qix (World, Rev 2)%1987%Kaneko / Taito%Puzzle%Suitable For All Ages</v>
      </c>
    </row>
    <row r="6724" spans="1:8" ht="15.75" customHeight="1" x14ac:dyDescent="0.15">
      <c r="A6724" s="3" t="s">
        <v>8082</v>
      </c>
      <c r="B6724" s="3" t="s">
        <v>16109</v>
      </c>
      <c r="C6724" s="2">
        <v>1988</v>
      </c>
      <c r="D6724" s="2" t="s">
        <v>13</v>
      </c>
      <c r="E6724" s="2" t="s">
        <v>9912</v>
      </c>
      <c r="F6724" s="2" t="s">
        <v>17434</v>
      </c>
      <c r="G6724" s="2" t="s">
        <v>9978</v>
      </c>
      <c r="H6724" t="str">
        <f t="shared" si="105"/>
        <v>Super Ranger (bootleg)%1988%bootleg%Platform%Suitable For All Ages</v>
      </c>
    </row>
    <row r="6725" spans="1:8" ht="15.75" customHeight="1" x14ac:dyDescent="0.15">
      <c r="A6725" s="3" t="s">
        <v>7098</v>
      </c>
      <c r="B6725" s="3" t="s">
        <v>16110</v>
      </c>
      <c r="C6725" s="2">
        <v>1988</v>
      </c>
      <c r="D6725" s="2" t="s">
        <v>839</v>
      </c>
      <c r="E6725" s="2" t="s">
        <v>9912</v>
      </c>
      <c r="F6725" s="2" t="s">
        <v>17434</v>
      </c>
      <c r="G6725" s="2" t="s">
        <v>9978</v>
      </c>
      <c r="H6725" t="str">
        <f t="shared" si="105"/>
        <v>Super Ranger (v2.0)%1988%SunA%Platform%Suitable For All Ages</v>
      </c>
    </row>
    <row r="6726" spans="1:8" ht="15.75" customHeight="1" x14ac:dyDescent="0.15">
      <c r="A6726" s="3" t="s">
        <v>8083</v>
      </c>
      <c r="B6726" s="3" t="s">
        <v>16111</v>
      </c>
      <c r="C6726" s="2">
        <v>1988</v>
      </c>
      <c r="D6726" s="2" t="s">
        <v>16112</v>
      </c>
      <c r="E6726" s="2" t="s">
        <v>9912</v>
      </c>
      <c r="F6726" s="2" t="s">
        <v>17434</v>
      </c>
      <c r="G6726" s="2" t="s">
        <v>9978</v>
      </c>
      <c r="H6726" t="str">
        <f t="shared" si="105"/>
        <v>Super Ranger (WDK)%1988%SunA (WDK license)%Platform%Suitable For All Ages</v>
      </c>
    </row>
    <row r="6727" spans="1:8" ht="15.75" customHeight="1" x14ac:dyDescent="0.15">
      <c r="A6727" s="3" t="s">
        <v>5529</v>
      </c>
      <c r="B6727" s="3" t="s">
        <v>16113</v>
      </c>
      <c r="C6727" s="2">
        <v>1989</v>
      </c>
      <c r="D6727" s="2" t="s">
        <v>0</v>
      </c>
      <c r="E6727" s="2" t="s">
        <v>10120</v>
      </c>
      <c r="F6727" s="2" t="s">
        <v>17434</v>
      </c>
      <c r="G6727" s="2" t="s">
        <v>9978</v>
      </c>
      <c r="H6727" t="str">
        <f t="shared" si="105"/>
        <v>Super Real Basketball (Mega-Tech)%1989%Sega%Sports/Basketball%Suitable For All Ages</v>
      </c>
    </row>
    <row r="6728" spans="1:8" ht="15.75" customHeight="1" x14ac:dyDescent="0.15">
      <c r="A6728" s="3" t="s">
        <v>8085</v>
      </c>
      <c r="B6728" s="3" t="s">
        <v>16114</v>
      </c>
      <c r="C6728" s="2">
        <v>1987</v>
      </c>
      <c r="D6728" s="2" t="s">
        <v>184</v>
      </c>
      <c r="E6728" s="2" t="s">
        <v>10016</v>
      </c>
      <c r="F6728" s="2" t="s">
        <v>17434</v>
      </c>
      <c r="G6728" s="2" t="s">
        <v>9978</v>
      </c>
      <c r="H6728" t="str">
        <f t="shared" si="105"/>
        <v>Super Real Darwin (Japan)%1987%Data East Corporation%Shoot-'Em-Up%Suitable For All Ages</v>
      </c>
    </row>
    <row r="6729" spans="1:8" ht="15.75" customHeight="1" x14ac:dyDescent="0.15">
      <c r="A6729" s="3" t="s">
        <v>8084</v>
      </c>
      <c r="B6729" s="3" t="s">
        <v>16115</v>
      </c>
      <c r="C6729" s="2">
        <v>1987</v>
      </c>
      <c r="D6729" s="2" t="s">
        <v>184</v>
      </c>
      <c r="E6729" s="2" t="s">
        <v>10016</v>
      </c>
      <c r="F6729" s="2" t="s">
        <v>17434</v>
      </c>
      <c r="G6729" s="2" t="s">
        <v>9978</v>
      </c>
      <c r="H6729" t="str">
        <f t="shared" si="105"/>
        <v>Super Real Darwin (World)%1987%Data East Corporation%Shoot-'Em-Up%Suitable For All Ages</v>
      </c>
    </row>
    <row r="6730" spans="1:8" ht="15.75" customHeight="1" x14ac:dyDescent="0.15">
      <c r="A6730" s="3" t="s">
        <v>8092</v>
      </c>
      <c r="B6730" s="3" t="s">
        <v>8093</v>
      </c>
      <c r="C6730" s="2">
        <v>1994</v>
      </c>
      <c r="D6730" s="2" t="s">
        <v>463</v>
      </c>
      <c r="E6730" s="2" t="s">
        <v>10193</v>
      </c>
      <c r="F6730" s="2" t="s">
        <v>17434</v>
      </c>
      <c r="G6730" s="2" t="s">
        <v>9978</v>
      </c>
      <c r="H6730" t="str">
        <f t="shared" si="105"/>
        <v>Super Real Mahjong P5%1994%Seta%Mahjong%Suitable For All Ages</v>
      </c>
    </row>
    <row r="6731" spans="1:8" ht="15.75" customHeight="1" x14ac:dyDescent="0.15">
      <c r="A6731" s="3" t="s">
        <v>8094</v>
      </c>
      <c r="B6731" s="3" t="s">
        <v>16116</v>
      </c>
      <c r="C6731" s="2">
        <v>1995</v>
      </c>
      <c r="D6731" s="2" t="s">
        <v>463</v>
      </c>
      <c r="E6731" s="2" t="s">
        <v>10193</v>
      </c>
      <c r="F6731" s="2" t="s">
        <v>17436</v>
      </c>
      <c r="G6731" s="2" t="s">
        <v>9978</v>
      </c>
      <c r="H6731" t="str">
        <f t="shared" si="105"/>
        <v>Super Real Mahjong P6 (Japan)%1995%Seta%Mahjong%Sexual Content Strong</v>
      </c>
    </row>
    <row r="6732" spans="1:8" ht="15.75" customHeight="1" x14ac:dyDescent="0.15">
      <c r="A6732" s="3" t="s">
        <v>8095</v>
      </c>
      <c r="B6732" s="3" t="s">
        <v>16117</v>
      </c>
      <c r="C6732" s="2">
        <v>1997</v>
      </c>
      <c r="D6732" s="2" t="s">
        <v>463</v>
      </c>
      <c r="E6732" s="2" t="s">
        <v>10193</v>
      </c>
      <c r="F6732" s="2" t="s">
        <v>17436</v>
      </c>
      <c r="G6732" s="2" t="s">
        <v>9978</v>
      </c>
      <c r="H6732" t="str">
        <f t="shared" si="105"/>
        <v>Super Real Mahjong P7 (Japan)%1997%Seta%Mahjong%Sexual Content Strong</v>
      </c>
    </row>
    <row r="6733" spans="1:8" ht="15.75" customHeight="1" x14ac:dyDescent="0.15">
      <c r="A6733" s="3" t="s">
        <v>8088</v>
      </c>
      <c r="B6733" s="3" t="s">
        <v>16118</v>
      </c>
      <c r="C6733" s="2">
        <v>1987</v>
      </c>
      <c r="D6733" s="2" t="s">
        <v>463</v>
      </c>
      <c r="E6733" s="2" t="s">
        <v>10193</v>
      </c>
      <c r="F6733" s="2" t="s">
        <v>17436</v>
      </c>
      <c r="G6733" s="2" t="s">
        <v>9978</v>
      </c>
      <c r="H6733" t="str">
        <f t="shared" si="105"/>
        <v>Super Real Mahjong Part 1 (Japan)%1987%Seta%Mahjong%Sexual Content Strong</v>
      </c>
    </row>
    <row r="6734" spans="1:8" ht="15.75" customHeight="1" x14ac:dyDescent="0.15">
      <c r="A6734" s="3" t="s">
        <v>8089</v>
      </c>
      <c r="B6734" s="3" t="s">
        <v>16119</v>
      </c>
      <c r="C6734" s="2">
        <v>1987</v>
      </c>
      <c r="D6734" s="2" t="s">
        <v>463</v>
      </c>
      <c r="E6734" s="2" t="s">
        <v>10193</v>
      </c>
      <c r="F6734" s="2" t="s">
        <v>17436</v>
      </c>
      <c r="G6734" s="2" t="s">
        <v>9978</v>
      </c>
      <c r="H6734" t="str">
        <f t="shared" si="105"/>
        <v>Super Real Mahjong Part 2 (Japan)%1987%Seta%Mahjong%Sexual Content Strong</v>
      </c>
    </row>
    <row r="6735" spans="1:8" ht="15.75" customHeight="1" x14ac:dyDescent="0.15">
      <c r="A6735" s="3" t="s">
        <v>6954</v>
      </c>
      <c r="B6735" s="3" t="s">
        <v>16120</v>
      </c>
      <c r="C6735" s="2">
        <v>1988</v>
      </c>
      <c r="D6735" s="2" t="s">
        <v>463</v>
      </c>
      <c r="E6735" s="2" t="s">
        <v>10193</v>
      </c>
      <c r="F6735" s="2" t="s">
        <v>17436</v>
      </c>
      <c r="G6735" s="2" t="s">
        <v>9978</v>
      </c>
      <c r="H6735" t="str">
        <f t="shared" si="105"/>
        <v>Super Real Mahjong Part 3 (Japan)%1988%Seta%Mahjong%Sexual Content Strong</v>
      </c>
    </row>
    <row r="6736" spans="1:8" ht="15.75" customHeight="1" x14ac:dyDescent="0.15">
      <c r="A6736" s="3" t="s">
        <v>8090</v>
      </c>
      <c r="B6736" s="3" t="s">
        <v>16121</v>
      </c>
      <c r="C6736" s="2">
        <v>1993</v>
      </c>
      <c r="D6736" s="2" t="s">
        <v>463</v>
      </c>
      <c r="E6736" s="2" t="s">
        <v>10193</v>
      </c>
      <c r="F6736" s="2" t="s">
        <v>17436</v>
      </c>
      <c r="G6736" s="2" t="s">
        <v>9978</v>
      </c>
      <c r="H6736" t="str">
        <f t="shared" si="105"/>
        <v>Super Real Mahjong PIV (Japan)%1993%Seta%Mahjong%Sexual Content Strong</v>
      </c>
    </row>
    <row r="6737" spans="1:8" ht="15.75" customHeight="1" x14ac:dyDescent="0.15">
      <c r="A6737" s="3" t="s">
        <v>8091</v>
      </c>
      <c r="B6737" s="3" t="s">
        <v>16122</v>
      </c>
      <c r="C6737" s="2">
        <v>1993</v>
      </c>
      <c r="D6737" s="2" t="s">
        <v>463</v>
      </c>
      <c r="E6737" s="2" t="s">
        <v>10193</v>
      </c>
      <c r="F6737" s="2" t="s">
        <v>17436</v>
      </c>
      <c r="G6737" s="2" t="s">
        <v>9978</v>
      </c>
      <c r="H6737" t="str">
        <f t="shared" si="105"/>
        <v>Super Real Mahjong PIV (Japan, older set)%1993%Seta%Mahjong%Sexual Content Strong</v>
      </c>
    </row>
    <row r="6738" spans="1:8" ht="15.75" customHeight="1" x14ac:dyDescent="0.15">
      <c r="A6738" s="3" t="s">
        <v>8394</v>
      </c>
      <c r="B6738" s="3" t="s">
        <v>8395</v>
      </c>
      <c r="C6738" s="2">
        <v>1983</v>
      </c>
      <c r="D6738" s="2" t="s">
        <v>16123</v>
      </c>
      <c r="E6738" s="2" t="s">
        <v>9912</v>
      </c>
      <c r="F6738" s="2" t="s">
        <v>17434</v>
      </c>
      <c r="G6738" s="2" t="s">
        <v>9978</v>
      </c>
      <c r="H6738" t="str">
        <f t="shared" si="105"/>
        <v>Super Rider%1983%Taito Corporation (Venture Line license)%Platform%Suitable For All Ages</v>
      </c>
    </row>
    <row r="6739" spans="1:8" ht="15.75" customHeight="1" x14ac:dyDescent="0.15">
      <c r="A6739" s="3" t="s">
        <v>7795</v>
      </c>
      <c r="B6739" s="3" t="s">
        <v>16124</v>
      </c>
      <c r="C6739" s="2">
        <v>1996</v>
      </c>
      <c r="D6739" s="2" t="s">
        <v>911</v>
      </c>
      <c r="E6739" s="2" t="s">
        <v>10040</v>
      </c>
      <c r="F6739" s="2" t="s">
        <v>17434</v>
      </c>
      <c r="G6739" s="2" t="s">
        <v>9978</v>
      </c>
      <c r="H6739" t="str">
        <f t="shared" si="105"/>
        <v>Super Rider (Italy, v2.0)%1996%Subsino%Casino%Suitable For All Ages</v>
      </c>
    </row>
    <row r="6740" spans="1:8" ht="15.75" customHeight="1" x14ac:dyDescent="0.15">
      <c r="A6740" s="3" t="s">
        <v>8123</v>
      </c>
      <c r="B6740" s="3" t="s">
        <v>16125</v>
      </c>
      <c r="C6740" s="2">
        <v>1992</v>
      </c>
      <c r="D6740" s="2" t="s">
        <v>13</v>
      </c>
      <c r="E6740" s="2" t="s">
        <v>9915</v>
      </c>
      <c r="F6740" s="2" t="s">
        <v>17436</v>
      </c>
      <c r="G6740" s="2" t="s">
        <v>9978</v>
      </c>
      <c r="H6740" t="str">
        <f t="shared" si="105"/>
        <v>Super Shanghai Dragon's Eye (World, bootleg)%1992%bootleg%Puzzle%Sexual Content Strong</v>
      </c>
    </row>
    <row r="6741" spans="1:8" ht="15.75" customHeight="1" x14ac:dyDescent="0.15">
      <c r="A6741" s="3" t="s">
        <v>8128</v>
      </c>
      <c r="B6741" s="3" t="s">
        <v>8129</v>
      </c>
      <c r="C6741" s="2">
        <v>1979</v>
      </c>
      <c r="D6741" s="2" t="s">
        <v>1636</v>
      </c>
      <c r="E6741" s="2" t="s">
        <v>10303</v>
      </c>
      <c r="F6741" s="2" t="s">
        <v>17434</v>
      </c>
      <c r="G6741" s="2" t="s">
        <v>9978</v>
      </c>
      <c r="H6741" t="str">
        <f t="shared" si="105"/>
        <v>Super Shot%1979%Model Racing%Gun%Suitable For All Ages</v>
      </c>
    </row>
    <row r="6742" spans="1:8" ht="15.75" customHeight="1" x14ac:dyDescent="0.15">
      <c r="A6742" s="3" t="s">
        <v>8131</v>
      </c>
      <c r="B6742" s="3" t="s">
        <v>16126</v>
      </c>
      <c r="C6742" s="2">
        <v>1992</v>
      </c>
      <c r="D6742" s="2" t="s">
        <v>58</v>
      </c>
      <c r="E6742" s="2" t="s">
        <v>10087</v>
      </c>
      <c r="F6742" s="2" t="s">
        <v>17434</v>
      </c>
      <c r="G6742" s="2" t="s">
        <v>9978</v>
      </c>
      <c r="H6742" t="str">
        <f t="shared" si="105"/>
        <v>Super Sidekicks / Tokuten Ou%1992%SNK%Sports/Soccer%Suitable For All Ages</v>
      </c>
    </row>
    <row r="6743" spans="1:8" ht="15.75" customHeight="1" x14ac:dyDescent="0.15">
      <c r="A6743" s="3" t="s">
        <v>8132</v>
      </c>
      <c r="B6743" s="3" t="s">
        <v>16127</v>
      </c>
      <c r="C6743" s="2">
        <v>1994</v>
      </c>
      <c r="D6743" s="2" t="s">
        <v>58</v>
      </c>
      <c r="E6743" s="2" t="s">
        <v>10087</v>
      </c>
      <c r="F6743" s="2" t="s">
        <v>17434</v>
      </c>
      <c r="G6743" s="2" t="s">
        <v>9978</v>
      </c>
      <c r="H6743" t="str">
        <f t="shared" si="105"/>
        <v>Super Sidekicks 2 - The World Championship / Tokuten Ou 2 - real fight football (NGM-061)(NGH-061)%1994%SNK%Sports/Soccer%Suitable For All Ages</v>
      </c>
    </row>
    <row r="6744" spans="1:8" ht="15.75" customHeight="1" x14ac:dyDescent="0.15">
      <c r="A6744" s="3" t="s">
        <v>8133</v>
      </c>
      <c r="B6744" s="3" t="s">
        <v>16128</v>
      </c>
      <c r="C6744" s="2">
        <v>1995</v>
      </c>
      <c r="D6744" s="2" t="s">
        <v>58</v>
      </c>
      <c r="E6744" s="2" t="s">
        <v>10087</v>
      </c>
      <c r="F6744" s="2" t="s">
        <v>17434</v>
      </c>
      <c r="G6744" s="2" t="s">
        <v>9978</v>
      </c>
      <c r="H6744" t="str">
        <f t="shared" si="105"/>
        <v>Super Sidekicks 3 - The Next Glory / Tokuten Ou 3 - eikoue no michi%1995%SNK%Sports/Soccer%Suitable For All Ages</v>
      </c>
    </row>
    <row r="6745" spans="1:8" ht="15.75" customHeight="1" x14ac:dyDescent="0.15">
      <c r="A6745" s="3" t="s">
        <v>8140</v>
      </c>
      <c r="B6745" s="3" t="s">
        <v>16129</v>
      </c>
      <c r="C6745" s="2">
        <v>1993</v>
      </c>
      <c r="D6745" s="2" t="s">
        <v>880</v>
      </c>
      <c r="E6745" s="2" t="s">
        <v>9960</v>
      </c>
      <c r="F6745" s="2" t="s">
        <v>17434</v>
      </c>
      <c r="G6745" s="2" t="s">
        <v>9978</v>
      </c>
      <c r="H6745" t="str">
        <f t="shared" si="105"/>
        <v>Super Slam (set 1)%1993%Playmark%Sports/Tennis%Suitable For All Ages</v>
      </c>
    </row>
    <row r="6746" spans="1:8" ht="15.75" customHeight="1" x14ac:dyDescent="0.15">
      <c r="A6746" s="3" t="s">
        <v>8141</v>
      </c>
      <c r="B6746" s="3" t="s">
        <v>16130</v>
      </c>
      <c r="C6746" s="2">
        <v>1993</v>
      </c>
      <c r="D6746" s="2" t="s">
        <v>880</v>
      </c>
      <c r="E6746" s="2" t="s">
        <v>9960</v>
      </c>
      <c r="F6746" s="2" t="s">
        <v>17434</v>
      </c>
      <c r="G6746" s="2" t="s">
        <v>9978</v>
      </c>
      <c r="H6746" t="str">
        <f t="shared" si="105"/>
        <v>Super Slam (set 2)%1993%Playmark%Sports/Tennis%Suitable For All Ages</v>
      </c>
    </row>
    <row r="6747" spans="1:8" ht="15.75" customHeight="1" x14ac:dyDescent="0.15">
      <c r="A6747" s="3" t="s">
        <v>8396</v>
      </c>
      <c r="B6747" s="3" t="s">
        <v>16131</v>
      </c>
      <c r="C6747" s="2">
        <v>1995</v>
      </c>
      <c r="D6747" s="2" t="s">
        <v>16132</v>
      </c>
      <c r="E6747" s="2" t="s">
        <v>10120</v>
      </c>
      <c r="F6747" s="2" t="s">
        <v>17434</v>
      </c>
      <c r="G6747" s="2" t="s">
        <v>9978</v>
      </c>
      <c r="H6747" t="str">
        <f t="shared" si="105"/>
        <v>Super Slams%1995%Banpresto / Toei Animation%Sports/Basketball%Suitable For All Ages</v>
      </c>
    </row>
    <row r="6748" spans="1:8" ht="15.75" customHeight="1" x14ac:dyDescent="0.15">
      <c r="A6748" s="3" t="s">
        <v>5813</v>
      </c>
      <c r="B6748" s="3" t="s">
        <v>16133</v>
      </c>
      <c r="C6748" s="2">
        <v>1992</v>
      </c>
      <c r="D6748" s="2" t="s">
        <v>5814</v>
      </c>
      <c r="E6748" s="2" t="s">
        <v>10087</v>
      </c>
      <c r="F6748" s="2" t="s">
        <v>17434</v>
      </c>
      <c r="G6748" s="2" t="s">
        <v>9978</v>
      </c>
      <c r="H6748" t="str">
        <f t="shared" si="105"/>
        <v>Super Soccer (Nintendo Super System)%1992%Human Inc.%Sports/Soccer%Suitable For All Ages</v>
      </c>
    </row>
    <row r="6749" spans="1:8" ht="15.75" customHeight="1" x14ac:dyDescent="0.15">
      <c r="A6749" s="3" t="s">
        <v>8130</v>
      </c>
      <c r="B6749" s="3" t="s">
        <v>16134</v>
      </c>
      <c r="C6749" s="2">
        <v>1990</v>
      </c>
      <c r="D6749" s="2" t="s">
        <v>224</v>
      </c>
      <c r="E6749" s="2" t="s">
        <v>10016</v>
      </c>
      <c r="F6749" s="2" t="s">
        <v>17434</v>
      </c>
      <c r="G6749" s="2" t="s">
        <v>9978</v>
      </c>
      <c r="H6749" t="str">
        <f t="shared" si="105"/>
        <v>Super Space Invaders '91 (World)%1990%Taito Corporation Japan%Shoot-'Em-Up%Suitable For All Ages</v>
      </c>
    </row>
    <row r="6750" spans="1:8" ht="15.75" customHeight="1" x14ac:dyDescent="0.15">
      <c r="A6750" s="3" t="s">
        <v>4873</v>
      </c>
      <c r="B6750" s="3" t="s">
        <v>16135</v>
      </c>
      <c r="C6750" s="2">
        <v>1990</v>
      </c>
      <c r="D6750" s="2" t="s">
        <v>224</v>
      </c>
      <c r="E6750" s="2" t="s">
        <v>10016</v>
      </c>
      <c r="F6750" s="2" t="s">
        <v>17434</v>
      </c>
      <c r="G6750" s="2" t="s">
        <v>9978</v>
      </c>
      <c r="H6750" t="str">
        <f t="shared" si="105"/>
        <v>Super Space Invaders '91 (World, Rev 1)%1990%Taito Corporation Japan%Shoot-'Em-Up%Suitable For All Ages</v>
      </c>
    </row>
    <row r="6751" spans="1:8" ht="15.75" customHeight="1" x14ac:dyDescent="0.15">
      <c r="A6751" s="3" t="s">
        <v>4803</v>
      </c>
      <c r="B6751" s="3" t="s">
        <v>16136</v>
      </c>
      <c r="C6751" s="2">
        <v>1992</v>
      </c>
      <c r="D6751" s="2" t="s">
        <v>2076</v>
      </c>
      <c r="E6751" s="2" t="s">
        <v>10016</v>
      </c>
      <c r="F6751" s="2" t="s">
        <v>17434</v>
      </c>
      <c r="G6751" s="2" t="s">
        <v>9978</v>
      </c>
      <c r="H6751" t="str">
        <f t="shared" si="105"/>
        <v>Super Spacefortress Macross / Chou-Jikuu Yousai Macross%1992%Banpresto%Shoot-'Em-Up%Suitable For All Ages</v>
      </c>
    </row>
    <row r="6752" spans="1:8" ht="15.75" customHeight="1" x14ac:dyDescent="0.15">
      <c r="A6752" s="3" t="s">
        <v>4804</v>
      </c>
      <c r="B6752" s="3" t="s">
        <v>16137</v>
      </c>
      <c r="C6752" s="2">
        <v>1993</v>
      </c>
      <c r="D6752" s="2" t="s">
        <v>2076</v>
      </c>
      <c r="E6752" s="2" t="s">
        <v>10016</v>
      </c>
      <c r="F6752" s="2" t="s">
        <v>17434</v>
      </c>
      <c r="G6752" s="2" t="s">
        <v>9978</v>
      </c>
      <c r="H6752" t="str">
        <f t="shared" si="105"/>
        <v>Super Spacefortress Macross II / Chou-Jikuu Yousai Macross II%1993%Banpresto%Shoot-'Em-Up%Suitable For All Ages</v>
      </c>
    </row>
    <row r="6753" spans="1:8" ht="15.75" customHeight="1" x14ac:dyDescent="0.15">
      <c r="A6753" s="3" t="s">
        <v>7271</v>
      </c>
      <c r="B6753" s="3" t="s">
        <v>16138</v>
      </c>
      <c r="C6753" s="2">
        <v>1991</v>
      </c>
      <c r="D6753" s="2" t="s">
        <v>16139</v>
      </c>
      <c r="E6753" s="2" t="s">
        <v>9904</v>
      </c>
      <c r="F6753" s="2" t="s">
        <v>17434</v>
      </c>
      <c r="G6753" s="2" t="s">
        <v>9978</v>
      </c>
      <c r="H6753" t="str">
        <f t="shared" si="105"/>
        <v>Super Special Criminal Investigation (Negro Torino hack)%1991%hack (Negro Torino)%Shooter%Suitable For All Ages</v>
      </c>
    </row>
    <row r="6754" spans="1:8" ht="15.75" customHeight="1" x14ac:dyDescent="0.15">
      <c r="A6754" s="3" t="s">
        <v>8150</v>
      </c>
      <c r="B6754" s="3" t="s">
        <v>8151</v>
      </c>
      <c r="C6754" s="2">
        <v>1979</v>
      </c>
      <c r="D6754" s="2" t="s">
        <v>6</v>
      </c>
      <c r="E6754" s="2" t="s">
        <v>9947</v>
      </c>
      <c r="F6754" s="2" t="s">
        <v>17434</v>
      </c>
      <c r="G6754" s="2" t="s">
        <v>9978</v>
      </c>
      <c r="H6754" t="str">
        <f t="shared" si="105"/>
        <v>Super Speed Race%1979%Midway%Driving%Suitable For All Ages</v>
      </c>
    </row>
    <row r="6755" spans="1:8" ht="15.75" customHeight="1" x14ac:dyDescent="0.15">
      <c r="A6755" s="3" t="s">
        <v>8171</v>
      </c>
      <c r="B6755" s="3" t="s">
        <v>16140</v>
      </c>
      <c r="C6755" s="2">
        <v>1985</v>
      </c>
      <c r="D6755" s="2" t="s">
        <v>73</v>
      </c>
      <c r="E6755" s="2" t="s">
        <v>9947</v>
      </c>
      <c r="F6755" s="2" t="s">
        <v>17434</v>
      </c>
      <c r="G6755" s="2" t="s">
        <v>9978</v>
      </c>
      <c r="H6755" t="str">
        <f t="shared" si="105"/>
        <v>Super Speed Race Junior (Japan)%1985%Taito Corporation%Driving%Suitable For All Ages</v>
      </c>
    </row>
    <row r="6756" spans="1:8" ht="15.75" customHeight="1" x14ac:dyDescent="0.15">
      <c r="A6756" s="3" t="s">
        <v>8157</v>
      </c>
      <c r="B6756" s="3" t="s">
        <v>16141</v>
      </c>
      <c r="C6756" s="2">
        <v>1986</v>
      </c>
      <c r="D6756" s="2" t="s">
        <v>93</v>
      </c>
      <c r="E6756" s="2" t="s">
        <v>9947</v>
      </c>
      <c r="F6756" s="2" t="s">
        <v>17434</v>
      </c>
      <c r="G6756" s="2" t="s">
        <v>9978</v>
      </c>
      <c r="H6756" t="str">
        <f t="shared" si="105"/>
        <v>Super Sprint (French)%1986%Atari Games%Driving%Suitable For All Ages</v>
      </c>
    </row>
    <row r="6757" spans="1:8" ht="15.75" customHeight="1" x14ac:dyDescent="0.15">
      <c r="A6757" s="3" t="s">
        <v>8159</v>
      </c>
      <c r="B6757" s="3" t="s">
        <v>16142</v>
      </c>
      <c r="C6757" s="2">
        <v>1986</v>
      </c>
      <c r="D6757" s="2" t="s">
        <v>93</v>
      </c>
      <c r="E6757" s="2" t="s">
        <v>9947</v>
      </c>
      <c r="F6757" s="2" t="s">
        <v>17434</v>
      </c>
      <c r="G6757" s="2" t="s">
        <v>9978</v>
      </c>
      <c r="H6757" t="str">
        <f t="shared" si="105"/>
        <v>Super Sprint (German, rev 1)%1986%Atari Games%Driving%Suitable For All Ages</v>
      </c>
    </row>
    <row r="6758" spans="1:8" ht="15.75" customHeight="1" x14ac:dyDescent="0.15">
      <c r="A6758" s="3" t="s">
        <v>8158</v>
      </c>
      <c r="B6758" s="3" t="s">
        <v>16143</v>
      </c>
      <c r="C6758" s="2">
        <v>1986</v>
      </c>
      <c r="D6758" s="2" t="s">
        <v>93</v>
      </c>
      <c r="E6758" s="2" t="s">
        <v>9947</v>
      </c>
      <c r="F6758" s="2" t="s">
        <v>17434</v>
      </c>
      <c r="G6758" s="2" t="s">
        <v>9978</v>
      </c>
      <c r="H6758" t="str">
        <f t="shared" si="105"/>
        <v>Super Sprint (German, rev 2)%1986%Atari Games%Driving%Suitable For All Ages</v>
      </c>
    </row>
    <row r="6759" spans="1:8" ht="15.75" customHeight="1" x14ac:dyDescent="0.15">
      <c r="A6759" s="3" t="s">
        <v>8155</v>
      </c>
      <c r="B6759" s="3" t="s">
        <v>16144</v>
      </c>
      <c r="C6759" s="2">
        <v>1986</v>
      </c>
      <c r="D6759" s="2" t="s">
        <v>93</v>
      </c>
      <c r="E6759" s="2" t="s">
        <v>9947</v>
      </c>
      <c r="F6759" s="2" t="s">
        <v>17434</v>
      </c>
      <c r="G6759" s="2" t="s">
        <v>9978</v>
      </c>
      <c r="H6759" t="str">
        <f t="shared" si="105"/>
        <v>Super Sprint (rev 1)%1986%Atari Games%Driving%Suitable For All Ages</v>
      </c>
    </row>
    <row r="6760" spans="1:8" ht="15.75" customHeight="1" x14ac:dyDescent="0.15">
      <c r="A6760" s="3" t="s">
        <v>8156</v>
      </c>
      <c r="B6760" s="3" t="s">
        <v>16145</v>
      </c>
      <c r="C6760" s="2">
        <v>1986</v>
      </c>
      <c r="D6760" s="2" t="s">
        <v>93</v>
      </c>
      <c r="E6760" s="2" t="s">
        <v>9947</v>
      </c>
      <c r="F6760" s="2" t="s">
        <v>17434</v>
      </c>
      <c r="G6760" s="2" t="s">
        <v>9978</v>
      </c>
      <c r="H6760" t="str">
        <f t="shared" si="105"/>
        <v>Super Sprint (rev 3)%1986%Atari Games%Driving%Suitable For All Ages</v>
      </c>
    </row>
    <row r="6761" spans="1:8" ht="15.75" customHeight="1" x14ac:dyDescent="0.15">
      <c r="A6761" s="3" t="s">
        <v>8154</v>
      </c>
      <c r="B6761" s="3" t="s">
        <v>16146</v>
      </c>
      <c r="C6761" s="2">
        <v>1986</v>
      </c>
      <c r="D6761" s="2" t="s">
        <v>93</v>
      </c>
      <c r="E6761" s="2" t="s">
        <v>9947</v>
      </c>
      <c r="F6761" s="2" t="s">
        <v>17434</v>
      </c>
      <c r="G6761" s="2" t="s">
        <v>9978</v>
      </c>
      <c r="H6761" t="str">
        <f t="shared" si="105"/>
        <v>Super Sprint (rev 4)%1986%Atari Games%Driving%Suitable For All Ages</v>
      </c>
    </row>
    <row r="6762" spans="1:8" ht="15.75" customHeight="1" x14ac:dyDescent="0.15">
      <c r="A6762" s="3" t="s">
        <v>8160</v>
      </c>
      <c r="B6762" s="3" t="s">
        <v>16147</v>
      </c>
      <c r="C6762" s="2">
        <v>1986</v>
      </c>
      <c r="D6762" s="2" t="s">
        <v>93</v>
      </c>
      <c r="E6762" s="2" t="s">
        <v>9947</v>
      </c>
      <c r="F6762" s="2" t="s">
        <v>17434</v>
      </c>
      <c r="G6762" s="2" t="s">
        <v>9978</v>
      </c>
      <c r="H6762" t="str">
        <f t="shared" si="105"/>
        <v>Super Sprint (Spanish)%1986%Atari Games%Driving%Suitable For All Ages</v>
      </c>
    </row>
    <row r="6763" spans="1:8" ht="15.75" customHeight="1" x14ac:dyDescent="0.15">
      <c r="A6763" s="3" t="s">
        <v>8173</v>
      </c>
      <c r="B6763" s="3" t="s">
        <v>8174</v>
      </c>
      <c r="C6763" s="2">
        <v>1979</v>
      </c>
      <c r="D6763" s="2" t="s">
        <v>13</v>
      </c>
      <c r="E6763" s="2" t="s">
        <v>10016</v>
      </c>
      <c r="F6763" s="2" t="s">
        <v>17434</v>
      </c>
      <c r="G6763" s="2" t="s">
        <v>9978</v>
      </c>
      <c r="H6763" t="str">
        <f t="shared" si="105"/>
        <v>Super Star Battle%1979%bootleg%Shoot-'Em-Up%Suitable For All Ages</v>
      </c>
    </row>
    <row r="6764" spans="1:8" ht="15.75" customHeight="1" x14ac:dyDescent="0.15">
      <c r="A6764" s="3" t="s">
        <v>8175</v>
      </c>
      <c r="B6764" s="3" t="s">
        <v>8176</v>
      </c>
      <c r="C6764" s="2" t="s">
        <v>581</v>
      </c>
      <c r="D6764" s="2" t="s">
        <v>16148</v>
      </c>
      <c r="E6764" s="2" t="s">
        <v>10016</v>
      </c>
      <c r="F6764" s="2" t="s">
        <v>17434</v>
      </c>
      <c r="G6764" s="2" t="s">
        <v>9978</v>
      </c>
      <c r="H6764" t="str">
        <f t="shared" si="105"/>
        <v>Super Star Crest%1980?%Nichibutsu (Taito do Brasil license)%Shoot-'Em-Up%Suitable For All Ages</v>
      </c>
    </row>
    <row r="6765" spans="1:8" ht="15.75" customHeight="1" x14ac:dyDescent="0.15">
      <c r="A6765" s="3" t="s">
        <v>8397</v>
      </c>
      <c r="B6765" s="3" t="s">
        <v>8398</v>
      </c>
      <c r="C6765" s="2">
        <v>1996</v>
      </c>
      <c r="D6765" s="2" t="s">
        <v>321</v>
      </c>
      <c r="E6765" s="2" t="s">
        <v>10040</v>
      </c>
      <c r="F6765" s="2" t="s">
        <v>17434</v>
      </c>
      <c r="G6765" s="2" t="s">
        <v>9978</v>
      </c>
      <c r="H6765" t="str">
        <f t="shared" si="105"/>
        <v>Super Stars%1996%Amatic Trading GmbH%Casino%Suitable For All Ages</v>
      </c>
    </row>
    <row r="6766" spans="1:8" ht="15.75" customHeight="1" x14ac:dyDescent="0.15">
      <c r="A6766" s="3" t="s">
        <v>8177</v>
      </c>
      <c r="B6766" s="3" t="s">
        <v>16149</v>
      </c>
      <c r="C6766" s="2">
        <v>1986</v>
      </c>
      <c r="D6766" s="2" t="s">
        <v>913</v>
      </c>
      <c r="E6766" s="2" t="s">
        <v>9904</v>
      </c>
      <c r="F6766" s="2" t="s">
        <v>17434</v>
      </c>
      <c r="G6766" s="2" t="s">
        <v>9978</v>
      </c>
      <c r="H6766" t="str">
        <f t="shared" si="105"/>
        <v>Super Stingray (Japan)%1986%Alpha Denshi Co.%Shooter%Suitable For All Ages</v>
      </c>
    </row>
    <row r="6767" spans="1:8" ht="15.75" customHeight="1" x14ac:dyDescent="0.15">
      <c r="A6767" s="3" t="s">
        <v>8107</v>
      </c>
      <c r="B6767" s="3" t="s">
        <v>16150</v>
      </c>
      <c r="C6767" s="2">
        <v>1994</v>
      </c>
      <c r="D6767" s="2" t="s">
        <v>16151</v>
      </c>
      <c r="E6767" s="2" t="s">
        <v>10051</v>
      </c>
      <c r="F6767" s="2" t="s">
        <v>17433</v>
      </c>
      <c r="G6767" s="2" t="s">
        <v>9978</v>
      </c>
      <c r="H6767" t="str">
        <f t="shared" si="105"/>
        <v>Super Street Fighter II - The New Challengers (bootleg of Japanese MegaDrive version)%1994%bootleg / Capcom%Fighter%Animated Violence Mild</v>
      </c>
    </row>
    <row r="6768" spans="1:8" ht="15.75" customHeight="1" x14ac:dyDescent="0.15">
      <c r="A6768" s="3" t="s">
        <v>8109</v>
      </c>
      <c r="B6768" s="3" t="s">
        <v>16152</v>
      </c>
      <c r="C6768" s="2">
        <v>1994</v>
      </c>
      <c r="D6768" s="2" t="s">
        <v>7</v>
      </c>
      <c r="E6768" s="2" t="s">
        <v>10051</v>
      </c>
      <c r="F6768" s="2" t="s">
        <v>17433</v>
      </c>
      <c r="G6768" s="2" t="s">
        <v>9978</v>
      </c>
      <c r="H6768" t="str">
        <f t="shared" si="105"/>
        <v>Super Street Fighter II Turbo (Asia 940223)%1994%Capcom%Fighter%Animated Violence Mild</v>
      </c>
    </row>
    <row r="6769" spans="1:8" ht="15.75" customHeight="1" x14ac:dyDescent="0.15">
      <c r="A6769" s="3" t="s">
        <v>8115</v>
      </c>
      <c r="B6769" s="3" t="s">
        <v>16153</v>
      </c>
      <c r="C6769" s="2">
        <v>1994</v>
      </c>
      <c r="D6769" s="2" t="s">
        <v>7</v>
      </c>
      <c r="E6769" s="2" t="s">
        <v>10051</v>
      </c>
      <c r="F6769" s="2" t="s">
        <v>17433</v>
      </c>
      <c r="G6769" s="2" t="s">
        <v>9978</v>
      </c>
      <c r="H6769" t="str">
        <f t="shared" si="105"/>
        <v>Super Street Fighter II Turbo (USA 940223)%1994%Capcom%Fighter%Animated Violence Mild</v>
      </c>
    </row>
    <row r="6770" spans="1:8" ht="15.75" customHeight="1" x14ac:dyDescent="0.15">
      <c r="A6770" s="3" t="s">
        <v>8114</v>
      </c>
      <c r="B6770" s="3" t="s">
        <v>16154</v>
      </c>
      <c r="C6770" s="2">
        <v>1994</v>
      </c>
      <c r="D6770" s="2" t="s">
        <v>7</v>
      </c>
      <c r="E6770" s="2" t="s">
        <v>10051</v>
      </c>
      <c r="F6770" s="2" t="s">
        <v>17433</v>
      </c>
      <c r="G6770" s="2" t="s">
        <v>9978</v>
      </c>
      <c r="H6770" t="str">
        <f t="shared" si="105"/>
        <v>Super Street Fighter II Turbo (USA 940323)%1994%Capcom%Fighter%Animated Violence Mild</v>
      </c>
    </row>
    <row r="6771" spans="1:8" ht="15.75" customHeight="1" x14ac:dyDescent="0.15">
      <c r="A6771" s="3" t="s">
        <v>8108</v>
      </c>
      <c r="B6771" s="3" t="s">
        <v>16155</v>
      </c>
      <c r="C6771" s="2">
        <v>1994</v>
      </c>
      <c r="D6771" s="2" t="s">
        <v>7</v>
      </c>
      <c r="E6771" s="2" t="s">
        <v>10051</v>
      </c>
      <c r="F6771" s="2" t="s">
        <v>17433</v>
      </c>
      <c r="G6771" s="2" t="s">
        <v>9978</v>
      </c>
      <c r="H6771" t="str">
        <f t="shared" si="105"/>
        <v>Super Street Fighter II Turbo (World 940223)%1994%Capcom%Fighter%Animated Violence Mild</v>
      </c>
    </row>
    <row r="6772" spans="1:8" ht="15.75" customHeight="1" x14ac:dyDescent="0.15">
      <c r="A6772" s="3" t="s">
        <v>8119</v>
      </c>
      <c r="B6772" s="3" t="s">
        <v>16156</v>
      </c>
      <c r="C6772" s="2">
        <v>1994</v>
      </c>
      <c r="D6772" s="2" t="s">
        <v>13</v>
      </c>
      <c r="E6772" s="2" t="s">
        <v>10051</v>
      </c>
      <c r="F6772" s="2" t="s">
        <v>17433</v>
      </c>
      <c r="G6772" s="2" t="s">
        <v>9978</v>
      </c>
      <c r="H6772" t="str">
        <f t="shared" si="105"/>
        <v>Super Street Fighter II X: Grand Master Challenge (Japan 940223 Phoenix Edition) (bootleg)%1994%bootleg%Fighter%Animated Violence Mild</v>
      </c>
    </row>
    <row r="6773" spans="1:8" ht="15.75" customHeight="1" x14ac:dyDescent="0.15">
      <c r="A6773" s="3" t="s">
        <v>8120</v>
      </c>
      <c r="B6773" s="3" t="s">
        <v>16157</v>
      </c>
      <c r="C6773" s="2">
        <v>1994</v>
      </c>
      <c r="D6773" s="2" t="s">
        <v>7</v>
      </c>
      <c r="E6773" s="2" t="s">
        <v>10051</v>
      </c>
      <c r="F6773" s="2" t="s">
        <v>17433</v>
      </c>
      <c r="G6773" s="2" t="s">
        <v>9978</v>
      </c>
      <c r="H6773" t="str">
        <f t="shared" si="105"/>
        <v>Super Street Fighter II X: Grand Master Challenge (Japan 940223 rent version)%1994%Capcom%Fighter%Animated Violence Mild</v>
      </c>
    </row>
    <row r="6774" spans="1:8" ht="15.75" customHeight="1" x14ac:dyDescent="0.15">
      <c r="A6774" s="3" t="s">
        <v>8118</v>
      </c>
      <c r="B6774" s="3" t="s">
        <v>16158</v>
      </c>
      <c r="C6774" s="2">
        <v>1994</v>
      </c>
      <c r="D6774" s="2" t="s">
        <v>7</v>
      </c>
      <c r="E6774" s="2" t="s">
        <v>10051</v>
      </c>
      <c r="F6774" s="2" t="s">
        <v>17433</v>
      </c>
      <c r="G6774" s="2" t="s">
        <v>9978</v>
      </c>
      <c r="H6774" t="str">
        <f t="shared" si="105"/>
        <v>Super Street Fighter II X: Grand Master Challenge (Japan 940223)%1994%Capcom%Fighter%Animated Violence Mild</v>
      </c>
    </row>
    <row r="6775" spans="1:8" ht="15.75" customHeight="1" x14ac:dyDescent="0.15">
      <c r="A6775" s="3" t="s">
        <v>8102</v>
      </c>
      <c r="B6775" s="3" t="s">
        <v>16159</v>
      </c>
      <c r="C6775" s="2">
        <v>1993</v>
      </c>
      <c r="D6775" s="2" t="s">
        <v>7</v>
      </c>
      <c r="E6775" s="2" t="s">
        <v>10051</v>
      </c>
      <c r="F6775" s="2" t="s">
        <v>17433</v>
      </c>
      <c r="G6775" s="2" t="s">
        <v>9978</v>
      </c>
      <c r="H6775" t="str">
        <f t="shared" si="105"/>
        <v>Super Street Fighter II: The New Challengers (Asia 930914)%1993%Capcom%Fighter%Animated Violence Mild</v>
      </c>
    </row>
    <row r="6776" spans="1:8" ht="15.75" customHeight="1" x14ac:dyDescent="0.15">
      <c r="A6776" s="3" t="s">
        <v>8101</v>
      </c>
      <c r="B6776" s="3" t="s">
        <v>16160</v>
      </c>
      <c r="C6776" s="2">
        <v>1993</v>
      </c>
      <c r="D6776" s="2" t="s">
        <v>7</v>
      </c>
      <c r="E6776" s="2" t="s">
        <v>10051</v>
      </c>
      <c r="F6776" s="2" t="s">
        <v>17433</v>
      </c>
      <c r="G6776" s="2" t="s">
        <v>9978</v>
      </c>
      <c r="H6776" t="str">
        <f t="shared" si="105"/>
        <v>Super Street Fighter II: The New Challengers (Asia 931005)%1993%Capcom%Fighter%Animated Violence Mild</v>
      </c>
    </row>
    <row r="6777" spans="1:8" ht="15.75" customHeight="1" x14ac:dyDescent="0.15">
      <c r="A6777" s="3" t="s">
        <v>8103</v>
      </c>
      <c r="B6777" s="3" t="s">
        <v>16161</v>
      </c>
      <c r="C6777" s="2">
        <v>1993</v>
      </c>
      <c r="D6777" s="2" t="s">
        <v>7</v>
      </c>
      <c r="E6777" s="2" t="s">
        <v>10051</v>
      </c>
      <c r="F6777" s="2" t="s">
        <v>17433</v>
      </c>
      <c r="G6777" s="2" t="s">
        <v>9978</v>
      </c>
      <c r="H6777" t="str">
        <f t="shared" si="105"/>
        <v>Super Street Fighter II: The New Challengers (Hispanic 930911)%1993%Capcom%Fighter%Animated Violence Mild</v>
      </c>
    </row>
    <row r="6778" spans="1:8" ht="15.75" customHeight="1" x14ac:dyDescent="0.15">
      <c r="A6778" s="3" t="s">
        <v>8106</v>
      </c>
      <c r="B6778" s="3" t="s">
        <v>16162</v>
      </c>
      <c r="C6778" s="2">
        <v>1993</v>
      </c>
      <c r="D6778" s="2" t="s">
        <v>7</v>
      </c>
      <c r="E6778" s="2" t="s">
        <v>10051</v>
      </c>
      <c r="F6778" s="2" t="s">
        <v>17433</v>
      </c>
      <c r="G6778" s="2" t="s">
        <v>9978</v>
      </c>
      <c r="H6778" t="str">
        <f t="shared" si="105"/>
        <v>Super Street Fighter II: The New Challengers (Japan 930910)%1993%Capcom%Fighter%Animated Violence Mild</v>
      </c>
    </row>
    <row r="6779" spans="1:8" ht="15.75" customHeight="1" x14ac:dyDescent="0.15">
      <c r="A6779" s="3" t="s">
        <v>8105</v>
      </c>
      <c r="B6779" s="3" t="s">
        <v>16163</v>
      </c>
      <c r="C6779" s="2">
        <v>1993</v>
      </c>
      <c r="D6779" s="2" t="s">
        <v>7</v>
      </c>
      <c r="E6779" s="2" t="s">
        <v>10051</v>
      </c>
      <c r="F6779" s="2" t="s">
        <v>17433</v>
      </c>
      <c r="G6779" s="2" t="s">
        <v>9978</v>
      </c>
      <c r="H6779" t="str">
        <f t="shared" si="105"/>
        <v>Super Street Fighter II: The New Challengers (Japan 930911)%1993%Capcom%Fighter%Animated Violence Mild</v>
      </c>
    </row>
    <row r="6780" spans="1:8" ht="15.75" customHeight="1" x14ac:dyDescent="0.15">
      <c r="A6780" s="3" t="s">
        <v>8104</v>
      </c>
      <c r="B6780" s="3" t="s">
        <v>16164</v>
      </c>
      <c r="C6780" s="2">
        <v>1993</v>
      </c>
      <c r="D6780" s="2" t="s">
        <v>7</v>
      </c>
      <c r="E6780" s="2" t="s">
        <v>10051</v>
      </c>
      <c r="F6780" s="2" t="s">
        <v>17433</v>
      </c>
      <c r="G6780" s="2" t="s">
        <v>9978</v>
      </c>
      <c r="H6780" t="str">
        <f t="shared" si="105"/>
        <v>Super Street Fighter II: The New Challengers (Japan 931005)%1993%Capcom%Fighter%Animated Violence Mild</v>
      </c>
    </row>
    <row r="6781" spans="1:8" ht="15.75" customHeight="1" x14ac:dyDescent="0.15">
      <c r="A6781" s="3" t="s">
        <v>8117</v>
      </c>
      <c r="B6781" s="3" t="s">
        <v>16165</v>
      </c>
      <c r="C6781" s="2">
        <v>1993</v>
      </c>
      <c r="D6781" s="2" t="s">
        <v>13</v>
      </c>
      <c r="E6781" s="2" t="s">
        <v>10051</v>
      </c>
      <c r="F6781" s="2" t="s">
        <v>17433</v>
      </c>
      <c r="G6781" s="2" t="s">
        <v>9978</v>
      </c>
      <c r="H6781" t="str">
        <f t="shared" si="105"/>
        <v>Super Street Fighter II: The New Challengers (USA 930911 Phoenix Edition) (bootleg)%1993%bootleg%Fighter%Animated Violence Mild</v>
      </c>
    </row>
    <row r="6782" spans="1:8" ht="15.75" customHeight="1" x14ac:dyDescent="0.15">
      <c r="A6782" s="3" t="s">
        <v>8116</v>
      </c>
      <c r="B6782" s="3" t="s">
        <v>16166</v>
      </c>
      <c r="C6782" s="2">
        <v>1993</v>
      </c>
      <c r="D6782" s="2" t="s">
        <v>7</v>
      </c>
      <c r="E6782" s="2" t="s">
        <v>10051</v>
      </c>
      <c r="F6782" s="2" t="s">
        <v>17433</v>
      </c>
      <c r="G6782" s="2" t="s">
        <v>9978</v>
      </c>
      <c r="H6782" t="str">
        <f t="shared" si="105"/>
        <v>Super Street Fighter II: The New Challengers (USA 930911)%1993%Capcom%Fighter%Animated Violence Mild</v>
      </c>
    </row>
    <row r="6783" spans="1:8" ht="15.75" customHeight="1" x14ac:dyDescent="0.15">
      <c r="A6783" s="3" t="s">
        <v>8100</v>
      </c>
      <c r="B6783" s="3" t="s">
        <v>16167</v>
      </c>
      <c r="C6783" s="2">
        <v>1993</v>
      </c>
      <c r="D6783" s="2" t="s">
        <v>7</v>
      </c>
      <c r="E6783" s="2" t="s">
        <v>10051</v>
      </c>
      <c r="F6783" s="2" t="s">
        <v>17433</v>
      </c>
      <c r="G6783" s="2" t="s">
        <v>9978</v>
      </c>
      <c r="H6783" t="str">
        <f t="shared" si="105"/>
        <v>Super Street Fighter II: The New Challengers (World 930911)%1993%Capcom%Fighter%Animated Violence Mild</v>
      </c>
    </row>
    <row r="6784" spans="1:8" ht="15.75" customHeight="1" x14ac:dyDescent="0.15">
      <c r="A6784" s="3" t="s">
        <v>8112</v>
      </c>
      <c r="B6784" s="3" t="s">
        <v>16168</v>
      </c>
      <c r="C6784" s="2">
        <v>1993</v>
      </c>
      <c r="D6784" s="2" t="s">
        <v>7</v>
      </c>
      <c r="E6784" s="2" t="s">
        <v>10051</v>
      </c>
      <c r="F6784" s="2" t="s">
        <v>17433</v>
      </c>
      <c r="G6784" s="2" t="s">
        <v>9978</v>
      </c>
      <c r="H6784" t="str">
        <f t="shared" si="105"/>
        <v>Super Street Fighter II: The Tournament Battle (Japan 930911)%1993%Capcom%Fighter%Animated Violence Mild</v>
      </c>
    </row>
    <row r="6785" spans="1:8" ht="15.75" customHeight="1" x14ac:dyDescent="0.15">
      <c r="A6785" s="3" t="s">
        <v>8113</v>
      </c>
      <c r="B6785" s="3" t="s">
        <v>16169</v>
      </c>
      <c r="C6785" s="2">
        <v>1993</v>
      </c>
      <c r="D6785" s="2" t="s">
        <v>7</v>
      </c>
      <c r="E6785" s="2" t="s">
        <v>10051</v>
      </c>
      <c r="F6785" s="2" t="s">
        <v>17433</v>
      </c>
      <c r="G6785" s="2" t="s">
        <v>9978</v>
      </c>
      <c r="H6785" t="str">
        <f t="shared" si="105"/>
        <v>Super Street Fighter II: The Tournament Battle (World 930911)%1993%Capcom%Fighter%Animated Violence Mild</v>
      </c>
    </row>
    <row r="6786" spans="1:8" ht="15.75" customHeight="1" x14ac:dyDescent="0.15">
      <c r="A6786" s="3" t="s">
        <v>8111</v>
      </c>
      <c r="B6786" s="3" t="s">
        <v>16170</v>
      </c>
      <c r="C6786" s="2">
        <v>1993</v>
      </c>
      <c r="D6786" s="2" t="s">
        <v>13</v>
      </c>
      <c r="E6786" s="2" t="s">
        <v>10051</v>
      </c>
      <c r="F6786" s="2" t="s">
        <v>17433</v>
      </c>
      <c r="G6786" s="2" t="s">
        <v>9978</v>
      </c>
      <c r="H6786" t="str">
        <f t="shared" si="105"/>
        <v>Super Street Fighter II: The Tournament Battle (World 931119 Phoenix Edition) (bootleg)%1993%bootleg%Fighter%Animated Violence Mild</v>
      </c>
    </row>
    <row r="6787" spans="1:8" ht="15.75" customHeight="1" x14ac:dyDescent="0.15">
      <c r="A6787" s="3" t="s">
        <v>8110</v>
      </c>
      <c r="B6787" s="3" t="s">
        <v>16171</v>
      </c>
      <c r="C6787" s="2">
        <v>1993</v>
      </c>
      <c r="D6787" s="2" t="s">
        <v>7</v>
      </c>
      <c r="E6787" s="2" t="s">
        <v>10051</v>
      </c>
      <c r="F6787" s="2" t="s">
        <v>17433</v>
      </c>
      <c r="G6787" s="2" t="s">
        <v>9978</v>
      </c>
      <c r="H6787" t="str">
        <f t="shared" ref="H6787:H6850" si="106">_xlfn.CONCAT(TRIM(B6787),"%",TRIM(C6787),"%",TRIM(D6787),"%",TRIM(E6787),"%",TRIM(F6787))</f>
        <v>Super Street Fighter II: The Tournament Battle (World 931119)%1993%Capcom%Fighter%Animated Violence Mild</v>
      </c>
    </row>
    <row r="6788" spans="1:8" ht="15.75" customHeight="1" x14ac:dyDescent="0.15">
      <c r="A6788" s="3" t="s">
        <v>8182</v>
      </c>
      <c r="B6788" s="3" t="s">
        <v>8183</v>
      </c>
      <c r="C6788" s="2">
        <v>1990</v>
      </c>
      <c r="D6788" s="2" t="s">
        <v>10460</v>
      </c>
      <c r="E6788" s="2" t="s">
        <v>10173</v>
      </c>
      <c r="F6788" s="2" t="s">
        <v>17434</v>
      </c>
      <c r="G6788" s="2" t="s">
        <v>9978</v>
      </c>
      <c r="H6788" t="str">
        <f t="shared" si="106"/>
        <v>Super Strike Bowling%1990%Strata/Incredible Technologies%Sports/Bowling%Suitable For All Ages</v>
      </c>
    </row>
    <row r="6789" spans="1:8" ht="15.75" customHeight="1" x14ac:dyDescent="0.15">
      <c r="A6789" s="3" t="s">
        <v>8368</v>
      </c>
      <c r="B6789" s="3" t="s">
        <v>8369</v>
      </c>
      <c r="C6789" s="2">
        <v>1981</v>
      </c>
      <c r="D6789" s="2" t="s">
        <v>4727</v>
      </c>
      <c r="E6789" s="2" t="s">
        <v>10016</v>
      </c>
      <c r="F6789" s="2" t="s">
        <v>17434</v>
      </c>
      <c r="G6789" s="2" t="s">
        <v>9978</v>
      </c>
      <c r="H6789" t="str">
        <f t="shared" si="106"/>
        <v>Super Tank%1981%Video Games GmbH%Shoot-'Em-Up%Suitable For All Ages</v>
      </c>
    </row>
    <row r="6790" spans="1:8" ht="15.75" customHeight="1" x14ac:dyDescent="0.15">
      <c r="A6790" s="3" t="s">
        <v>9107</v>
      </c>
      <c r="B6790" s="3" t="s">
        <v>9108</v>
      </c>
      <c r="C6790" s="2">
        <v>1988</v>
      </c>
      <c r="D6790" s="2" t="s">
        <v>8367</v>
      </c>
      <c r="E6790" s="2" t="s">
        <v>10176</v>
      </c>
      <c r="F6790" s="2" t="s">
        <v>17434</v>
      </c>
      <c r="G6790" s="2" t="s">
        <v>9978</v>
      </c>
      <c r="H6790" t="str">
        <f t="shared" si="106"/>
        <v>Super Ten V8.2%1988%U.S. Games%Compilation%Suitable For All Ages</v>
      </c>
    </row>
    <row r="6791" spans="1:8" ht="15.75" customHeight="1" x14ac:dyDescent="0.15">
      <c r="A6791" s="3" t="s">
        <v>16172</v>
      </c>
      <c r="B6791" s="3" t="s">
        <v>8366</v>
      </c>
      <c r="C6791" s="2">
        <v>1988</v>
      </c>
      <c r="D6791" s="2" t="s">
        <v>8367</v>
      </c>
      <c r="E6791" s="2" t="s">
        <v>10176</v>
      </c>
      <c r="F6791" s="2" t="s">
        <v>17434</v>
      </c>
      <c r="G6791" s="2" t="s">
        <v>9978</v>
      </c>
      <c r="H6791" t="str">
        <f t="shared" si="106"/>
        <v>Super Ten V8.3%1988%U.S. Games%Compilation%Suitable For All Ages</v>
      </c>
    </row>
    <row r="6792" spans="1:8" ht="15.75" customHeight="1" x14ac:dyDescent="0.15">
      <c r="A6792" s="3" t="s">
        <v>9109</v>
      </c>
      <c r="B6792" s="3" t="s">
        <v>9110</v>
      </c>
      <c r="C6792" s="2">
        <v>1988</v>
      </c>
      <c r="D6792" s="2" t="s">
        <v>8367</v>
      </c>
      <c r="E6792" s="2" t="s">
        <v>10176</v>
      </c>
      <c r="F6792" s="2" t="s">
        <v>17434</v>
      </c>
      <c r="G6792" s="2" t="s">
        <v>9978</v>
      </c>
      <c r="H6792" t="str">
        <f t="shared" si="106"/>
        <v>Super Ten V8.3X%1988%U.S. Games%Compilation%Suitable For All Ages</v>
      </c>
    </row>
    <row r="6793" spans="1:8" ht="15.75" customHeight="1" x14ac:dyDescent="0.15">
      <c r="A6793" s="3" t="s">
        <v>5815</v>
      </c>
      <c r="B6793" s="3" t="s">
        <v>16173</v>
      </c>
      <c r="C6793" s="2">
        <v>1991</v>
      </c>
      <c r="D6793" s="2" t="s">
        <v>529</v>
      </c>
      <c r="E6793" s="2" t="s">
        <v>9960</v>
      </c>
      <c r="F6793" s="2" t="s">
        <v>17434</v>
      </c>
      <c r="G6793" s="2" t="s">
        <v>9978</v>
      </c>
      <c r="H6793" t="str">
        <f t="shared" si="106"/>
        <v>Super Tennis (Nintendo Super System)%1991%Nintendo%Sports/Tennis%Suitable For All Ages</v>
      </c>
    </row>
    <row r="6794" spans="1:8" ht="15.75" customHeight="1" x14ac:dyDescent="0.15">
      <c r="A6794" s="3" t="s">
        <v>5530</v>
      </c>
      <c r="B6794" s="3" t="s">
        <v>16174</v>
      </c>
      <c r="C6794" s="2">
        <v>1988</v>
      </c>
      <c r="D6794" s="2" t="s">
        <v>0</v>
      </c>
      <c r="E6794" s="2" t="s">
        <v>9904</v>
      </c>
      <c r="F6794" s="2" t="s">
        <v>17434</v>
      </c>
      <c r="G6794" s="2" t="s">
        <v>9978</v>
      </c>
      <c r="H6794" t="str">
        <f t="shared" si="106"/>
        <v>Super Thunder Blade (Mega-Tech)%1988%Sega%Shooter%Suitable For All Ages</v>
      </c>
    </row>
    <row r="6795" spans="1:8" ht="15.75" customHeight="1" x14ac:dyDescent="0.15">
      <c r="A6795" s="3" t="s">
        <v>8265</v>
      </c>
      <c r="B6795" s="3" t="s">
        <v>8266</v>
      </c>
      <c r="C6795" s="2">
        <v>1994</v>
      </c>
      <c r="D6795" s="2" t="s">
        <v>16175</v>
      </c>
      <c r="E6795" s="2" t="s">
        <v>10118</v>
      </c>
      <c r="F6795" s="2" t="s">
        <v>17436</v>
      </c>
      <c r="G6795" s="2" t="s">
        <v>9978</v>
      </c>
      <c r="H6795" t="str">
        <f t="shared" si="106"/>
        <v>Super Toffy%1994%Midas (Unico license)%Maze%Sexual Content Strong</v>
      </c>
    </row>
    <row r="6796" spans="1:8" ht="15.75" customHeight="1" x14ac:dyDescent="0.15">
      <c r="A6796" s="3" t="s">
        <v>8399</v>
      </c>
      <c r="B6796" s="3" t="s">
        <v>8400</v>
      </c>
      <c r="C6796" s="2">
        <v>1994</v>
      </c>
      <c r="D6796" s="2" t="s">
        <v>8401</v>
      </c>
      <c r="E6796" s="2" t="s">
        <v>9912</v>
      </c>
      <c r="F6796" s="2" t="s">
        <v>17434</v>
      </c>
      <c r="G6796" s="2" t="s">
        <v>9978</v>
      </c>
      <c r="H6796" t="str">
        <f t="shared" si="106"/>
        <v>Super Trio%1994%Gameace%Platform%Suitable For All Ages</v>
      </c>
    </row>
    <row r="6797" spans="1:8" ht="15.75" customHeight="1" x14ac:dyDescent="0.15">
      <c r="A6797" s="3" t="s">
        <v>8370</v>
      </c>
      <c r="B6797" s="3" t="s">
        <v>8371</v>
      </c>
      <c r="C6797" s="2">
        <v>1986</v>
      </c>
      <c r="D6797" s="2" t="s">
        <v>1913</v>
      </c>
      <c r="E6797" s="2" t="s">
        <v>9831</v>
      </c>
      <c r="F6797" s="2" t="s">
        <v>17436</v>
      </c>
      <c r="G6797" s="2" t="s">
        <v>9978</v>
      </c>
      <c r="H6797" t="str">
        <f t="shared" si="106"/>
        <v>Super Triv II%1986%Status Games%Quiz%Sexual Content Strong</v>
      </c>
    </row>
    <row r="6798" spans="1:8" ht="15.75" customHeight="1" x14ac:dyDescent="0.15">
      <c r="A6798" s="3" t="s">
        <v>8372</v>
      </c>
      <c r="B6798" s="3" t="s">
        <v>8373</v>
      </c>
      <c r="C6798" s="2">
        <v>1988</v>
      </c>
      <c r="D6798" s="2" t="s">
        <v>1913</v>
      </c>
      <c r="E6798" s="2" t="s">
        <v>9831</v>
      </c>
      <c r="F6798" s="2" t="s">
        <v>17436</v>
      </c>
      <c r="G6798" s="2" t="s">
        <v>9978</v>
      </c>
      <c r="H6798" t="str">
        <f t="shared" si="106"/>
        <v>Super Triv III%1988%Status Games%Quiz%Sexual Content Strong</v>
      </c>
    </row>
    <row r="6799" spans="1:8" ht="15.75" customHeight="1" x14ac:dyDescent="0.15">
      <c r="A6799" s="3" t="s">
        <v>8308</v>
      </c>
      <c r="B6799" s="3" t="s">
        <v>8309</v>
      </c>
      <c r="C6799" s="2">
        <v>1986</v>
      </c>
      <c r="D6799" s="2" t="s">
        <v>358</v>
      </c>
      <c r="E6799" s="2" t="s">
        <v>9831</v>
      </c>
      <c r="F6799" s="2" t="s">
        <v>17434</v>
      </c>
      <c r="G6799" s="2" t="s">
        <v>9978</v>
      </c>
      <c r="H6799" t="str">
        <f t="shared" si="106"/>
        <v>Super Trivia Master%1986%Enerdyne Technologies Inc.%Quiz%Suitable For All Ages</v>
      </c>
    </row>
    <row r="6800" spans="1:8" ht="15.75" customHeight="1" x14ac:dyDescent="0.15">
      <c r="A6800" s="3" t="s">
        <v>8342</v>
      </c>
      <c r="B6800" s="3" t="s">
        <v>8343</v>
      </c>
      <c r="C6800" s="2">
        <v>1978</v>
      </c>
      <c r="D6800" s="2" t="s">
        <v>4784</v>
      </c>
      <c r="E6800" s="2" t="s">
        <v>10040</v>
      </c>
      <c r="F6800" s="2" t="s">
        <v>17434</v>
      </c>
      <c r="G6800" s="2" t="s">
        <v>9978</v>
      </c>
      <c r="H6800" t="str">
        <f t="shared" si="106"/>
        <v>Super Twenty One%1978%Mirco Games%Casino%Suitable For All Ages</v>
      </c>
    </row>
    <row r="6801" spans="1:8" ht="15.75" customHeight="1" x14ac:dyDescent="0.15">
      <c r="A6801" s="3" t="s">
        <v>4142</v>
      </c>
      <c r="B6801" s="3" t="s">
        <v>8428</v>
      </c>
      <c r="C6801" s="2">
        <v>1994</v>
      </c>
      <c r="D6801" s="2" t="s">
        <v>0</v>
      </c>
      <c r="E6801" s="2" t="s">
        <v>10087</v>
      </c>
      <c r="F6801" s="2" t="s">
        <v>17434</v>
      </c>
      <c r="G6801" s="2" t="s">
        <v>9978</v>
      </c>
      <c r="H6801" t="str">
        <f t="shared" si="106"/>
        <v>Super Visual Football: European Sega Cup%1994%Sega%Sports/Soccer%Suitable For All Ages</v>
      </c>
    </row>
    <row r="6802" spans="1:8" ht="15.75" customHeight="1" x14ac:dyDescent="0.15">
      <c r="A6802" s="3" t="s">
        <v>8433</v>
      </c>
      <c r="B6802" s="3" t="s">
        <v>16176</v>
      </c>
      <c r="C6802" s="2">
        <v>1994</v>
      </c>
      <c r="D6802" s="2" t="s">
        <v>0</v>
      </c>
      <c r="E6802" s="2" t="s">
        <v>10087</v>
      </c>
      <c r="F6802" s="2" t="s">
        <v>17434</v>
      </c>
      <c r="G6802" s="2" t="s">
        <v>9978</v>
      </c>
      <c r="H6802" t="str">
        <f t="shared" si="106"/>
        <v>Super Visual Soccer: Sega Cup (US)%1994%Sega%Sports/Soccer%Suitable For All Ages</v>
      </c>
    </row>
    <row r="6803" spans="1:8" ht="15.75" customHeight="1" x14ac:dyDescent="0.15">
      <c r="A6803" s="3" t="s">
        <v>8432</v>
      </c>
      <c r="B6803" s="3" t="s">
        <v>16177</v>
      </c>
      <c r="C6803" s="2">
        <v>1991</v>
      </c>
      <c r="D6803" s="2" t="s">
        <v>63</v>
      </c>
      <c r="E6803" s="2" t="s">
        <v>10042</v>
      </c>
      <c r="F6803" s="2" t="s">
        <v>17434</v>
      </c>
      <c r="G6803" s="2" t="s">
        <v>9978</v>
      </c>
      <c r="H6803" t="str">
        <f t="shared" si="106"/>
        <v>Super Volley '91 (Japan)%1991%Video System Co.%Sports/Volleyball%Suitable For All Ages</v>
      </c>
    </row>
    <row r="6804" spans="1:8" ht="15.75" customHeight="1" x14ac:dyDescent="0.15">
      <c r="A6804" s="3" t="s">
        <v>8429</v>
      </c>
      <c r="B6804" s="3" t="s">
        <v>16178</v>
      </c>
      <c r="C6804" s="2">
        <v>1989</v>
      </c>
      <c r="D6804" s="2" t="s">
        <v>1442</v>
      </c>
      <c r="E6804" s="2" t="s">
        <v>10042</v>
      </c>
      <c r="F6804" s="2" t="s">
        <v>17434</v>
      </c>
      <c r="G6804" s="2" t="s">
        <v>9978</v>
      </c>
      <c r="H6804" t="str">
        <f t="shared" si="106"/>
        <v>Super Volleyball (Japan)%1989%V-System Co.%Sports/Volleyball%Suitable For All Ages</v>
      </c>
    </row>
    <row r="6805" spans="1:8" ht="15.75" customHeight="1" x14ac:dyDescent="0.15">
      <c r="A6805" s="3" t="s">
        <v>8430</v>
      </c>
      <c r="B6805" s="3" t="s">
        <v>16179</v>
      </c>
      <c r="C6805" s="2">
        <v>1989</v>
      </c>
      <c r="D6805" s="2" t="s">
        <v>1442</v>
      </c>
      <c r="E6805" s="2" t="s">
        <v>10042</v>
      </c>
      <c r="F6805" s="2" t="s">
        <v>17434</v>
      </c>
      <c r="G6805" s="2" t="s">
        <v>9978</v>
      </c>
      <c r="H6805" t="str">
        <f t="shared" si="106"/>
        <v>Super Volleyball (Korea)%1989%V-System Co.%Sports/Volleyball%Suitable For All Ages</v>
      </c>
    </row>
    <row r="6806" spans="1:8" ht="15.75" customHeight="1" x14ac:dyDescent="0.15">
      <c r="A6806" s="3" t="s">
        <v>8431</v>
      </c>
      <c r="B6806" s="3" t="s">
        <v>16180</v>
      </c>
      <c r="C6806" s="2">
        <v>1989</v>
      </c>
      <c r="D6806" s="2" t="s">
        <v>16181</v>
      </c>
      <c r="E6806" s="2" t="s">
        <v>10042</v>
      </c>
      <c r="F6806" s="2" t="s">
        <v>17434</v>
      </c>
      <c r="G6806" s="2" t="s">
        <v>9978</v>
      </c>
      <c r="H6806" t="str">
        <f t="shared" si="106"/>
        <v>Super Volleyball (US)%1989%V-System Co. (Data East license)%Sports/Volleyball%Suitable For All Ages</v>
      </c>
    </row>
    <row r="6807" spans="1:8" ht="15.75" customHeight="1" x14ac:dyDescent="0.15">
      <c r="A6807" s="3" t="s">
        <v>8374</v>
      </c>
      <c r="B6807" s="3" t="s">
        <v>8375</v>
      </c>
      <c r="C6807" s="2">
        <v>1985</v>
      </c>
      <c r="D6807" s="2" t="s">
        <v>8376</v>
      </c>
      <c r="E6807" s="2" t="s">
        <v>6273</v>
      </c>
      <c r="F6807" s="2" t="s">
        <v>17434</v>
      </c>
      <c r="G6807" s="2" t="s">
        <v>9978</v>
      </c>
      <c r="H6807" t="str">
        <f t="shared" si="106"/>
        <v>Super Wing%1985%Wing%Pinball%Suitable For All Ages</v>
      </c>
    </row>
    <row r="6808" spans="1:8" ht="15.75" customHeight="1" x14ac:dyDescent="0.15">
      <c r="A6808" s="3" t="s">
        <v>8441</v>
      </c>
      <c r="B6808" s="3" t="s">
        <v>16182</v>
      </c>
      <c r="C6808" s="2">
        <v>1992</v>
      </c>
      <c r="D6808" s="2" t="s">
        <v>52</v>
      </c>
      <c r="E6808" s="2" t="s">
        <v>9960</v>
      </c>
      <c r="F6808" s="2" t="s">
        <v>17434</v>
      </c>
      <c r="G6808" s="2" t="s">
        <v>9978</v>
      </c>
      <c r="H6808" t="str">
        <f t="shared" si="106"/>
        <v>Super World Court (Japan)%1992%Namco%Sports/Tennis%Suitable For All Ages</v>
      </c>
    </row>
    <row r="6809" spans="1:8" ht="15.75" customHeight="1" x14ac:dyDescent="0.15">
      <c r="A6809" s="3" t="s">
        <v>8440</v>
      </c>
      <c r="B6809" s="3" t="s">
        <v>16183</v>
      </c>
      <c r="C6809" s="2">
        <v>1992</v>
      </c>
      <c r="D6809" s="2" t="s">
        <v>52</v>
      </c>
      <c r="E6809" s="2" t="s">
        <v>9960</v>
      </c>
      <c r="F6809" s="2" t="s">
        <v>17434</v>
      </c>
      <c r="G6809" s="2" t="s">
        <v>9978</v>
      </c>
      <c r="H6809" t="str">
        <f t="shared" si="106"/>
        <v>Super World Court (World)%1992%Namco%Sports/Tennis%Suitable For All Ages</v>
      </c>
    </row>
    <row r="6810" spans="1:8" ht="15.75" customHeight="1" x14ac:dyDescent="0.15">
      <c r="A6810" s="3" t="s">
        <v>8456</v>
      </c>
      <c r="B6810" s="3" t="s">
        <v>16184</v>
      </c>
      <c r="C6810" s="2">
        <v>1992</v>
      </c>
      <c r="D6810" s="2" t="s">
        <v>52</v>
      </c>
      <c r="E6810" s="2" t="s">
        <v>10164</v>
      </c>
      <c r="F6810" s="2" t="s">
        <v>17434</v>
      </c>
      <c r="G6810" s="2" t="s">
        <v>9978</v>
      </c>
      <c r="H6810" t="str">
        <f t="shared" si="106"/>
        <v>Super World Stadium '92 (Japan)%1992%Namco%Sports/Baseball%Suitable For All Ages</v>
      </c>
    </row>
    <row r="6811" spans="1:8" ht="15.75" customHeight="1" x14ac:dyDescent="0.15">
      <c r="A6811" s="3" t="s">
        <v>8457</v>
      </c>
      <c r="B6811" s="3" t="s">
        <v>16185</v>
      </c>
      <c r="C6811" s="2">
        <v>1992</v>
      </c>
      <c r="D6811" s="2" t="s">
        <v>52</v>
      </c>
      <c r="E6811" s="2" t="s">
        <v>10164</v>
      </c>
      <c r="F6811" s="2" t="s">
        <v>17434</v>
      </c>
      <c r="G6811" s="2" t="s">
        <v>9978</v>
      </c>
      <c r="H6811" t="str">
        <f t="shared" si="106"/>
        <v>Super World Stadium '92 Gekitouban (Japan)%1992%Namco%Sports/Baseball%Suitable For All Ages</v>
      </c>
    </row>
    <row r="6812" spans="1:8" ht="15.75" customHeight="1" x14ac:dyDescent="0.15">
      <c r="A6812" s="3" t="s">
        <v>8458</v>
      </c>
      <c r="B6812" s="3" t="s">
        <v>16186</v>
      </c>
      <c r="C6812" s="2">
        <v>1993</v>
      </c>
      <c r="D6812" s="2" t="s">
        <v>52</v>
      </c>
      <c r="E6812" s="2" t="s">
        <v>10164</v>
      </c>
      <c r="F6812" s="2" t="s">
        <v>17434</v>
      </c>
      <c r="G6812" s="2" t="s">
        <v>9978</v>
      </c>
      <c r="H6812" t="str">
        <f t="shared" si="106"/>
        <v>Super World Stadium '93 (Japan)%1993%Namco%Sports/Baseball%Suitable For All Ages</v>
      </c>
    </row>
    <row r="6813" spans="1:8" ht="15.75" customHeight="1" x14ac:dyDescent="0.15">
      <c r="A6813" s="3" t="s">
        <v>8459</v>
      </c>
      <c r="B6813" s="3" t="s">
        <v>16187</v>
      </c>
      <c r="C6813" s="2">
        <v>1995</v>
      </c>
      <c r="D6813" s="2" t="s">
        <v>52</v>
      </c>
      <c r="E6813" s="2" t="s">
        <v>10164</v>
      </c>
      <c r="F6813" s="2" t="s">
        <v>17434</v>
      </c>
      <c r="G6813" s="2" t="s">
        <v>9978</v>
      </c>
      <c r="H6813" t="str">
        <f t="shared" si="106"/>
        <v>Super World Stadium '95 (Japan)%1995%Namco%Sports/Baseball%Suitable For All Ages</v>
      </c>
    </row>
    <row r="6814" spans="1:8" ht="15.75" customHeight="1" x14ac:dyDescent="0.15">
      <c r="A6814" s="3" t="s">
        <v>8460</v>
      </c>
      <c r="B6814" s="3" t="s">
        <v>16188</v>
      </c>
      <c r="C6814" s="2">
        <v>1996</v>
      </c>
      <c r="D6814" s="2" t="s">
        <v>52</v>
      </c>
      <c r="E6814" s="2" t="s">
        <v>10164</v>
      </c>
      <c r="F6814" s="2" t="s">
        <v>17434</v>
      </c>
      <c r="G6814" s="2" t="s">
        <v>9978</v>
      </c>
      <c r="H6814" t="str">
        <f t="shared" si="106"/>
        <v>Super World Stadium '96 (Japan)%1996%Namco%Sports/Baseball%Suitable For All Ages</v>
      </c>
    </row>
    <row r="6815" spans="1:8" ht="15.75" customHeight="1" x14ac:dyDescent="0.15">
      <c r="A6815" s="3" t="s">
        <v>8461</v>
      </c>
      <c r="B6815" s="3" t="s">
        <v>16189</v>
      </c>
      <c r="C6815" s="2">
        <v>1997</v>
      </c>
      <c r="D6815" s="2" t="s">
        <v>52</v>
      </c>
      <c r="E6815" s="2" t="s">
        <v>10164</v>
      </c>
      <c r="F6815" s="2" t="s">
        <v>17434</v>
      </c>
      <c r="G6815" s="2" t="s">
        <v>9978</v>
      </c>
      <c r="H6815" t="str">
        <f t="shared" si="106"/>
        <v>Super World Stadium '97 (Japan)%1997%Namco%Sports/Baseball%Suitable For All Ages</v>
      </c>
    </row>
    <row r="6816" spans="1:8" ht="15.75" customHeight="1" x14ac:dyDescent="0.15">
      <c r="A6816" s="3" t="s">
        <v>8462</v>
      </c>
      <c r="B6816" s="3" t="s">
        <v>16190</v>
      </c>
      <c r="C6816" s="2">
        <v>1998</v>
      </c>
      <c r="D6816" s="2" t="s">
        <v>52</v>
      </c>
      <c r="E6816" s="2" t="s">
        <v>10164</v>
      </c>
      <c r="F6816" s="2" t="s">
        <v>17434</v>
      </c>
      <c r="G6816" s="2" t="s">
        <v>9978</v>
      </c>
      <c r="H6816" t="str">
        <f t="shared" si="106"/>
        <v>Super World Stadium '98 (Japan, SS81/VER.A)%1998%Namco%Sports/Baseball%Suitable For All Ages</v>
      </c>
    </row>
    <row r="6817" spans="1:8" ht="15.75" customHeight="1" x14ac:dyDescent="0.15">
      <c r="A6817" s="3" t="s">
        <v>8463</v>
      </c>
      <c r="B6817" s="3" t="s">
        <v>16191</v>
      </c>
      <c r="C6817" s="2">
        <v>1999</v>
      </c>
      <c r="D6817" s="2" t="s">
        <v>52</v>
      </c>
      <c r="E6817" s="2" t="s">
        <v>10164</v>
      </c>
      <c r="F6817" s="2" t="s">
        <v>17434</v>
      </c>
      <c r="G6817" s="2" t="s">
        <v>9978</v>
      </c>
      <c r="H6817" t="str">
        <f t="shared" si="106"/>
        <v>Super World Stadium '99 (Japan, SS91/VER.A3)%1999%Namco%Sports/Baseball%Suitable For All Ages</v>
      </c>
    </row>
    <row r="6818" spans="1:8" ht="15.75" customHeight="1" x14ac:dyDescent="0.15">
      <c r="A6818" s="3" t="s">
        <v>8455</v>
      </c>
      <c r="B6818" s="3" t="s">
        <v>16192</v>
      </c>
      <c r="C6818" s="2">
        <v>1992</v>
      </c>
      <c r="D6818" s="2" t="s">
        <v>52</v>
      </c>
      <c r="E6818" s="2" t="s">
        <v>10164</v>
      </c>
      <c r="F6818" s="2" t="s">
        <v>17434</v>
      </c>
      <c r="G6818" s="2" t="s">
        <v>9978</v>
      </c>
      <c r="H6818" t="str">
        <f t="shared" si="106"/>
        <v>Super World Stadium (Japan)%1992%Namco%Sports/Baseball%Suitable For All Ages</v>
      </c>
    </row>
    <row r="6819" spans="1:8" ht="15.75" customHeight="1" x14ac:dyDescent="0.15">
      <c r="A6819" s="3" t="s">
        <v>8465</v>
      </c>
      <c r="B6819" s="3" t="s">
        <v>8466</v>
      </c>
      <c r="C6819" s="2">
        <v>1984</v>
      </c>
      <c r="D6819" s="2" t="s">
        <v>52</v>
      </c>
      <c r="E6819" s="2" t="s">
        <v>10016</v>
      </c>
      <c r="F6819" s="2" t="s">
        <v>17434</v>
      </c>
      <c r="G6819" s="2" t="s">
        <v>9978</v>
      </c>
      <c r="H6819" t="str">
        <f t="shared" si="106"/>
        <v>Super Xevious%1984%Namco%Shoot-'Em-Up%Suitable For All Ages</v>
      </c>
    </row>
    <row r="6820" spans="1:8" ht="15.75" customHeight="1" x14ac:dyDescent="0.15">
      <c r="A6820" s="3" t="s">
        <v>8467</v>
      </c>
      <c r="B6820" s="3" t="s">
        <v>16193</v>
      </c>
      <c r="C6820" s="2">
        <v>1984</v>
      </c>
      <c r="D6820" s="2" t="s">
        <v>52</v>
      </c>
      <c r="E6820" s="2" t="s">
        <v>10016</v>
      </c>
      <c r="F6820" s="2" t="s">
        <v>17434</v>
      </c>
      <c r="G6820" s="2" t="s">
        <v>9978</v>
      </c>
      <c r="H6820" t="str">
        <f t="shared" si="106"/>
        <v>Super Xevious (Japan)%1984%Namco%Shoot-'Em-Up%Suitable For All Ages</v>
      </c>
    </row>
    <row r="6821" spans="1:8" ht="15.75" customHeight="1" x14ac:dyDescent="0.15">
      <c r="A6821" s="3" t="s">
        <v>8471</v>
      </c>
      <c r="B6821" s="3" t="s">
        <v>16194</v>
      </c>
      <c r="C6821" s="2">
        <v>1982</v>
      </c>
      <c r="D6821" s="2" t="s">
        <v>0</v>
      </c>
      <c r="E6821" s="2" t="s">
        <v>10016</v>
      </c>
      <c r="F6821" s="2" t="s">
        <v>17434</v>
      </c>
      <c r="G6821" s="2" t="s">
        <v>9978</v>
      </c>
      <c r="H6821" t="str">
        <f t="shared" si="106"/>
        <v>Super Zaxxon (315-5013)%1982%Sega%Shoot-'Em-Up%Suitable For All Ages</v>
      </c>
    </row>
    <row r="6822" spans="1:8" ht="15.75" customHeight="1" x14ac:dyDescent="0.15">
      <c r="A6822" s="3" t="s">
        <v>8378</v>
      </c>
      <c r="B6822" s="3" t="s">
        <v>16195</v>
      </c>
      <c r="C6822" s="2">
        <v>1994</v>
      </c>
      <c r="D6822" s="2" t="s">
        <v>16196</v>
      </c>
      <c r="E6822" s="2" t="s">
        <v>10016</v>
      </c>
      <c r="F6822" s="2" t="s">
        <v>17434</v>
      </c>
      <c r="G6822" s="2" t="s">
        <v>9978</v>
      </c>
      <c r="H6822" t="str">
        <f t="shared" si="106"/>
        <v>Super-X (Mitchell)%1994%NTC (Mitchell license)%Shoot-'Em-Up%Suitable For All Ages</v>
      </c>
    </row>
    <row r="6823" spans="1:8" ht="15.75" customHeight="1" x14ac:dyDescent="0.15">
      <c r="A6823" s="3" t="s">
        <v>8377</v>
      </c>
      <c r="B6823" s="3" t="s">
        <v>16197</v>
      </c>
      <c r="C6823" s="2">
        <v>1994</v>
      </c>
      <c r="D6823" s="2" t="s">
        <v>16198</v>
      </c>
      <c r="E6823" s="2" t="s">
        <v>10016</v>
      </c>
      <c r="F6823" s="2" t="s">
        <v>17434</v>
      </c>
      <c r="G6823" s="2" t="s">
        <v>9978</v>
      </c>
      <c r="H6823" t="str">
        <f t="shared" si="106"/>
        <v>Super-X (NTC)%1994%NTC%Shoot-'Em-Up%Suitable For All Ages</v>
      </c>
    </row>
    <row r="6824" spans="1:8" ht="15.75" customHeight="1" x14ac:dyDescent="0.15">
      <c r="A6824" s="3" t="s">
        <v>7245</v>
      </c>
      <c r="B6824" s="3" t="s">
        <v>8347</v>
      </c>
      <c r="C6824" s="2">
        <v>1983</v>
      </c>
      <c r="D6824" s="2" t="s">
        <v>115</v>
      </c>
      <c r="E6824" s="2" t="s">
        <v>9904</v>
      </c>
      <c r="F6824" s="2" t="s">
        <v>17434</v>
      </c>
      <c r="G6824" s="2" t="s">
        <v>9978</v>
      </c>
      <c r="H6824" t="str">
        <f t="shared" si="106"/>
        <v>Superbike%1983%Century Electronics%Shooter%Suitable For All Ages</v>
      </c>
    </row>
    <row r="6825" spans="1:8" ht="15.75" customHeight="1" x14ac:dyDescent="0.15">
      <c r="A6825" s="3" t="s">
        <v>6557</v>
      </c>
      <c r="B6825" s="3" t="s">
        <v>16199</v>
      </c>
      <c r="C6825" s="2">
        <v>1993</v>
      </c>
      <c r="D6825" s="2" t="s">
        <v>3620</v>
      </c>
      <c r="E6825" s="2" t="s">
        <v>10051</v>
      </c>
      <c r="F6825" s="2" t="s">
        <v>17433</v>
      </c>
      <c r="G6825" s="2" t="s">
        <v>9978</v>
      </c>
      <c r="H6825" t="str">
        <f t="shared" si="106"/>
        <v>Superior Soldiers (US)%1993%Irem America%Fighter%Animated Violence Mild</v>
      </c>
    </row>
    <row r="6826" spans="1:8" ht="15.75" customHeight="1" x14ac:dyDescent="0.15">
      <c r="A6826" s="3" t="s">
        <v>8360</v>
      </c>
      <c r="B6826" s="3" t="s">
        <v>9862</v>
      </c>
      <c r="C6826" s="2">
        <v>1988</v>
      </c>
      <c r="D6826" s="2" t="s">
        <v>73</v>
      </c>
      <c r="E6826" s="2" t="s">
        <v>10007</v>
      </c>
      <c r="F6826" s="2" t="s">
        <v>17437</v>
      </c>
      <c r="G6826" s="2" t="s">
        <v>9978</v>
      </c>
      <c r="H6826" t="str">
        <f t="shared" si="106"/>
        <v>Superman%1988%Taito Corporation%Beat-'Em-Up%Life Like Violence Strong</v>
      </c>
    </row>
    <row r="6827" spans="1:8" ht="15.75" customHeight="1" x14ac:dyDescent="0.15">
      <c r="A6827" s="3" t="s">
        <v>8361</v>
      </c>
      <c r="B6827" s="3" t="s">
        <v>16200</v>
      </c>
      <c r="C6827" s="2">
        <v>1988</v>
      </c>
      <c r="D6827" s="2" t="s">
        <v>73</v>
      </c>
      <c r="E6827" s="2" t="s">
        <v>10007</v>
      </c>
      <c r="F6827" s="2" t="s">
        <v>17437</v>
      </c>
      <c r="G6827" s="2" t="s">
        <v>9978</v>
      </c>
      <c r="H6827" t="str">
        <f t="shared" si="106"/>
        <v>Superman (Japan)%1988%Taito Corporation%Beat-'Em-Up%Life Like Violence Strong</v>
      </c>
    </row>
    <row r="6828" spans="1:8" ht="15.75" customHeight="1" x14ac:dyDescent="0.15">
      <c r="A6828" s="3" t="s">
        <v>8407</v>
      </c>
      <c r="B6828" s="3" t="s">
        <v>8408</v>
      </c>
      <c r="C6828" s="2">
        <v>1985</v>
      </c>
      <c r="D6828" s="2" t="s">
        <v>2409</v>
      </c>
      <c r="E6828" s="2" t="s">
        <v>10040</v>
      </c>
      <c r="F6828" s="2" t="s">
        <v>17434</v>
      </c>
      <c r="G6828" s="2" t="s">
        <v>9978</v>
      </c>
      <c r="H6828" t="str">
        <f t="shared" si="106"/>
        <v>Sure Shot%1985%SMS Manufacturing Corp.%Casino%Suitable For All Ages</v>
      </c>
    </row>
    <row r="6829" spans="1:8" ht="15.75" customHeight="1" x14ac:dyDescent="0.15">
      <c r="A6829" s="3" t="s">
        <v>8410</v>
      </c>
      <c r="B6829" s="3" t="s">
        <v>16201</v>
      </c>
      <c r="C6829" s="2">
        <v>1997</v>
      </c>
      <c r="D6829" s="2" t="s">
        <v>287</v>
      </c>
      <c r="E6829" s="2" t="s">
        <v>10324</v>
      </c>
      <c r="F6829" s="2" t="s">
        <v>17434</v>
      </c>
      <c r="G6829" s="2" t="s">
        <v>9978</v>
      </c>
      <c r="H6829" t="str">
        <f t="shared" si="106"/>
        <v>Surf Planet (Version 4.0)%1997%Gaelco%Sports/Skiing%Suitable For All Ages</v>
      </c>
    </row>
    <row r="6830" spans="1:8" ht="15.75" customHeight="1" x14ac:dyDescent="0.15">
      <c r="A6830" s="3" t="s">
        <v>8409</v>
      </c>
      <c r="B6830" s="3" t="s">
        <v>16202</v>
      </c>
      <c r="C6830" s="2">
        <v>1997</v>
      </c>
      <c r="D6830" s="2" t="s">
        <v>287</v>
      </c>
      <c r="E6830" s="2" t="s">
        <v>10324</v>
      </c>
      <c r="F6830" s="2" t="s">
        <v>17434</v>
      </c>
      <c r="G6830" s="2" t="s">
        <v>9978</v>
      </c>
      <c r="H6830" t="str">
        <f t="shared" si="106"/>
        <v>Surf Planet (Version 4.1)%1997%Gaelco%Sports/Skiing%Suitable For All Ages</v>
      </c>
    </row>
    <row r="6831" spans="1:8" ht="15.75" customHeight="1" x14ac:dyDescent="0.15">
      <c r="A6831" s="3" t="s">
        <v>8405</v>
      </c>
      <c r="B6831" s="3" t="s">
        <v>16203</v>
      </c>
      <c r="C6831" s="2">
        <v>1990</v>
      </c>
      <c r="D6831" s="2" t="s">
        <v>90</v>
      </c>
      <c r="E6831" s="2" t="s">
        <v>9912</v>
      </c>
      <c r="F6831" s="2" t="s">
        <v>17433</v>
      </c>
      <c r="G6831" s="2" t="s">
        <v>9978</v>
      </c>
      <c r="H6831" t="str">
        <f t="shared" si="106"/>
        <v>Surprise Attack (Asia ver. L)%1990%Konami%Platform%Animated Violence Mild</v>
      </c>
    </row>
    <row r="6832" spans="1:8" ht="15.75" customHeight="1" x14ac:dyDescent="0.15">
      <c r="A6832" s="3" t="s">
        <v>8406</v>
      </c>
      <c r="B6832" s="3" t="s">
        <v>16204</v>
      </c>
      <c r="C6832" s="2">
        <v>1990</v>
      </c>
      <c r="D6832" s="2" t="s">
        <v>90</v>
      </c>
      <c r="E6832" s="2" t="s">
        <v>9912</v>
      </c>
      <c r="F6832" s="2" t="s">
        <v>17433</v>
      </c>
      <c r="G6832" s="2" t="s">
        <v>9978</v>
      </c>
      <c r="H6832" t="str">
        <f t="shared" si="106"/>
        <v>Surprise Attack (Japan ver. M)%1990%Konami%Platform%Animated Violence Mild</v>
      </c>
    </row>
    <row r="6833" spans="1:8" ht="15.75" customHeight="1" x14ac:dyDescent="0.15">
      <c r="A6833" s="3" t="s">
        <v>8404</v>
      </c>
      <c r="B6833" s="3" t="s">
        <v>16205</v>
      </c>
      <c r="C6833" s="2">
        <v>1990</v>
      </c>
      <c r="D6833" s="2" t="s">
        <v>90</v>
      </c>
      <c r="E6833" s="2" t="s">
        <v>9912</v>
      </c>
      <c r="F6833" s="2" t="s">
        <v>17433</v>
      </c>
      <c r="G6833" s="2" t="s">
        <v>9978</v>
      </c>
      <c r="H6833" t="str">
        <f t="shared" si="106"/>
        <v>Surprise Attack (World ver. K)%1990%Konami%Platform%Animated Violence Mild</v>
      </c>
    </row>
    <row r="6834" spans="1:8" ht="15.75" customHeight="1" x14ac:dyDescent="0.15">
      <c r="A6834" s="3" t="s">
        <v>8413</v>
      </c>
      <c r="B6834" s="3" t="s">
        <v>8414</v>
      </c>
      <c r="C6834" s="2">
        <v>1982</v>
      </c>
      <c r="D6834" s="2" t="s">
        <v>2216</v>
      </c>
      <c r="E6834" s="2" t="s">
        <v>10016</v>
      </c>
      <c r="F6834" s="2" t="s">
        <v>17434</v>
      </c>
      <c r="G6834" s="2" t="s">
        <v>9978</v>
      </c>
      <c r="H6834" t="str">
        <f t="shared" si="106"/>
        <v>Survival%1982%Rock-Ola%Shoot-'Em-Up%Suitable For All Ages</v>
      </c>
    </row>
    <row r="6835" spans="1:8" ht="15.75" customHeight="1" x14ac:dyDescent="0.15">
      <c r="A6835" s="3" t="s">
        <v>8412</v>
      </c>
      <c r="B6835" s="3" t="s">
        <v>16206</v>
      </c>
      <c r="C6835" s="2">
        <v>1993</v>
      </c>
      <c r="D6835" s="2" t="s">
        <v>4326</v>
      </c>
      <c r="E6835" s="2" t="s">
        <v>10051</v>
      </c>
      <c r="F6835" s="2" t="s">
        <v>17437</v>
      </c>
      <c r="G6835" s="2" t="s">
        <v>9978</v>
      </c>
      <c r="H6835" t="str">
        <f t="shared" si="106"/>
        <v>Survival Arts (USA)%1993%American Sammy%Fighter%Life Like Violence Strong</v>
      </c>
    </row>
    <row r="6836" spans="1:8" ht="15.75" customHeight="1" x14ac:dyDescent="0.15">
      <c r="A6836" s="3" t="s">
        <v>8411</v>
      </c>
      <c r="B6836" s="3" t="s">
        <v>16207</v>
      </c>
      <c r="C6836" s="2">
        <v>1993</v>
      </c>
      <c r="D6836" s="2" t="s">
        <v>381</v>
      </c>
      <c r="E6836" s="2" t="s">
        <v>10051</v>
      </c>
      <c r="F6836" s="2" t="s">
        <v>17437</v>
      </c>
      <c r="G6836" s="2" t="s">
        <v>9978</v>
      </c>
      <c r="H6836" t="str">
        <f t="shared" si="106"/>
        <v>Survival Arts (World)%1993%Sammy%Fighter%Life Like Violence Strong</v>
      </c>
    </row>
    <row r="6837" spans="1:8" ht="15.75" customHeight="1" x14ac:dyDescent="0.15">
      <c r="A6837" s="3" t="s">
        <v>16208</v>
      </c>
      <c r="B6837" s="3" t="s">
        <v>16209</v>
      </c>
      <c r="C6837" s="2">
        <v>1995</v>
      </c>
      <c r="D6837" s="2" t="s">
        <v>590</v>
      </c>
      <c r="E6837" s="2" t="s">
        <v>10118</v>
      </c>
      <c r="F6837" s="2" t="s">
        <v>17434</v>
      </c>
      <c r="G6837" s="2" t="s">
        <v>9978</v>
      </c>
      <c r="H6837" t="str">
        <f t="shared" si="106"/>
        <v>Susume! Mile Smile (Japan)%1995%Fuuki%Maze%Suitable For All Ages</v>
      </c>
    </row>
    <row r="6838" spans="1:8" ht="15.75" customHeight="1" x14ac:dyDescent="0.15">
      <c r="A6838" s="3" t="s">
        <v>8415</v>
      </c>
      <c r="B6838" s="3" t="s">
        <v>16210</v>
      </c>
      <c r="C6838" s="2">
        <v>1996</v>
      </c>
      <c r="D6838" s="2" t="s">
        <v>90</v>
      </c>
      <c r="E6838" s="2" t="s">
        <v>9915</v>
      </c>
      <c r="F6838" s="2" t="s">
        <v>17434</v>
      </c>
      <c r="G6838" s="2" t="s">
        <v>9978</v>
      </c>
      <c r="H6838" t="str">
        <f t="shared" si="106"/>
        <v>Susume! Taisen Puzzle-Dama (GV027 Japan 1.20)%1996%Konami%Puzzle%Suitable For All Ages</v>
      </c>
    </row>
    <row r="6839" spans="1:8" ht="15.75" customHeight="1" x14ac:dyDescent="0.15">
      <c r="A6839" s="3" t="s">
        <v>8419</v>
      </c>
      <c r="B6839" s="3" t="s">
        <v>16211</v>
      </c>
      <c r="C6839" s="2">
        <v>1992</v>
      </c>
      <c r="D6839" s="2" t="s">
        <v>52</v>
      </c>
      <c r="E6839" s="2" t="s">
        <v>9947</v>
      </c>
      <c r="F6839" s="2" t="s">
        <v>17434</v>
      </c>
      <c r="G6839" s="2" t="s">
        <v>9978</v>
      </c>
      <c r="H6839" t="str">
        <f t="shared" si="106"/>
        <v>Suzuka 8 Hours (Japan)%1992%Namco%Driving%Suitable For All Ages</v>
      </c>
    </row>
    <row r="6840" spans="1:8" ht="15.75" customHeight="1" x14ac:dyDescent="0.15">
      <c r="A6840" s="3" t="s">
        <v>8418</v>
      </c>
      <c r="B6840" s="3" t="s">
        <v>16212</v>
      </c>
      <c r="C6840" s="2">
        <v>1992</v>
      </c>
      <c r="D6840" s="2" t="s">
        <v>52</v>
      </c>
      <c r="E6840" s="2" t="s">
        <v>9947</v>
      </c>
      <c r="F6840" s="2" t="s">
        <v>17434</v>
      </c>
      <c r="G6840" s="2" t="s">
        <v>9978</v>
      </c>
      <c r="H6840" t="str">
        <f t="shared" si="106"/>
        <v>Suzuka 8 Hours (World)%1992%Namco%Driving%Suitable For All Ages</v>
      </c>
    </row>
    <row r="6841" spans="1:8" ht="15.75" customHeight="1" x14ac:dyDescent="0.15">
      <c r="A6841" s="3" t="s">
        <v>8417</v>
      </c>
      <c r="B6841" s="3" t="s">
        <v>16213</v>
      </c>
      <c r="C6841" s="2">
        <v>1993</v>
      </c>
      <c r="D6841" s="2" t="s">
        <v>52</v>
      </c>
      <c r="E6841" s="2" t="s">
        <v>9947</v>
      </c>
      <c r="F6841" s="2" t="s">
        <v>17434</v>
      </c>
      <c r="G6841" s="2" t="s">
        <v>9978</v>
      </c>
      <c r="H6841" t="str">
        <f t="shared" si="106"/>
        <v>Suzuka 8 Hours 2 (World)%1993%Namco%Driving%Suitable For All Ages</v>
      </c>
    </row>
    <row r="6842" spans="1:8" ht="15.75" customHeight="1" x14ac:dyDescent="0.15">
      <c r="A6842" s="3" t="s">
        <v>8436</v>
      </c>
      <c r="B6842" s="3" t="s">
        <v>16214</v>
      </c>
      <c r="C6842" s="2">
        <v>1979</v>
      </c>
      <c r="D6842" s="2" t="s">
        <v>11869</v>
      </c>
      <c r="E6842" s="2" t="s">
        <v>10016</v>
      </c>
      <c r="F6842" s="2" t="s">
        <v>17434</v>
      </c>
      <c r="G6842" s="2" t="s">
        <v>9978</v>
      </c>
      <c r="H6842" t="str">
        <f t="shared" si="106"/>
        <v>Swarm (bootleg?)%1979%bootleg? (Subelectro)%Shoot-'Em-Up%Suitable For All Ages</v>
      </c>
    </row>
    <row r="6843" spans="1:8" ht="15.75" customHeight="1" x14ac:dyDescent="0.15">
      <c r="A6843" s="3" t="s">
        <v>8437</v>
      </c>
      <c r="B6843" s="3" t="s">
        <v>16215</v>
      </c>
      <c r="C6843" s="2">
        <v>1984</v>
      </c>
      <c r="D6843" s="2" t="s">
        <v>10180</v>
      </c>
      <c r="E6843" s="2" t="s">
        <v>10016</v>
      </c>
      <c r="F6843" s="2" t="s">
        <v>17434</v>
      </c>
      <c r="G6843" s="2" t="s">
        <v>9978</v>
      </c>
      <c r="H6843" t="str">
        <f t="shared" si="106"/>
        <v>SWAT (315-5048)%1984%Coreland / Sega%Shoot-'Em-Up%Suitable For All Ages</v>
      </c>
    </row>
    <row r="6844" spans="1:8" ht="15.75" customHeight="1" x14ac:dyDescent="0.15">
      <c r="A6844" s="3" t="s">
        <v>8438</v>
      </c>
      <c r="B6844" s="3" t="s">
        <v>8439</v>
      </c>
      <c r="C6844" s="2">
        <v>2001</v>
      </c>
      <c r="D6844" s="2" t="s">
        <v>2209</v>
      </c>
      <c r="E6844" s="2" t="s">
        <v>9904</v>
      </c>
      <c r="F6844" s="2" t="s">
        <v>17433</v>
      </c>
      <c r="G6844" s="2" t="s">
        <v>9978</v>
      </c>
      <c r="H6844" t="str">
        <f t="shared" si="106"/>
        <v>SWAT Police%2001%ESD%Shooter%Animated Violence Mild</v>
      </c>
    </row>
    <row r="6845" spans="1:8" ht="15.75" customHeight="1" x14ac:dyDescent="0.15">
      <c r="A6845" s="3" t="s">
        <v>1915</v>
      </c>
      <c r="B6845" s="3" t="s">
        <v>16216</v>
      </c>
      <c r="C6845" s="2">
        <v>1982</v>
      </c>
      <c r="D6845" s="2" t="s">
        <v>184</v>
      </c>
      <c r="E6845" s="2" t="s">
        <v>10118</v>
      </c>
      <c r="F6845" s="2" t="s">
        <v>17434</v>
      </c>
      <c r="G6845" s="2" t="s">
        <v>9978</v>
      </c>
      <c r="H6845" t="str">
        <f t="shared" si="106"/>
        <v>Sweet Heart (DECO Cassette)%1982%Data East Corporation%Maze%Suitable For All Ages</v>
      </c>
    </row>
    <row r="6846" spans="1:8" ht="15.75" customHeight="1" x14ac:dyDescent="0.15">
      <c r="A6846" s="3" t="s">
        <v>8464</v>
      </c>
      <c r="B6846" s="3" t="s">
        <v>16217</v>
      </c>
      <c r="C6846" s="2">
        <v>1998</v>
      </c>
      <c r="D6846" s="2" t="s">
        <v>56</v>
      </c>
      <c r="E6846" s="2" t="s">
        <v>10040</v>
      </c>
      <c r="F6846" s="2" t="s">
        <v>17434</v>
      </c>
      <c r="G6846" s="2" t="s">
        <v>9978</v>
      </c>
      <c r="H6846" t="str">
        <f t="shared" si="106"/>
        <v>Sweet Hearts II (1VXFC5461, New Zealand)%1998%Aristocrat%Casino%Suitable For All Ages</v>
      </c>
    </row>
    <row r="6847" spans="1:8" ht="15.75" customHeight="1" x14ac:dyDescent="0.15">
      <c r="A6847" s="3" t="s">
        <v>8442</v>
      </c>
      <c r="B6847" s="3" t="s">
        <v>16218</v>
      </c>
      <c r="C6847" s="2">
        <v>2004</v>
      </c>
      <c r="D6847" s="2" t="s">
        <v>1883</v>
      </c>
      <c r="E6847" s="2" t="s">
        <v>10040</v>
      </c>
      <c r="F6847" s="2" t="s">
        <v>17434</v>
      </c>
      <c r="G6847" s="2" t="s">
        <v>9978</v>
      </c>
      <c r="H6847" t="str">
        <f t="shared" si="106"/>
        <v>Sweet Life (041220 World)%2004%Igrosoft%Casino%Suitable For All Ages</v>
      </c>
    </row>
    <row r="6848" spans="1:8" ht="15.75" customHeight="1" x14ac:dyDescent="0.15">
      <c r="A6848" s="3" t="s">
        <v>8449</v>
      </c>
      <c r="B6848" s="3" t="s">
        <v>16219</v>
      </c>
      <c r="C6848" s="2">
        <v>2004</v>
      </c>
      <c r="D6848" s="2" t="s">
        <v>1883</v>
      </c>
      <c r="E6848" s="2" t="s">
        <v>10040</v>
      </c>
      <c r="F6848" s="2" t="s">
        <v>17434</v>
      </c>
      <c r="G6848" s="2" t="s">
        <v>9978</v>
      </c>
      <c r="H6848" t="str">
        <f t="shared" si="106"/>
        <v>Sweet Life (070412 Russia)%2004%Igrosoft%Casino%Suitable For All Ages</v>
      </c>
    </row>
    <row r="6849" spans="1:8" ht="15.75" customHeight="1" x14ac:dyDescent="0.15">
      <c r="A6849" s="3" t="s">
        <v>8450</v>
      </c>
      <c r="B6849" s="3" t="s">
        <v>16220</v>
      </c>
      <c r="C6849" s="2">
        <v>2004</v>
      </c>
      <c r="D6849" s="2" t="s">
        <v>13</v>
      </c>
      <c r="E6849" s="2" t="s">
        <v>10040</v>
      </c>
      <c r="F6849" s="2" t="s">
        <v>17434</v>
      </c>
      <c r="G6849" s="2" t="s">
        <v>9978</v>
      </c>
      <c r="H6849" t="str">
        <f t="shared" si="106"/>
        <v>Sweet Life (bootleg, 041220, backdoor)%2004%bootleg%Casino%Suitable For All Ages</v>
      </c>
    </row>
    <row r="6850" spans="1:8" ht="15.75" customHeight="1" x14ac:dyDescent="0.15">
      <c r="A6850" s="3" t="s">
        <v>8451</v>
      </c>
      <c r="B6850" s="3" t="s">
        <v>16221</v>
      </c>
      <c r="C6850" s="2">
        <v>2004</v>
      </c>
      <c r="D6850" s="2" t="s">
        <v>13</v>
      </c>
      <c r="E6850" s="2" t="s">
        <v>10040</v>
      </c>
      <c r="F6850" s="2" t="s">
        <v>17434</v>
      </c>
      <c r="G6850" s="2" t="s">
        <v>9978</v>
      </c>
      <c r="H6850" t="str">
        <f t="shared" si="106"/>
        <v>Sweet Life (bootleg, 041220, banking address hack, changed version text)%2004%bootleg%Casino%Suitable For All Ages</v>
      </c>
    </row>
    <row r="6851" spans="1:8" ht="15.75" customHeight="1" x14ac:dyDescent="0.15">
      <c r="A6851" s="3" t="s">
        <v>8443</v>
      </c>
      <c r="B6851" s="3" t="s">
        <v>16222</v>
      </c>
      <c r="C6851" s="2">
        <v>2007</v>
      </c>
      <c r="D6851" s="2" t="s">
        <v>1883</v>
      </c>
      <c r="E6851" s="2" t="s">
        <v>10040</v>
      </c>
      <c r="F6851" s="2" t="s">
        <v>17434</v>
      </c>
      <c r="G6851" s="2" t="s">
        <v>9978</v>
      </c>
      <c r="H6851" t="str">
        <f t="shared" ref="H6851:H6914" si="107">_xlfn.CONCAT(TRIM(B6851),"%",TRIM(C6851),"%",TRIM(D6851),"%",TRIM(E6851),"%",TRIM(F6851))</f>
        <v>Sweet Life 2 (071217 Russia)%2007%Igrosoft%Casino%Suitable For All Ages</v>
      </c>
    </row>
    <row r="6852" spans="1:8" ht="15.75" customHeight="1" x14ac:dyDescent="0.15">
      <c r="A6852" s="3" t="s">
        <v>8444</v>
      </c>
      <c r="B6852" s="3" t="s">
        <v>16223</v>
      </c>
      <c r="C6852" s="2">
        <v>2007</v>
      </c>
      <c r="D6852" s="2" t="s">
        <v>1883</v>
      </c>
      <c r="E6852" s="2" t="s">
        <v>10040</v>
      </c>
      <c r="F6852" s="2" t="s">
        <v>17434</v>
      </c>
      <c r="G6852" s="2" t="s">
        <v>9978</v>
      </c>
      <c r="H6852" t="str">
        <f t="shared" si="107"/>
        <v>Sweet Life 2 (080320 World)%2007%Igrosoft%Casino%Suitable For All Ages</v>
      </c>
    </row>
    <row r="6853" spans="1:8" ht="15.75" customHeight="1" x14ac:dyDescent="0.15">
      <c r="A6853" s="3" t="s">
        <v>8445</v>
      </c>
      <c r="B6853" s="3" t="s">
        <v>16224</v>
      </c>
      <c r="C6853" s="2">
        <v>2007</v>
      </c>
      <c r="D6853" s="2" t="s">
        <v>13</v>
      </c>
      <c r="E6853" s="2" t="s">
        <v>10040</v>
      </c>
      <c r="F6853" s="2" t="s">
        <v>17434</v>
      </c>
      <c r="G6853" s="2" t="s">
        <v>9978</v>
      </c>
      <c r="H6853" t="str">
        <f t="shared" si="107"/>
        <v>Sweet Life 2 (bootleg, 080320, banking address hack set 1)%2007%bootleg%Casino%Suitable For All Ages</v>
      </c>
    </row>
    <row r="6854" spans="1:8" ht="15.75" customHeight="1" x14ac:dyDescent="0.15">
      <c r="A6854" s="3" t="s">
        <v>8446</v>
      </c>
      <c r="B6854" s="3" t="s">
        <v>16225</v>
      </c>
      <c r="C6854" s="2">
        <v>2007</v>
      </c>
      <c r="D6854" s="2" t="s">
        <v>13</v>
      </c>
      <c r="E6854" s="2" t="s">
        <v>10040</v>
      </c>
      <c r="F6854" s="2" t="s">
        <v>17434</v>
      </c>
      <c r="G6854" s="2" t="s">
        <v>9978</v>
      </c>
      <c r="H6854" t="str">
        <f t="shared" si="107"/>
        <v>Sweet Life 2 (bootleg, 080320, banking address hack set 2)%2007%bootleg%Casino%Suitable For All Ages</v>
      </c>
    </row>
    <row r="6855" spans="1:8" ht="15.75" customHeight="1" x14ac:dyDescent="0.15">
      <c r="A6855" s="3" t="s">
        <v>8448</v>
      </c>
      <c r="B6855" s="3" t="s">
        <v>16226</v>
      </c>
      <c r="C6855" s="2">
        <v>2007</v>
      </c>
      <c r="D6855" s="2" t="s">
        <v>13</v>
      </c>
      <c r="E6855" s="2" t="s">
        <v>10040</v>
      </c>
      <c r="F6855" s="2" t="s">
        <v>17434</v>
      </c>
      <c r="G6855" s="2" t="s">
        <v>9978</v>
      </c>
      <c r="H6855" t="str">
        <f t="shared" si="107"/>
        <v>Sweet Life 2 (bootleg, 080320, LOTTOGAME (I))%2007%bootleg%Casino%Suitable For All Ages</v>
      </c>
    </row>
    <row r="6856" spans="1:8" ht="15.75" customHeight="1" x14ac:dyDescent="0.15">
      <c r="A6856" s="3" t="s">
        <v>8447</v>
      </c>
      <c r="B6856" s="3" t="s">
        <v>16227</v>
      </c>
      <c r="C6856" s="2">
        <v>2007</v>
      </c>
      <c r="D6856" s="2" t="s">
        <v>13</v>
      </c>
      <c r="E6856" s="2" t="s">
        <v>10040</v>
      </c>
      <c r="F6856" s="2" t="s">
        <v>17434</v>
      </c>
      <c r="G6856" s="2" t="s">
        <v>9978</v>
      </c>
      <c r="H6856" t="str">
        <f t="shared" si="107"/>
        <v>Sweet Life 2 (bootleg, 080320, VIDEO GAME-1 MD01)%2007%bootleg%Casino%Suitable For All Ages</v>
      </c>
    </row>
    <row r="6857" spans="1:8" ht="15.75" customHeight="1" x14ac:dyDescent="0.15">
      <c r="A6857" s="3" t="s">
        <v>8452</v>
      </c>
      <c r="B6857" s="3" t="s">
        <v>16228</v>
      </c>
      <c r="C6857" s="2">
        <v>1982</v>
      </c>
      <c r="D6857" s="2" t="s">
        <v>1069</v>
      </c>
      <c r="E6857" s="2" t="s">
        <v>9894</v>
      </c>
      <c r="F6857" s="2" t="s">
        <v>17434</v>
      </c>
      <c r="G6857" s="2" t="s">
        <v>9978</v>
      </c>
      <c r="H6857" t="str">
        <f t="shared" si="107"/>
        <v>Swimmer (set 1)%1982%Tehkan%Sports%Suitable For All Ages</v>
      </c>
    </row>
    <row r="6858" spans="1:8" ht="15.75" customHeight="1" x14ac:dyDescent="0.15">
      <c r="A6858" s="3" t="s">
        <v>8453</v>
      </c>
      <c r="B6858" s="3" t="s">
        <v>16229</v>
      </c>
      <c r="C6858" s="2">
        <v>1982</v>
      </c>
      <c r="D6858" s="2" t="s">
        <v>1069</v>
      </c>
      <c r="E6858" s="2" t="s">
        <v>9894</v>
      </c>
      <c r="F6858" s="2" t="s">
        <v>17434</v>
      </c>
      <c r="G6858" s="2" t="s">
        <v>9978</v>
      </c>
      <c r="H6858" t="str">
        <f t="shared" si="107"/>
        <v>Swimmer (set 2)%1982%Tehkan%Sports%Suitable For All Ages</v>
      </c>
    </row>
    <row r="6859" spans="1:8" ht="15.75" customHeight="1" x14ac:dyDescent="0.15">
      <c r="A6859" s="3" t="s">
        <v>8454</v>
      </c>
      <c r="B6859" s="3" t="s">
        <v>16230</v>
      </c>
      <c r="C6859" s="2">
        <v>1982</v>
      </c>
      <c r="D6859" s="2" t="s">
        <v>1069</v>
      </c>
      <c r="E6859" s="2" t="s">
        <v>9894</v>
      </c>
      <c r="F6859" s="2" t="s">
        <v>17434</v>
      </c>
      <c r="G6859" s="2" t="s">
        <v>9978</v>
      </c>
      <c r="H6859" t="str">
        <f t="shared" si="107"/>
        <v>Swimmer (set 3)%1982%Tehkan%Sports%Suitable For All Ages</v>
      </c>
    </row>
    <row r="6860" spans="1:8" ht="15.75" customHeight="1" x14ac:dyDescent="0.15">
      <c r="A6860" s="3" t="s">
        <v>8135</v>
      </c>
      <c r="B6860" s="3" t="s">
        <v>9858</v>
      </c>
      <c r="C6860" s="2">
        <v>1983</v>
      </c>
      <c r="D6860" s="2" t="s">
        <v>13784</v>
      </c>
      <c r="E6860" s="2" t="s">
        <v>10118</v>
      </c>
      <c r="F6860" s="2" t="s">
        <v>17434</v>
      </c>
      <c r="G6860" s="2" t="s">
        <v>9978</v>
      </c>
      <c r="H6860" t="str">
        <f t="shared" si="107"/>
        <v>Swinging Singles%1983%Entertainment Enterprises, Ltd.%Maze%Suitable For All Ages</v>
      </c>
    </row>
    <row r="6861" spans="1:8" ht="15.75" customHeight="1" x14ac:dyDescent="0.15">
      <c r="A6861" s="3" t="s">
        <v>5356</v>
      </c>
      <c r="B6861" s="3" t="s">
        <v>5357</v>
      </c>
      <c r="C6861" s="2">
        <v>1995</v>
      </c>
      <c r="D6861" s="2" t="s">
        <v>10245</v>
      </c>
      <c r="E6861" s="2" t="s">
        <v>10177</v>
      </c>
      <c r="F6861" s="2" t="s">
        <v>17434</v>
      </c>
      <c r="G6861" s="2" t="s">
        <v>9978</v>
      </c>
      <c r="H6861" t="str">
        <f t="shared" si="107"/>
        <v>Syougi No Tatsujin - Master of Syougi%1995%ADK / SNK%Tabletop%Suitable For All Ages</v>
      </c>
    </row>
    <row r="6862" spans="1:8" ht="15.75" customHeight="1" x14ac:dyDescent="0.15">
      <c r="A6862" s="3" t="s">
        <v>8144</v>
      </c>
      <c r="B6862" s="3" t="s">
        <v>16231</v>
      </c>
      <c r="C6862" s="2">
        <v>1984</v>
      </c>
      <c r="D6862" s="2" t="s">
        <v>873</v>
      </c>
      <c r="E6862" s="2" t="s">
        <v>10051</v>
      </c>
      <c r="F6862" s="2" t="s">
        <v>17433</v>
      </c>
      <c r="G6862" s="2" t="s">
        <v>9978</v>
      </c>
      <c r="H6862" t="str">
        <f t="shared" si="107"/>
        <v>Syusse Oozumou (Japan)%1984%Technos Japan%Fighter%Animated Violence Mild</v>
      </c>
    </row>
    <row r="6863" spans="1:8" ht="15.75" customHeight="1" x14ac:dyDescent="0.15">
      <c r="A6863" s="3" t="s">
        <v>8470</v>
      </c>
      <c r="B6863" s="3" t="s">
        <v>16232</v>
      </c>
      <c r="C6863" s="2">
        <v>1988</v>
      </c>
      <c r="D6863" s="2" t="s">
        <v>73</v>
      </c>
      <c r="E6863" s="2" t="s">
        <v>10016</v>
      </c>
      <c r="F6863" s="2" t="s">
        <v>17434</v>
      </c>
      <c r="G6863" s="2" t="s">
        <v>9978</v>
      </c>
      <c r="H6863" t="str">
        <f t="shared" si="107"/>
        <v>Syvalion (Japan)%1988%Taito Corporation%Shoot-'Em-Up%Suitable For All Ages</v>
      </c>
    </row>
    <row r="6864" spans="1:8" ht="15.75" customHeight="1" x14ac:dyDescent="0.15">
      <c r="A6864" s="3" t="s">
        <v>8759</v>
      </c>
      <c r="B6864" s="3" t="s">
        <v>16233</v>
      </c>
      <c r="C6864" s="2">
        <v>1994</v>
      </c>
      <c r="D6864" s="2" t="s">
        <v>93</v>
      </c>
      <c r="E6864" s="2" t="s">
        <v>9904</v>
      </c>
      <c r="F6864" s="2" t="s">
        <v>17434</v>
      </c>
      <c r="G6864" s="2" t="s">
        <v>9978</v>
      </c>
      <c r="H6864" t="str">
        <f t="shared" si="107"/>
        <v>T-MEK (v2.0, prototype)%1994%Atari Games%Shooter%Suitable For All Ages</v>
      </c>
    </row>
    <row r="6865" spans="1:8" ht="15.75" customHeight="1" x14ac:dyDescent="0.15">
      <c r="A6865" s="3" t="s">
        <v>8760</v>
      </c>
      <c r="B6865" s="3" t="s">
        <v>16234</v>
      </c>
      <c r="C6865" s="2">
        <v>1994</v>
      </c>
      <c r="D6865" s="2" t="s">
        <v>93</v>
      </c>
      <c r="E6865" s="2" t="s">
        <v>9904</v>
      </c>
      <c r="F6865" s="2" t="s">
        <v>17434</v>
      </c>
      <c r="G6865" s="2" t="s">
        <v>9978</v>
      </c>
      <c r="H6865" t="str">
        <f t="shared" si="107"/>
        <v>T-MEK (v4.4)%1994%Atari Games%Shooter%Suitable For All Ages</v>
      </c>
    </row>
    <row r="6866" spans="1:8" ht="15.75" customHeight="1" x14ac:dyDescent="0.15">
      <c r="A6866" s="3" t="s">
        <v>8761</v>
      </c>
      <c r="B6866" s="3" t="s">
        <v>16235</v>
      </c>
      <c r="C6866" s="2">
        <v>1994</v>
      </c>
      <c r="D6866" s="2" t="s">
        <v>93</v>
      </c>
      <c r="E6866" s="2" t="s">
        <v>9904</v>
      </c>
      <c r="F6866" s="2" t="s">
        <v>17434</v>
      </c>
      <c r="G6866" s="2" t="s">
        <v>9978</v>
      </c>
      <c r="H6866" t="str">
        <f t="shared" si="107"/>
        <v>T-MEK (v4.5)%1994%Atari Games%Shooter%Suitable For All Ages</v>
      </c>
    </row>
    <row r="6867" spans="1:8" ht="15.75" customHeight="1" x14ac:dyDescent="0.15">
      <c r="A6867" s="3" t="s">
        <v>8762</v>
      </c>
      <c r="B6867" s="3" t="s">
        <v>16236</v>
      </c>
      <c r="C6867" s="2">
        <v>1994</v>
      </c>
      <c r="D6867" s="2" t="s">
        <v>93</v>
      </c>
      <c r="E6867" s="2" t="s">
        <v>9904</v>
      </c>
      <c r="F6867" s="2" t="s">
        <v>17434</v>
      </c>
      <c r="G6867" s="2" t="s">
        <v>9978</v>
      </c>
      <c r="H6867" t="str">
        <f t="shared" si="107"/>
        <v>T-MEK (v5.1, prototype)%1994%Atari Games%Shooter%Suitable For All Ages</v>
      </c>
    </row>
    <row r="6868" spans="1:8" ht="15.75" customHeight="1" x14ac:dyDescent="0.15">
      <c r="A6868" s="3" t="s">
        <v>8758</v>
      </c>
      <c r="B6868" s="3" t="s">
        <v>16237</v>
      </c>
      <c r="C6868" s="2">
        <v>1994</v>
      </c>
      <c r="D6868" s="2" t="s">
        <v>93</v>
      </c>
      <c r="E6868" s="2" t="s">
        <v>10051</v>
      </c>
      <c r="F6868" s="2" t="s">
        <v>17434</v>
      </c>
      <c r="G6868" s="2" t="s">
        <v>9978</v>
      </c>
      <c r="H6868" t="str">
        <f t="shared" si="107"/>
        <v>T-MEK (v5.1, The Warlords)%1994%Atari Games%Fighter%Suitable For All Ages</v>
      </c>
    </row>
    <row r="6869" spans="1:8" ht="15.75" customHeight="1" x14ac:dyDescent="0.15">
      <c r="A6869" s="3" t="s">
        <v>8786</v>
      </c>
      <c r="B6869" s="3" t="s">
        <v>16238</v>
      </c>
      <c r="C6869" s="2">
        <v>1985</v>
      </c>
      <c r="D6869" s="2" t="s">
        <v>58</v>
      </c>
      <c r="E6869" s="2" t="s">
        <v>9904</v>
      </c>
      <c r="F6869" s="2" t="s">
        <v>17434</v>
      </c>
      <c r="G6869" s="2" t="s">
        <v>9978</v>
      </c>
      <c r="H6869" t="str">
        <f t="shared" si="107"/>
        <v>T.A.N.K (Japan)%1985%SNK%Shooter%Suitable For All Ages</v>
      </c>
    </row>
    <row r="6870" spans="1:8" ht="15.75" customHeight="1" x14ac:dyDescent="0.15">
      <c r="A6870" s="3" t="s">
        <v>8785</v>
      </c>
      <c r="B6870" s="3" t="s">
        <v>16239</v>
      </c>
      <c r="C6870" s="2">
        <v>1985</v>
      </c>
      <c r="D6870" s="2" t="s">
        <v>58</v>
      </c>
      <c r="E6870" s="2" t="s">
        <v>9904</v>
      </c>
      <c r="F6870" s="2" t="s">
        <v>17434</v>
      </c>
      <c r="G6870" s="2" t="s">
        <v>9978</v>
      </c>
      <c r="H6870" t="str">
        <f t="shared" si="107"/>
        <v>T.N.K III (US)%1985%SNK%Shooter%Suitable For All Ages</v>
      </c>
    </row>
    <row r="6871" spans="1:8" ht="15.75" customHeight="1" x14ac:dyDescent="0.15">
      <c r="A6871" s="3" t="s">
        <v>8975</v>
      </c>
      <c r="B6871" s="3" t="s">
        <v>8976</v>
      </c>
      <c r="C6871" s="2">
        <v>1981</v>
      </c>
      <c r="D6871" s="2" t="s">
        <v>50</v>
      </c>
      <c r="E6871" s="2" t="s">
        <v>10193</v>
      </c>
      <c r="F6871" s="2" t="s">
        <v>17434</v>
      </c>
      <c r="G6871" s="2" t="s">
        <v>9978</v>
      </c>
      <c r="H6871" t="str">
        <f t="shared" si="107"/>
        <v>T.T Mahjong%1981%Taito%Mahjong%Suitable For All Ages</v>
      </c>
    </row>
    <row r="6872" spans="1:8" ht="15.75" customHeight="1" x14ac:dyDescent="0.15">
      <c r="A6872" s="3" t="s">
        <v>8472</v>
      </c>
      <c r="B6872" s="3" t="s">
        <v>16240</v>
      </c>
      <c r="C6872" s="2">
        <v>1982</v>
      </c>
      <c r="D6872" s="2" t="s">
        <v>0</v>
      </c>
      <c r="E6872" s="2" t="s">
        <v>10016</v>
      </c>
      <c r="F6872" s="2" t="s">
        <v>17434</v>
      </c>
      <c r="G6872" s="2" t="s">
        <v>9978</v>
      </c>
      <c r="H6872" t="str">
        <f t="shared" si="107"/>
        <v>Tac/Scan%1982%Sega%Shoot-'Em-Up%Suitable For All Ages</v>
      </c>
    </row>
    <row r="6873" spans="1:8" ht="15.75" customHeight="1" x14ac:dyDescent="0.15">
      <c r="A6873" s="3" t="s">
        <v>8473</v>
      </c>
      <c r="B6873" s="3" t="s">
        <v>16241</v>
      </c>
      <c r="C6873" s="2">
        <v>1982</v>
      </c>
      <c r="D6873" s="2" t="s">
        <v>12101</v>
      </c>
      <c r="E6873" s="2" t="s">
        <v>10016</v>
      </c>
      <c r="F6873" s="2" t="s">
        <v>17434</v>
      </c>
      <c r="G6873" s="2" t="s">
        <v>9978</v>
      </c>
      <c r="H6873" t="str">
        <f t="shared" si="107"/>
        <v>Tactician (set 1)%1982%Konami (Sega license)%Shoot-'Em-Up%Suitable For All Ages</v>
      </c>
    </row>
    <row r="6874" spans="1:8" ht="15.75" customHeight="1" x14ac:dyDescent="0.15">
      <c r="A6874" s="3" t="s">
        <v>8474</v>
      </c>
      <c r="B6874" s="3" t="s">
        <v>16242</v>
      </c>
      <c r="C6874" s="2">
        <v>1981</v>
      </c>
      <c r="D6874" s="2" t="s">
        <v>12101</v>
      </c>
      <c r="E6874" s="2" t="s">
        <v>10016</v>
      </c>
      <c r="F6874" s="2" t="s">
        <v>17434</v>
      </c>
      <c r="G6874" s="2" t="s">
        <v>9978</v>
      </c>
      <c r="H6874" t="str">
        <f t="shared" si="107"/>
        <v>Tactician (set 2)%1981%Konami (Sega license)%Shoot-'Em-Up%Suitable For All Ages</v>
      </c>
    </row>
    <row r="6875" spans="1:8" ht="15.75" customHeight="1" x14ac:dyDescent="0.15">
      <c r="A6875" s="3" t="s">
        <v>8475</v>
      </c>
      <c r="B6875" s="3" t="s">
        <v>8476</v>
      </c>
      <c r="C6875" s="2">
        <v>1983</v>
      </c>
      <c r="D6875" s="2" t="s">
        <v>16243</v>
      </c>
      <c r="E6875" s="2" t="s">
        <v>10171</v>
      </c>
      <c r="F6875" s="2" t="s">
        <v>17433</v>
      </c>
      <c r="G6875" s="2" t="s">
        <v>9978</v>
      </c>
      <c r="H6875" t="str">
        <f t="shared" si="107"/>
        <v>Tag Team Wrestling%1983%Technos Japan (Data East license)%Sports/Wrestling%Animated Violence Mild</v>
      </c>
    </row>
    <row r="6876" spans="1:8" ht="15.75" customHeight="1" x14ac:dyDescent="0.15">
      <c r="A6876" s="3" t="s">
        <v>8528</v>
      </c>
      <c r="B6876" s="3" t="s">
        <v>8529</v>
      </c>
      <c r="C6876" s="2">
        <v>2000</v>
      </c>
      <c r="D6876" s="2" t="s">
        <v>381</v>
      </c>
      <c r="E6876" s="2" t="s">
        <v>10175</v>
      </c>
      <c r="F6876" s="2" t="s">
        <v>17434</v>
      </c>
      <c r="G6876" s="2" t="s">
        <v>9978</v>
      </c>
      <c r="H6876" t="str">
        <f t="shared" si="107"/>
        <v>Taihou de Doboon%2000%Sammy%Miscellaneous%Suitable For All Ages</v>
      </c>
    </row>
    <row r="6877" spans="1:8" ht="15.75" customHeight="1" x14ac:dyDescent="0.15">
      <c r="A6877" s="3" t="s">
        <v>7471</v>
      </c>
      <c r="B6877" s="3" t="s">
        <v>8477</v>
      </c>
      <c r="C6877" s="2">
        <v>1989</v>
      </c>
      <c r="D6877" s="2" t="s">
        <v>1442</v>
      </c>
      <c r="E6877" s="2" t="s">
        <v>9947</v>
      </c>
      <c r="F6877" s="2" t="s">
        <v>17434</v>
      </c>
      <c r="G6877" s="2" t="s">
        <v>9978</v>
      </c>
      <c r="H6877" t="str">
        <f t="shared" si="107"/>
        <v>Tail to Nose - Great Championship%1989%V-System Co.%Driving%Suitable For All Ages</v>
      </c>
    </row>
    <row r="6878" spans="1:8" ht="15.75" customHeight="1" x14ac:dyDescent="0.15">
      <c r="A6878" s="3" t="s">
        <v>8478</v>
      </c>
      <c r="B6878" s="3" t="s">
        <v>8479</v>
      </c>
      <c r="C6878" s="2">
        <v>1979</v>
      </c>
      <c r="D6878" s="2" t="s">
        <v>291</v>
      </c>
      <c r="E6878" s="2" t="s">
        <v>9904</v>
      </c>
      <c r="F6878" s="2" t="s">
        <v>17434</v>
      </c>
      <c r="G6878" s="2" t="s">
        <v>9978</v>
      </c>
      <c r="H6878" t="str">
        <f t="shared" si="107"/>
        <v>Tailgunner%1979%Cinematronics%Shooter%Suitable For All Ages</v>
      </c>
    </row>
    <row r="6879" spans="1:8" ht="15.75" customHeight="1" x14ac:dyDescent="0.15">
      <c r="A6879" s="3" t="s">
        <v>3857</v>
      </c>
      <c r="B6879" s="3" t="s">
        <v>16244</v>
      </c>
      <c r="C6879" s="2">
        <v>1997</v>
      </c>
      <c r="D6879" s="2" t="s">
        <v>1220</v>
      </c>
      <c r="E6879" s="2" t="s">
        <v>10193</v>
      </c>
      <c r="F6879" s="2" t="s">
        <v>17436</v>
      </c>
      <c r="G6879" s="2" t="s">
        <v>9978</v>
      </c>
      <c r="H6879" t="str">
        <f t="shared" si="107"/>
        <v>Taisen Hot Gimmick (Japan)%1997%Psikyo%Mahjong%Sexual Content Strong</v>
      </c>
    </row>
    <row r="6880" spans="1:8" ht="15.75" customHeight="1" x14ac:dyDescent="0.15">
      <c r="A6880" s="3" t="s">
        <v>3858</v>
      </c>
      <c r="B6880" s="3" t="s">
        <v>16245</v>
      </c>
      <c r="C6880" s="2">
        <v>1999</v>
      </c>
      <c r="D6880" s="2" t="s">
        <v>1220</v>
      </c>
      <c r="E6880" s="2" t="s">
        <v>10193</v>
      </c>
      <c r="F6880" s="2" t="s">
        <v>17436</v>
      </c>
      <c r="G6880" s="2" t="s">
        <v>9978</v>
      </c>
      <c r="H6880" t="str">
        <f t="shared" si="107"/>
        <v>Taisen Hot Gimmick 3 Digital Surfing (Japan)%1999%Psikyo%Mahjong%Sexual Content Strong</v>
      </c>
    </row>
    <row r="6881" spans="1:8" ht="15.75" customHeight="1" x14ac:dyDescent="0.15">
      <c r="A6881" s="3" t="s">
        <v>3856</v>
      </c>
      <c r="B6881" s="3" t="s">
        <v>16246</v>
      </c>
      <c r="C6881" s="2">
        <v>2000</v>
      </c>
      <c r="D6881" s="2" t="s">
        <v>1220</v>
      </c>
      <c r="E6881" s="2" t="s">
        <v>10193</v>
      </c>
      <c r="F6881" s="2" t="s">
        <v>17436</v>
      </c>
      <c r="G6881" s="2" t="s">
        <v>9978</v>
      </c>
      <c r="H6881" t="str">
        <f t="shared" si="107"/>
        <v>Taisen Hot Gimmick 4 Ever (Japan)%2000%Psikyo%Mahjong%Sexual Content Strong</v>
      </c>
    </row>
    <row r="6882" spans="1:8" ht="15.75" customHeight="1" x14ac:dyDescent="0.15">
      <c r="A6882" s="3" t="s">
        <v>3772</v>
      </c>
      <c r="B6882" s="3" t="s">
        <v>16247</v>
      </c>
      <c r="C6882" s="2">
        <v>1998</v>
      </c>
      <c r="D6882" s="2" t="s">
        <v>1220</v>
      </c>
      <c r="E6882" s="2" t="s">
        <v>10193</v>
      </c>
      <c r="F6882" s="2" t="s">
        <v>17436</v>
      </c>
      <c r="G6882" s="2" t="s">
        <v>9978</v>
      </c>
      <c r="H6882" t="str">
        <f t="shared" si="107"/>
        <v>Taisen Hot Gimmick Kairakuten (Japan)%1998%Psikyo%Mahjong%Sexual Content Strong</v>
      </c>
    </row>
    <row r="6883" spans="1:8" ht="15.75" customHeight="1" x14ac:dyDescent="0.15">
      <c r="A6883" s="3" t="s">
        <v>3045</v>
      </c>
      <c r="B6883" s="3" t="s">
        <v>16248</v>
      </c>
      <c r="C6883" s="2">
        <v>1995</v>
      </c>
      <c r="D6883" s="2" t="s">
        <v>63</v>
      </c>
      <c r="E6883" s="2" t="s">
        <v>10193</v>
      </c>
      <c r="F6883" s="2" t="s">
        <v>17436</v>
      </c>
      <c r="G6883" s="2" t="s">
        <v>9978</v>
      </c>
      <c r="H6883" t="str">
        <f t="shared" si="107"/>
        <v>Taisen Idol-Mahjong Final Romance 2 (Japan)%1995%Video System Co.%Mahjong%Sexual Content Strong</v>
      </c>
    </row>
    <row r="6884" spans="1:8" ht="15.75" customHeight="1" x14ac:dyDescent="0.15">
      <c r="A6884" s="3" t="s">
        <v>4290</v>
      </c>
      <c r="B6884" s="3" t="s">
        <v>16249</v>
      </c>
      <c r="C6884" s="2">
        <v>1984</v>
      </c>
      <c r="D6884" s="2" t="s">
        <v>184</v>
      </c>
      <c r="E6884" s="2" t="s">
        <v>10051</v>
      </c>
      <c r="F6884" s="2" t="s">
        <v>17433</v>
      </c>
      <c r="G6884" s="2" t="s">
        <v>9978</v>
      </c>
      <c r="H6884" t="str">
        <f t="shared" si="107"/>
        <v>Taisen Karate Dou (Japan VS version)%1984%Data East Corporation%Fighter%Animated Violence Mild</v>
      </c>
    </row>
    <row r="6885" spans="1:8" ht="15.75" customHeight="1" x14ac:dyDescent="0.15">
      <c r="A6885" s="3" t="s">
        <v>3046</v>
      </c>
      <c r="B6885" s="3" t="s">
        <v>16250</v>
      </c>
      <c r="C6885" s="2">
        <v>1998</v>
      </c>
      <c r="D6885" s="2" t="s">
        <v>63</v>
      </c>
      <c r="E6885" s="2" t="s">
        <v>10193</v>
      </c>
      <c r="F6885" s="2" t="s">
        <v>17436</v>
      </c>
      <c r="G6885" s="2" t="s">
        <v>9978</v>
      </c>
      <c r="H6885" t="str">
        <f t="shared" si="107"/>
        <v>Taisen Mahjong FinalRomance 4 (Japan)%1998%Video System Co.%Mahjong%Sexual Content Strong</v>
      </c>
    </row>
    <row r="6886" spans="1:8" ht="15.75" customHeight="1" x14ac:dyDescent="0.15">
      <c r="A6886" s="3" t="s">
        <v>3048</v>
      </c>
      <c r="B6886" s="3" t="s">
        <v>16251</v>
      </c>
      <c r="C6886" s="2">
        <v>1995</v>
      </c>
      <c r="D6886" s="2" t="s">
        <v>63</v>
      </c>
      <c r="E6886" s="2" t="s">
        <v>10193</v>
      </c>
      <c r="F6886" s="2" t="s">
        <v>17436</v>
      </c>
      <c r="G6886" s="2" t="s">
        <v>9978</v>
      </c>
      <c r="H6886" t="str">
        <f t="shared" si="107"/>
        <v>Taisen Mahjong FinalRomance R (Japan)%1995%Video System Co.%Mahjong%Sexual Content Strong</v>
      </c>
    </row>
    <row r="6887" spans="1:8" ht="15.75" customHeight="1" x14ac:dyDescent="0.15">
      <c r="A6887" s="3" t="s">
        <v>6621</v>
      </c>
      <c r="B6887" s="3" t="s">
        <v>16252</v>
      </c>
      <c r="C6887" s="2">
        <v>1994</v>
      </c>
      <c r="D6887" s="2" t="s">
        <v>90</v>
      </c>
      <c r="E6887" s="2" t="s">
        <v>9915</v>
      </c>
      <c r="F6887" s="2" t="s">
        <v>17434</v>
      </c>
      <c r="G6887" s="2" t="s">
        <v>9978</v>
      </c>
      <c r="H6887" t="str">
        <f t="shared" si="107"/>
        <v>Taisen Puzzle-dama (ver JAA)%1994%Konami%Puzzle%Suitable For All Ages</v>
      </c>
    </row>
    <row r="6888" spans="1:8" ht="15.75" customHeight="1" x14ac:dyDescent="0.15">
      <c r="A6888" s="3" t="s">
        <v>7213</v>
      </c>
      <c r="B6888" s="3" t="s">
        <v>16253</v>
      </c>
      <c r="C6888" s="2">
        <v>1998</v>
      </c>
      <c r="D6888" s="2" t="s">
        <v>0</v>
      </c>
      <c r="E6888" s="2" t="s">
        <v>10575</v>
      </c>
      <c r="F6888" s="2" t="s">
        <v>17434</v>
      </c>
      <c r="G6888" s="2" t="s">
        <v>9978</v>
      </c>
      <c r="H6888" t="str">
        <f t="shared" si="107"/>
        <v>Taisen Tanto-R Sashissu!! (J 980216 V1.000)%1998%Sega%Mini-Games%Suitable For All Ages</v>
      </c>
    </row>
    <row r="6889" spans="1:8" ht="15.75" customHeight="1" x14ac:dyDescent="0.15">
      <c r="A6889" s="3" t="s">
        <v>8808</v>
      </c>
      <c r="B6889" s="3" t="s">
        <v>16254</v>
      </c>
      <c r="C6889" s="2">
        <v>1996</v>
      </c>
      <c r="D6889" s="2" t="s">
        <v>90</v>
      </c>
      <c r="E6889" s="2" t="s">
        <v>9915</v>
      </c>
      <c r="F6889" s="2" t="s">
        <v>17434</v>
      </c>
      <c r="G6889" s="2" t="s">
        <v>9978</v>
      </c>
      <c r="H6889" t="str">
        <f t="shared" si="107"/>
        <v>Taisen Tokkae-dama (ver JAA)%1996%Konami%Puzzle%Suitable For All Ages</v>
      </c>
    </row>
    <row r="6890" spans="1:8" ht="15.75" customHeight="1" x14ac:dyDescent="0.15">
      <c r="A6890" s="3" t="s">
        <v>1945</v>
      </c>
      <c r="B6890" s="3" t="s">
        <v>16255</v>
      </c>
      <c r="C6890" s="2">
        <v>1993</v>
      </c>
      <c r="D6890" s="2" t="s">
        <v>224</v>
      </c>
      <c r="E6890" s="2" t="s">
        <v>10087</v>
      </c>
      <c r="F6890" s="2" t="s">
        <v>17434</v>
      </c>
      <c r="G6890" s="2" t="s">
        <v>9978</v>
      </c>
      <c r="H6890" t="str">
        <f t="shared" si="107"/>
        <v>Taito Cup Finals (Ver 1.0O 1993/02/28)%1993%Taito Corporation Japan%Sports/Soccer%Suitable For All Ages</v>
      </c>
    </row>
    <row r="6891" spans="1:8" ht="15.75" customHeight="1" x14ac:dyDescent="0.15">
      <c r="A6891" s="3" t="s">
        <v>3901</v>
      </c>
      <c r="B6891" s="3" t="s">
        <v>16256</v>
      </c>
      <c r="C6891" s="2">
        <v>1994</v>
      </c>
      <c r="D6891" s="2" t="s">
        <v>224</v>
      </c>
      <c r="E6891" s="2" t="s">
        <v>10087</v>
      </c>
      <c r="F6891" s="2" t="s">
        <v>17434</v>
      </c>
      <c r="G6891" s="2" t="s">
        <v>9978</v>
      </c>
      <c r="H6891" t="str">
        <f t="shared" si="107"/>
        <v>Taito Power Goal (Ver 2.5O 1994/11/03)%1994%Taito Corporation Japan%Sports/Soccer%Suitable For All Ages</v>
      </c>
    </row>
    <row r="6892" spans="1:8" ht="15.75" customHeight="1" x14ac:dyDescent="0.15">
      <c r="A6892" s="3" t="s">
        <v>8480</v>
      </c>
      <c r="B6892" s="3" t="s">
        <v>16257</v>
      </c>
      <c r="C6892" s="2">
        <v>1988</v>
      </c>
      <c r="D6892" s="2" t="s">
        <v>4259</v>
      </c>
      <c r="E6892" s="2" t="s">
        <v>10193</v>
      </c>
      <c r="F6892" s="2" t="s">
        <v>17436</v>
      </c>
      <c r="G6892" s="2" t="s">
        <v>9978</v>
      </c>
      <c r="H6892" t="str">
        <f t="shared" si="107"/>
        <v>Taiwan Mahjong [BET] (Japan 881208)%1988%Miki Syouji%Mahjong%Sexual Content Strong</v>
      </c>
    </row>
    <row r="6893" spans="1:8" ht="15.75" customHeight="1" x14ac:dyDescent="0.15">
      <c r="A6893" s="3" t="s">
        <v>8966</v>
      </c>
      <c r="B6893" s="3" t="s">
        <v>16258</v>
      </c>
      <c r="C6893" s="2">
        <v>1988</v>
      </c>
      <c r="D6893" s="2" t="s">
        <v>75</v>
      </c>
      <c r="E6893" s="2" t="s">
        <v>10007</v>
      </c>
      <c r="F6893" s="2" t="s">
        <v>17433</v>
      </c>
      <c r="G6893" s="2" t="s">
        <v>9978</v>
      </c>
      <c r="H6893" t="str">
        <f t="shared" si="107"/>
        <v>Takeda Shingen (Japan, Japanese)%1988%Jaleco%Beat-'Em-Up%Animated Violence Mild</v>
      </c>
    </row>
    <row r="6894" spans="1:8" ht="15.75" customHeight="1" x14ac:dyDescent="0.15">
      <c r="A6894" s="3" t="s">
        <v>8481</v>
      </c>
      <c r="B6894" s="3" t="s">
        <v>8482</v>
      </c>
      <c r="C6894" s="2">
        <v>1982</v>
      </c>
      <c r="D6894" s="2" t="s">
        <v>16259</v>
      </c>
      <c r="E6894" s="2" t="s">
        <v>10118</v>
      </c>
      <c r="F6894" s="2" t="s">
        <v>17434</v>
      </c>
      <c r="G6894" s="2" t="s">
        <v>9978</v>
      </c>
      <c r="H6894" t="str">
        <f t="shared" si="107"/>
        <v>Talbot%1982%Alpha Denshi Co. (Volt Electronics license)%Maze%Suitable For All Ages</v>
      </c>
    </row>
    <row r="6895" spans="1:8" ht="15.75" customHeight="1" x14ac:dyDescent="0.15">
      <c r="A6895" s="3" t="s">
        <v>8483</v>
      </c>
      <c r="B6895" s="3" t="s">
        <v>16260</v>
      </c>
      <c r="C6895" s="2">
        <v>2000</v>
      </c>
      <c r="D6895" s="2" t="s">
        <v>2209</v>
      </c>
      <c r="E6895" s="2" t="s">
        <v>9912</v>
      </c>
      <c r="F6895" s="2" t="s">
        <v>17434</v>
      </c>
      <c r="G6895" s="2" t="s">
        <v>9978</v>
      </c>
      <c r="H6895" t="str">
        <f t="shared" si="107"/>
        <v>Tang Tang (ver. 0526, 26/05/2000)%2000%ESD%Platform%Suitable For All Ages</v>
      </c>
    </row>
    <row r="6896" spans="1:8" ht="15.75" customHeight="1" x14ac:dyDescent="0.15">
      <c r="A6896" s="3" t="s">
        <v>8484</v>
      </c>
      <c r="B6896" s="3" t="s">
        <v>16261</v>
      </c>
      <c r="C6896" s="2">
        <v>1976</v>
      </c>
      <c r="D6896" s="2" t="s">
        <v>11674</v>
      </c>
      <c r="E6896" s="2" t="s">
        <v>10118</v>
      </c>
      <c r="F6896" s="2" t="s">
        <v>17434</v>
      </c>
      <c r="G6896" s="2" t="s">
        <v>9978</v>
      </c>
      <c r="H6896" t="str">
        <f t="shared" si="107"/>
        <v>Tank 8 (set 1)%1976%Atari (Kee Games)%Maze%Suitable For All Ages</v>
      </c>
    </row>
    <row r="6897" spans="1:8" ht="15.75" customHeight="1" x14ac:dyDescent="0.15">
      <c r="A6897" s="3" t="s">
        <v>8486</v>
      </c>
      <c r="B6897" s="3" t="s">
        <v>8487</v>
      </c>
      <c r="C6897" s="2">
        <v>1980</v>
      </c>
      <c r="D6897" s="2" t="s">
        <v>52</v>
      </c>
      <c r="E6897" s="2" t="s">
        <v>10118</v>
      </c>
      <c r="F6897" s="2" t="s">
        <v>17434</v>
      </c>
      <c r="G6897" s="2" t="s">
        <v>9978</v>
      </c>
      <c r="H6897" t="str">
        <f t="shared" si="107"/>
        <v>Tank Battalion%1980%Namco%Maze%Suitable For All Ages</v>
      </c>
    </row>
    <row r="6898" spans="1:8" ht="15.75" customHeight="1" x14ac:dyDescent="0.15">
      <c r="A6898" s="3" t="s">
        <v>8485</v>
      </c>
      <c r="B6898" s="3" t="s">
        <v>16262</v>
      </c>
      <c r="C6898" s="2">
        <v>1992</v>
      </c>
      <c r="D6898" s="2" t="s">
        <v>1106</v>
      </c>
      <c r="E6898" s="2" t="s">
        <v>9904</v>
      </c>
      <c r="F6898" s="2" t="s">
        <v>17434</v>
      </c>
      <c r="G6898" s="2" t="s">
        <v>9978</v>
      </c>
      <c r="H6898" t="str">
        <f t="shared" si="107"/>
        <v>Tank Battle (prototype rev. 4/21/92)%1992%Microprose Games Inc.%Shooter%Suitable For All Ages</v>
      </c>
    </row>
    <row r="6899" spans="1:8" ht="15.75" customHeight="1" x14ac:dyDescent="0.15">
      <c r="A6899" s="3" t="s">
        <v>8488</v>
      </c>
      <c r="B6899" s="3" t="s">
        <v>8489</v>
      </c>
      <c r="C6899" s="2">
        <v>1985</v>
      </c>
      <c r="D6899" s="2" t="s">
        <v>674</v>
      </c>
      <c r="E6899" s="2" t="s">
        <v>10118</v>
      </c>
      <c r="F6899" s="2" t="s">
        <v>17433</v>
      </c>
      <c r="G6899" s="2" t="s">
        <v>9978</v>
      </c>
      <c r="H6899" t="str">
        <f t="shared" si="107"/>
        <v>Tank Busters%1985%Valadon Automation%Maze%Animated Violence Mild</v>
      </c>
    </row>
    <row r="6900" spans="1:8" ht="15.75" customHeight="1" x14ac:dyDescent="0.15">
      <c r="A6900" s="3" t="s">
        <v>8492</v>
      </c>
      <c r="B6900" s="3" t="s">
        <v>16263</v>
      </c>
      <c r="C6900" s="2">
        <v>1991</v>
      </c>
      <c r="D6900" s="2" t="s">
        <v>52</v>
      </c>
      <c r="E6900" s="2" t="s">
        <v>10118</v>
      </c>
      <c r="F6900" s="2" t="s">
        <v>17434</v>
      </c>
      <c r="G6900" s="2" t="s">
        <v>9978</v>
      </c>
      <c r="H6900" t="str">
        <f t="shared" si="107"/>
        <v>Tank Force (Japan)%1991%Namco%Maze%Suitable For All Ages</v>
      </c>
    </row>
    <row r="6901" spans="1:8" ht="15.75" customHeight="1" x14ac:dyDescent="0.15">
      <c r="A6901" s="3" t="s">
        <v>8490</v>
      </c>
      <c r="B6901" s="3" t="s">
        <v>16264</v>
      </c>
      <c r="C6901" s="2">
        <v>1991</v>
      </c>
      <c r="D6901" s="2" t="s">
        <v>52</v>
      </c>
      <c r="E6901" s="2" t="s">
        <v>10118</v>
      </c>
      <c r="F6901" s="2" t="s">
        <v>17434</v>
      </c>
      <c r="G6901" s="2" t="s">
        <v>9978</v>
      </c>
      <c r="H6901" t="str">
        <f t="shared" si="107"/>
        <v>Tank Force (US, 2 Player)%1991%Namco%Maze%Suitable For All Ages</v>
      </c>
    </row>
    <row r="6902" spans="1:8" ht="15.75" customHeight="1" x14ac:dyDescent="0.15">
      <c r="A6902" s="3" t="s">
        <v>8491</v>
      </c>
      <c r="B6902" s="3" t="s">
        <v>16265</v>
      </c>
      <c r="C6902" s="2">
        <v>1991</v>
      </c>
      <c r="D6902" s="2" t="s">
        <v>52</v>
      </c>
      <c r="E6902" s="2" t="s">
        <v>10118</v>
      </c>
      <c r="F6902" s="2" t="s">
        <v>17434</v>
      </c>
      <c r="G6902" s="2" t="s">
        <v>9978</v>
      </c>
      <c r="H6902" t="str">
        <f t="shared" si="107"/>
        <v>Tank Force (US, 4 Player)%1991%Namco%Maze%Suitable For All Ages</v>
      </c>
    </row>
    <row r="6903" spans="1:8" ht="15.75" customHeight="1" x14ac:dyDescent="0.15">
      <c r="A6903" s="3" t="s">
        <v>8498</v>
      </c>
      <c r="B6903" s="3" t="s">
        <v>16266</v>
      </c>
      <c r="C6903" s="2">
        <v>1993</v>
      </c>
      <c r="D6903" s="2" t="s">
        <v>63</v>
      </c>
      <c r="E6903" s="2" t="s">
        <v>10051</v>
      </c>
      <c r="F6903" s="2" t="s">
        <v>17433</v>
      </c>
      <c r="G6903" s="2" t="s">
        <v>9978</v>
      </c>
      <c r="H6903" t="str">
        <f t="shared" si="107"/>
        <v>Tao Taido (set 1)%1993%Video System Co.%Fighter%Animated Violence Mild</v>
      </c>
    </row>
    <row r="6904" spans="1:8" ht="15.75" customHeight="1" x14ac:dyDescent="0.15">
      <c r="A6904" s="3" t="s">
        <v>8499</v>
      </c>
      <c r="B6904" s="3" t="s">
        <v>16267</v>
      </c>
      <c r="C6904" s="2">
        <v>1993</v>
      </c>
      <c r="D6904" s="2" t="s">
        <v>63</v>
      </c>
      <c r="E6904" s="2" t="s">
        <v>10051</v>
      </c>
      <c r="F6904" s="2" t="s">
        <v>17433</v>
      </c>
      <c r="G6904" s="2" t="s">
        <v>9978</v>
      </c>
      <c r="H6904" t="str">
        <f t="shared" si="107"/>
        <v>Tao Taido (set 2)%1993%Video System Co.%Fighter%Animated Violence Mild</v>
      </c>
    </row>
    <row r="6905" spans="1:8" ht="15.75" customHeight="1" x14ac:dyDescent="0.15">
      <c r="A6905" s="3" t="s">
        <v>6799</v>
      </c>
      <c r="B6905" s="3" t="s">
        <v>16268</v>
      </c>
      <c r="C6905" s="2">
        <v>1983</v>
      </c>
      <c r="D6905" s="2" t="s">
        <v>467</v>
      </c>
      <c r="E6905" s="2" t="s">
        <v>10175</v>
      </c>
      <c r="F6905" s="2" t="s">
        <v>17434</v>
      </c>
      <c r="G6905" s="2" t="s">
        <v>9978</v>
      </c>
      <c r="H6905" t="str">
        <f t="shared" si="107"/>
        <v>Tapper (Budweiser, set 1)%1983%Bally Midway%Miscellaneous%Suitable For All Ages</v>
      </c>
    </row>
    <row r="6906" spans="1:8" ht="15.75" customHeight="1" x14ac:dyDescent="0.15">
      <c r="A6906" s="3" t="s">
        <v>8500</v>
      </c>
      <c r="B6906" s="3" t="s">
        <v>16269</v>
      </c>
      <c r="C6906" s="2">
        <v>1983</v>
      </c>
      <c r="D6906" s="2" t="s">
        <v>467</v>
      </c>
      <c r="E6906" s="2" t="s">
        <v>10175</v>
      </c>
      <c r="F6906" s="2" t="s">
        <v>17434</v>
      </c>
      <c r="G6906" s="2" t="s">
        <v>9978</v>
      </c>
      <c r="H6906" t="str">
        <f t="shared" si="107"/>
        <v>Tapper (Budweiser, set 2)%1983%Bally Midway%Miscellaneous%Suitable For All Ages</v>
      </c>
    </row>
    <row r="6907" spans="1:8" ht="15.75" customHeight="1" x14ac:dyDescent="0.15">
      <c r="A6907" s="3" t="s">
        <v>6798</v>
      </c>
      <c r="B6907" s="3" t="s">
        <v>16270</v>
      </c>
      <c r="C6907" s="2">
        <v>1984</v>
      </c>
      <c r="D6907" s="2" t="s">
        <v>467</v>
      </c>
      <c r="E6907" s="2" t="s">
        <v>10175</v>
      </c>
      <c r="F6907" s="2" t="s">
        <v>17434</v>
      </c>
      <c r="G6907" s="2" t="s">
        <v>9978</v>
      </c>
      <c r="H6907" t="str">
        <f t="shared" si="107"/>
        <v>Tapper (Root Beer)%1984%Bally Midway%Miscellaneous%Suitable For All Ages</v>
      </c>
    </row>
    <row r="6908" spans="1:8" ht="15.75" customHeight="1" x14ac:dyDescent="0.15">
      <c r="A6908" s="3" t="s">
        <v>8416</v>
      </c>
      <c r="B6908" s="3" t="s">
        <v>16271</v>
      </c>
      <c r="C6908" s="2">
        <v>1983</v>
      </c>
      <c r="D6908" s="2" t="s">
        <v>467</v>
      </c>
      <c r="E6908" s="2" t="s">
        <v>10175</v>
      </c>
      <c r="F6908" s="2" t="s">
        <v>17434</v>
      </c>
      <c r="G6908" s="2" t="s">
        <v>9978</v>
      </c>
      <c r="H6908" t="str">
        <f t="shared" si="107"/>
        <v>Tapper (Suntory)%1983%Bally Midway%Miscellaneous%Suitable For All Ages</v>
      </c>
    </row>
    <row r="6909" spans="1:8" ht="15.75" customHeight="1" x14ac:dyDescent="0.15">
      <c r="A6909" s="3" t="s">
        <v>6033</v>
      </c>
      <c r="B6909" s="3" t="s">
        <v>8501</v>
      </c>
      <c r="C6909" s="2">
        <v>1980</v>
      </c>
      <c r="D6909" s="2" t="s">
        <v>624</v>
      </c>
      <c r="E6909" s="2" t="s">
        <v>10118</v>
      </c>
      <c r="F6909" s="2" t="s">
        <v>17434</v>
      </c>
      <c r="G6909" s="2" t="s">
        <v>9978</v>
      </c>
      <c r="H6909" t="str">
        <f t="shared" si="107"/>
        <v>Targ%1980%Exidy%Maze%Suitable For All Ages</v>
      </c>
    </row>
    <row r="6910" spans="1:8" ht="15.75" customHeight="1" x14ac:dyDescent="0.15">
      <c r="A6910" s="3" t="s">
        <v>8502</v>
      </c>
      <c r="B6910" s="3" t="s">
        <v>16272</v>
      </c>
      <c r="C6910" s="2">
        <v>1980</v>
      </c>
      <c r="D6910" s="2" t="s">
        <v>624</v>
      </c>
      <c r="E6910" s="2" t="s">
        <v>10118</v>
      </c>
      <c r="F6910" s="2" t="s">
        <v>17434</v>
      </c>
      <c r="G6910" s="2" t="s">
        <v>9978</v>
      </c>
      <c r="H6910" t="str">
        <f t="shared" si="107"/>
        <v>Targ (cocktail?)%1980%Exidy%Maze%Suitable For All Ages</v>
      </c>
    </row>
    <row r="6911" spans="1:8" ht="15.75" customHeight="1" x14ac:dyDescent="0.15">
      <c r="A6911" s="3" t="s">
        <v>8629</v>
      </c>
      <c r="B6911" s="3" t="s">
        <v>8630</v>
      </c>
      <c r="C6911" s="2">
        <v>1995</v>
      </c>
      <c r="D6911" s="2" t="s">
        <v>104</v>
      </c>
      <c r="E6911" s="2" t="s">
        <v>10197</v>
      </c>
      <c r="F6911" s="2" t="s">
        <v>17436</v>
      </c>
      <c r="G6911" s="2" t="s">
        <v>9978</v>
      </c>
      <c r="H6911" t="str">
        <f t="shared" si="107"/>
        <v>Target Ball%1995%Yun Sung%Sports/Pool and Dart%Sexual Content Strong</v>
      </c>
    </row>
    <row r="6912" spans="1:8" ht="15.75" customHeight="1" x14ac:dyDescent="0.15">
      <c r="A6912" s="3" t="s">
        <v>8628</v>
      </c>
      <c r="B6912" s="3" t="s">
        <v>16273</v>
      </c>
      <c r="C6912" s="2">
        <v>1995</v>
      </c>
      <c r="D6912" s="2" t="s">
        <v>104</v>
      </c>
      <c r="E6912" s="2" t="s">
        <v>10197</v>
      </c>
      <c r="F6912" s="2" t="s">
        <v>17436</v>
      </c>
      <c r="G6912" s="2" t="s">
        <v>9978</v>
      </c>
      <c r="H6912" t="str">
        <f t="shared" si="107"/>
        <v>Target Ball (Nude)%1995%Yun Sung%Sports/Pool and Dart%Sexual Content Strong</v>
      </c>
    </row>
    <row r="6913" spans="1:8" ht="15.75" customHeight="1" x14ac:dyDescent="0.15">
      <c r="A6913" s="3" t="s">
        <v>8504</v>
      </c>
      <c r="B6913" s="3" t="s">
        <v>16274</v>
      </c>
      <c r="C6913" s="2">
        <v>1994</v>
      </c>
      <c r="D6913" s="2" t="s">
        <v>287</v>
      </c>
      <c r="E6913" s="2" t="s">
        <v>10303</v>
      </c>
      <c r="F6913" s="2" t="s">
        <v>17433</v>
      </c>
      <c r="G6913" s="2" t="s">
        <v>9978</v>
      </c>
      <c r="H6913" t="str">
        <f t="shared" si="107"/>
        <v>Target Hits (ver 1.0)%1994%Gaelco%Gun%Animated Violence Mild</v>
      </c>
    </row>
    <row r="6914" spans="1:8" ht="15.75" customHeight="1" x14ac:dyDescent="0.15">
      <c r="A6914" s="3" t="s">
        <v>8503</v>
      </c>
      <c r="B6914" s="3" t="s">
        <v>16275</v>
      </c>
      <c r="C6914" s="2">
        <v>1994</v>
      </c>
      <c r="D6914" s="2" t="s">
        <v>287</v>
      </c>
      <c r="E6914" s="2" t="s">
        <v>10303</v>
      </c>
      <c r="F6914" s="2" t="s">
        <v>17433</v>
      </c>
      <c r="G6914" s="2" t="s">
        <v>9978</v>
      </c>
      <c r="H6914" t="str">
        <f t="shared" si="107"/>
        <v>Target Hits (ver 1.1)%1994%Gaelco%Gun%Animated Violence Mild</v>
      </c>
    </row>
    <row r="6915" spans="1:8" ht="15.75" customHeight="1" x14ac:dyDescent="0.15">
      <c r="A6915" s="3" t="s">
        <v>8631</v>
      </c>
      <c r="B6915" s="3" t="s">
        <v>8632</v>
      </c>
      <c r="C6915" s="2">
        <v>1996</v>
      </c>
      <c r="D6915" s="2" t="s">
        <v>90</v>
      </c>
      <c r="E6915" s="2" t="s">
        <v>10175</v>
      </c>
      <c r="F6915" s="2" t="s">
        <v>17434</v>
      </c>
      <c r="G6915" s="2" t="s">
        <v>9978</v>
      </c>
      <c r="H6915" t="str">
        <f t="shared" ref="H6915:H6978" si="108">_xlfn.CONCAT(TRIM(B6915),"%",TRIM(C6915),"%",TRIM(D6915),"%",TRIM(E6915),"%",TRIM(F6915))</f>
        <v>Target Panic%1996%Konami%Miscellaneous%Suitable For All Ages</v>
      </c>
    </row>
    <row r="6916" spans="1:8" ht="15.75" customHeight="1" x14ac:dyDescent="0.15">
      <c r="A6916" s="3" t="s">
        <v>8633</v>
      </c>
      <c r="B6916" s="3" t="s">
        <v>8634</v>
      </c>
      <c r="C6916" s="2">
        <v>1989</v>
      </c>
      <c r="D6916" s="2" t="s">
        <v>10721</v>
      </c>
      <c r="E6916" s="2" t="s">
        <v>10016</v>
      </c>
      <c r="F6916" s="2" t="s">
        <v>17434</v>
      </c>
      <c r="G6916" s="2" t="s">
        <v>9978</v>
      </c>
      <c r="H6916" t="str">
        <f t="shared" si="108"/>
        <v>Task Force Harrier%1989%UPL (American Sammy license)%Shoot-'Em-Up%Suitable For All Ages</v>
      </c>
    </row>
    <row r="6917" spans="1:8" ht="15.75" customHeight="1" x14ac:dyDescent="0.15">
      <c r="A6917" s="3" t="s">
        <v>16276</v>
      </c>
      <c r="B6917" s="3" t="s">
        <v>16277</v>
      </c>
      <c r="C6917" s="2">
        <v>1989</v>
      </c>
      <c r="D6917" s="2" t="s">
        <v>492</v>
      </c>
      <c r="E6917" s="2" t="s">
        <v>10016</v>
      </c>
      <c r="F6917" s="2" t="s">
        <v>17434</v>
      </c>
      <c r="G6917" s="2" t="s">
        <v>9978</v>
      </c>
      <c r="H6917" t="str">
        <f t="shared" si="108"/>
        <v>Task Force Harrier (Japan)%1989%UPL%Shoot-'Em-Up%Suitable For All Ages</v>
      </c>
    </row>
    <row r="6918" spans="1:8" ht="15.75" customHeight="1" x14ac:dyDescent="0.15">
      <c r="A6918" s="3" t="s">
        <v>4149</v>
      </c>
      <c r="B6918" s="3" t="s">
        <v>16278</v>
      </c>
      <c r="C6918" s="2">
        <v>1991</v>
      </c>
      <c r="D6918" s="2" t="s">
        <v>184</v>
      </c>
      <c r="E6918" s="2" t="s">
        <v>9912</v>
      </c>
      <c r="F6918" s="2" t="s">
        <v>17434</v>
      </c>
      <c r="G6918" s="2" t="s">
        <v>9978</v>
      </c>
      <c r="H6918" t="str">
        <f t="shared" si="108"/>
        <v>Tatakae Genshizin Joe &amp; Mac (Japan ver 1)%1991%Data East Corporation%Platform%Suitable For All Ages</v>
      </c>
    </row>
    <row r="6919" spans="1:8" ht="15.75" customHeight="1" x14ac:dyDescent="0.15">
      <c r="A6919" s="3" t="s">
        <v>8920</v>
      </c>
      <c r="B6919" s="3" t="s">
        <v>16279</v>
      </c>
      <c r="C6919" s="2">
        <v>1986</v>
      </c>
      <c r="D6919" s="2" t="s">
        <v>7</v>
      </c>
      <c r="E6919" s="2" t="s">
        <v>9912</v>
      </c>
      <c r="F6919" s="2" t="s">
        <v>17433</v>
      </c>
      <c r="G6919" s="2" t="s">
        <v>9978</v>
      </c>
      <c r="H6919" t="str">
        <f t="shared" si="108"/>
        <v>Tatakai no Banka (Japan)%1986%Capcom%Platform%Animated Violence Mild</v>
      </c>
    </row>
    <row r="6920" spans="1:8" ht="15.75" customHeight="1" x14ac:dyDescent="0.15">
      <c r="A6920" s="3" t="s">
        <v>8507</v>
      </c>
      <c r="B6920" s="3" t="s">
        <v>16280</v>
      </c>
      <c r="C6920" s="2">
        <v>1994</v>
      </c>
      <c r="D6920" s="2" t="s">
        <v>8506</v>
      </c>
      <c r="E6920" s="2" t="s">
        <v>10051</v>
      </c>
      <c r="F6920" s="2" t="s">
        <v>17433</v>
      </c>
      <c r="G6920" s="2" t="s">
        <v>9978</v>
      </c>
      <c r="H6920" t="str">
        <f t="shared" si="108"/>
        <v>Tattoo Assassins (Asia prototype)%1994%Data East Pinball%Fighter%Animated Violence Mild</v>
      </c>
    </row>
    <row r="6921" spans="1:8" ht="15.75" customHeight="1" x14ac:dyDescent="0.15">
      <c r="A6921" s="3" t="s">
        <v>8505</v>
      </c>
      <c r="B6921" s="3" t="s">
        <v>16281</v>
      </c>
      <c r="C6921" s="2">
        <v>1994</v>
      </c>
      <c r="D6921" s="2" t="s">
        <v>8506</v>
      </c>
      <c r="E6921" s="2" t="s">
        <v>10051</v>
      </c>
      <c r="F6921" s="2" t="s">
        <v>17433</v>
      </c>
      <c r="G6921" s="2" t="s">
        <v>9978</v>
      </c>
      <c r="H6921" t="str">
        <f t="shared" si="108"/>
        <v>Tattoo Assassins (US prototype)%1994%Data East Pinball%Fighter%Animated Violence Mild</v>
      </c>
    </row>
    <row r="6922" spans="1:8" ht="15.75" customHeight="1" x14ac:dyDescent="0.15">
      <c r="A6922" s="3" t="s">
        <v>8508</v>
      </c>
      <c r="B6922" s="3" t="s">
        <v>8509</v>
      </c>
      <c r="C6922" s="2">
        <v>1984</v>
      </c>
      <c r="D6922" s="2" t="s">
        <v>8510</v>
      </c>
      <c r="E6922" s="2" t="s">
        <v>10118</v>
      </c>
      <c r="F6922" s="2" t="s">
        <v>17434</v>
      </c>
      <c r="G6922" s="2" t="s">
        <v>9978</v>
      </c>
      <c r="H6922" t="str">
        <f t="shared" si="108"/>
        <v>Taxi Driver%1984%Graphic Techno%Maze%Suitable For All Ages</v>
      </c>
    </row>
    <row r="6923" spans="1:8" ht="15.75" customHeight="1" x14ac:dyDescent="0.15">
      <c r="A6923" s="3" t="s">
        <v>8513</v>
      </c>
      <c r="B6923" s="3" t="s">
        <v>16282</v>
      </c>
      <c r="C6923" s="2">
        <v>1982</v>
      </c>
      <c r="D6923" s="2" t="s">
        <v>13</v>
      </c>
      <c r="E6923" s="2" t="s">
        <v>10016</v>
      </c>
      <c r="F6923" s="2" t="s">
        <v>17434</v>
      </c>
      <c r="G6923" s="2" t="s">
        <v>9978</v>
      </c>
      <c r="H6923" t="str">
        <f t="shared" si="108"/>
        <v>Tazz-Mania (bootleg on Galaxian hardware)%1982%bootleg%Shoot-'Em-Up%Suitable For All Ages</v>
      </c>
    </row>
    <row r="6924" spans="1:8" ht="15.75" customHeight="1" x14ac:dyDescent="0.15">
      <c r="A6924" s="3" t="s">
        <v>8512</v>
      </c>
      <c r="B6924" s="3" t="s">
        <v>16283</v>
      </c>
      <c r="C6924" s="2">
        <v>1982</v>
      </c>
      <c r="D6924" s="2" t="s">
        <v>519</v>
      </c>
      <c r="E6924" s="2" t="s">
        <v>10016</v>
      </c>
      <c r="F6924" s="2" t="s">
        <v>17434</v>
      </c>
      <c r="G6924" s="2" t="s">
        <v>9978</v>
      </c>
      <c r="H6924" t="str">
        <f t="shared" si="108"/>
        <v>Tazz-Mania (set 1)%1982%Stern Electronics%Shoot-'Em-Up%Suitable For All Ages</v>
      </c>
    </row>
    <row r="6925" spans="1:8" ht="15.75" customHeight="1" x14ac:dyDescent="0.15">
      <c r="A6925" s="3" t="s">
        <v>8511</v>
      </c>
      <c r="B6925" s="3" t="s">
        <v>16284</v>
      </c>
      <c r="C6925" s="2">
        <v>1982</v>
      </c>
      <c r="D6925" s="2" t="s">
        <v>519</v>
      </c>
      <c r="E6925" s="2" t="s">
        <v>10016</v>
      </c>
      <c r="F6925" s="2" t="s">
        <v>17434</v>
      </c>
      <c r="G6925" s="2" t="s">
        <v>9978</v>
      </c>
      <c r="H6925" t="str">
        <f t="shared" si="108"/>
        <v>Tazz-Mania (set 2)%1982%Stern Electronics%Shoot-'Em-Up%Suitable For All Ages</v>
      </c>
    </row>
    <row r="6926" spans="1:8" ht="15.75" customHeight="1" x14ac:dyDescent="0.15">
      <c r="A6926" s="3" t="s">
        <v>4365</v>
      </c>
      <c r="B6926" s="3" t="s">
        <v>16285</v>
      </c>
      <c r="C6926" s="2">
        <v>1998</v>
      </c>
      <c r="D6926" s="2" t="s">
        <v>7</v>
      </c>
      <c r="E6926" s="2" t="s">
        <v>10051</v>
      </c>
      <c r="F6926" s="2" t="s">
        <v>17433</v>
      </c>
      <c r="G6926" s="2" t="s">
        <v>9978</v>
      </c>
      <c r="H6926" t="str">
        <f t="shared" si="108"/>
        <v>Tech Romancer (Euro 980914)%1998%Capcom%Fighter%Animated Violence Mild</v>
      </c>
    </row>
    <row r="6927" spans="1:8" ht="15.75" customHeight="1" x14ac:dyDescent="0.15">
      <c r="A6927" s="3" t="s">
        <v>8538</v>
      </c>
      <c r="B6927" s="3" t="s">
        <v>16286</v>
      </c>
      <c r="C6927" s="2">
        <v>1998</v>
      </c>
      <c r="D6927" s="2" t="s">
        <v>7</v>
      </c>
      <c r="E6927" s="2" t="s">
        <v>10051</v>
      </c>
      <c r="F6927" s="2" t="s">
        <v>17433</v>
      </c>
      <c r="G6927" s="2" t="s">
        <v>9978</v>
      </c>
      <c r="H6927" t="str">
        <f t="shared" si="108"/>
        <v>Tech Romancer (USA 980914)%1998%Capcom%Fighter%Animated Violence Mild</v>
      </c>
    </row>
    <row r="6928" spans="1:8" ht="15.75" customHeight="1" x14ac:dyDescent="0.15">
      <c r="A6928" s="3" t="s">
        <v>8516</v>
      </c>
      <c r="B6928" s="3" t="s">
        <v>16287</v>
      </c>
      <c r="C6928" s="2">
        <v>1987</v>
      </c>
      <c r="D6928" s="2" t="s">
        <v>36</v>
      </c>
      <c r="E6928" s="2" t="s">
        <v>10123</v>
      </c>
      <c r="F6928" s="2" t="s">
        <v>17434</v>
      </c>
      <c r="G6928" s="2" t="s">
        <v>9978</v>
      </c>
      <c r="H6928" t="str">
        <f t="shared" si="108"/>
        <v>Tecmo Bowl (Japan)%1987%Tecmo%Sports/Football%Suitable For All Ages</v>
      </c>
    </row>
    <row r="6929" spans="1:8" ht="15.75" customHeight="1" x14ac:dyDescent="0.15">
      <c r="A6929" s="3" t="s">
        <v>6142</v>
      </c>
      <c r="B6929" s="3" t="s">
        <v>16288</v>
      </c>
      <c r="C6929" s="2">
        <v>1989</v>
      </c>
      <c r="D6929" s="2" t="s">
        <v>14123</v>
      </c>
      <c r="E6929" s="2" t="s">
        <v>10123</v>
      </c>
      <c r="F6929" s="2" t="s">
        <v>17434</v>
      </c>
      <c r="G6929" s="2" t="s">
        <v>9978</v>
      </c>
      <c r="H6929" t="str">
        <f t="shared" si="108"/>
        <v>Tecmo Bowl (PlayChoice-10)%1989%Tecmo (Nintendo of America license)%Sports/Football%Suitable For All Ages</v>
      </c>
    </row>
    <row r="6930" spans="1:8" ht="15.75" customHeight="1" x14ac:dyDescent="0.15">
      <c r="A6930" s="3" t="s">
        <v>8515</v>
      </c>
      <c r="B6930" s="3" t="s">
        <v>16289</v>
      </c>
      <c r="C6930" s="2">
        <v>1987</v>
      </c>
      <c r="D6930" s="2" t="s">
        <v>36</v>
      </c>
      <c r="E6930" s="2" t="s">
        <v>10123</v>
      </c>
      <c r="F6930" s="2" t="s">
        <v>17434</v>
      </c>
      <c r="G6930" s="2" t="s">
        <v>9978</v>
      </c>
      <c r="H6930" t="str">
        <f t="shared" si="108"/>
        <v>Tecmo Bowl (World)%1987%Tecmo%Sports/Football%Suitable For All Ages</v>
      </c>
    </row>
    <row r="6931" spans="1:8" ht="15.75" customHeight="1" x14ac:dyDescent="0.15">
      <c r="A6931" s="3" t="s">
        <v>8517</v>
      </c>
      <c r="B6931" s="3" t="s">
        <v>16290</v>
      </c>
      <c r="C6931" s="2">
        <v>1987</v>
      </c>
      <c r="D6931" s="2" t="s">
        <v>36</v>
      </c>
      <c r="E6931" s="2" t="s">
        <v>10123</v>
      </c>
      <c r="F6931" s="2" t="s">
        <v>17434</v>
      </c>
      <c r="G6931" s="2" t="s">
        <v>9978</v>
      </c>
      <c r="H6931" t="str">
        <f t="shared" si="108"/>
        <v>Tecmo Bowl (World, prototype?)%1987%Tecmo%Sports/Football%Suitable For All Ages</v>
      </c>
    </row>
    <row r="6932" spans="1:8" ht="15.75" customHeight="1" x14ac:dyDescent="0.15">
      <c r="A6932" s="3" t="s">
        <v>8734</v>
      </c>
      <c r="B6932" s="3" t="s">
        <v>8735</v>
      </c>
      <c r="C6932" s="2">
        <v>1989</v>
      </c>
      <c r="D6932" s="2" t="s">
        <v>36</v>
      </c>
      <c r="E6932" s="2" t="s">
        <v>10007</v>
      </c>
      <c r="F6932" s="2" t="s">
        <v>17438</v>
      </c>
      <c r="G6932" s="2" t="s">
        <v>9978</v>
      </c>
      <c r="H6932" t="str">
        <f t="shared" si="108"/>
        <v>Tecmo Knight%1989%Tecmo%Beat-'Em-Up%Animated Violence Strong</v>
      </c>
    </row>
    <row r="6933" spans="1:8" ht="15.75" customHeight="1" x14ac:dyDescent="0.15">
      <c r="A6933" s="3" t="s">
        <v>9372</v>
      </c>
      <c r="B6933" s="3" t="s">
        <v>16291</v>
      </c>
      <c r="C6933" s="2">
        <v>1989</v>
      </c>
      <c r="D6933" s="2" t="s">
        <v>36</v>
      </c>
      <c r="E6933" s="2" t="s">
        <v>10087</v>
      </c>
      <c r="F6933" s="2" t="s">
        <v>17434</v>
      </c>
      <c r="G6933" s="2" t="s">
        <v>9978</v>
      </c>
      <c r="H6933" t="str">
        <f t="shared" si="108"/>
        <v>Tecmo World Cup '90 (Euro set 1)%1989%Tecmo%Sports/Soccer%Suitable For All Ages</v>
      </c>
    </row>
    <row r="6934" spans="1:8" ht="15.75" customHeight="1" x14ac:dyDescent="0.15">
      <c r="A6934" s="3" t="s">
        <v>9373</v>
      </c>
      <c r="B6934" s="3" t="s">
        <v>16292</v>
      </c>
      <c r="C6934" s="2">
        <v>1989</v>
      </c>
      <c r="D6934" s="2" t="s">
        <v>36</v>
      </c>
      <c r="E6934" s="2" t="s">
        <v>10087</v>
      </c>
      <c r="F6934" s="2" t="s">
        <v>17434</v>
      </c>
      <c r="G6934" s="2" t="s">
        <v>9978</v>
      </c>
      <c r="H6934" t="str">
        <f t="shared" si="108"/>
        <v>Tecmo World Cup '90 (Euro set 2)%1989%Tecmo%Sports/Soccer%Suitable For All Ages</v>
      </c>
    </row>
    <row r="6935" spans="1:8" ht="15.75" customHeight="1" x14ac:dyDescent="0.15">
      <c r="A6935" s="3" t="s">
        <v>9377</v>
      </c>
      <c r="B6935" s="3" t="s">
        <v>16293</v>
      </c>
      <c r="C6935" s="2">
        <v>1989</v>
      </c>
      <c r="D6935" s="2" t="s">
        <v>36</v>
      </c>
      <c r="E6935" s="2" t="s">
        <v>10087</v>
      </c>
      <c r="F6935" s="2" t="s">
        <v>17434</v>
      </c>
      <c r="G6935" s="2" t="s">
        <v>9978</v>
      </c>
      <c r="H6935" t="str">
        <f t="shared" si="108"/>
        <v>Tecmo World Cup '90 (trackball set 1)%1989%Tecmo%Sports/Soccer%Suitable For All Ages</v>
      </c>
    </row>
    <row r="6936" spans="1:8" ht="15.75" customHeight="1" x14ac:dyDescent="0.15">
      <c r="A6936" s="3" t="s">
        <v>9371</v>
      </c>
      <c r="B6936" s="3" t="s">
        <v>16294</v>
      </c>
      <c r="C6936" s="2">
        <v>1989</v>
      </c>
      <c r="D6936" s="2" t="s">
        <v>36</v>
      </c>
      <c r="E6936" s="2" t="s">
        <v>10087</v>
      </c>
      <c r="F6936" s="2" t="s">
        <v>17434</v>
      </c>
      <c r="G6936" s="2" t="s">
        <v>9978</v>
      </c>
      <c r="H6936" t="str">
        <f t="shared" si="108"/>
        <v>Tecmo World Cup '90 (World)%1989%Tecmo%Sports/Soccer%Suitable For All Ages</v>
      </c>
    </row>
    <row r="6937" spans="1:8" ht="15.75" customHeight="1" x14ac:dyDescent="0.15">
      <c r="A6937" s="3" t="s">
        <v>5379</v>
      </c>
      <c r="B6937" s="3" t="s">
        <v>16295</v>
      </c>
      <c r="C6937" s="2">
        <v>1993</v>
      </c>
      <c r="D6937" s="2" t="s">
        <v>0</v>
      </c>
      <c r="E6937" s="2" t="s">
        <v>10087</v>
      </c>
      <c r="F6937" s="2" t="s">
        <v>17434</v>
      </c>
      <c r="G6937" s="2" t="s">
        <v>9978</v>
      </c>
      <c r="H6937" t="str">
        <f t="shared" si="108"/>
        <v>Tecmo World Cup (Mega Play)%1993%Sega%Sports/Soccer%Suitable For All Ages</v>
      </c>
    </row>
    <row r="6938" spans="1:8" ht="15.75" customHeight="1" x14ac:dyDescent="0.15">
      <c r="A6938" s="3" t="s">
        <v>8539</v>
      </c>
      <c r="B6938" s="3" t="s">
        <v>16296</v>
      </c>
      <c r="C6938" s="2">
        <v>2000</v>
      </c>
      <c r="D6938" s="2" t="s">
        <v>36</v>
      </c>
      <c r="E6938" s="2" t="s">
        <v>10087</v>
      </c>
      <c r="F6938" s="2" t="s">
        <v>17434</v>
      </c>
      <c r="G6938" s="2" t="s">
        <v>9978</v>
      </c>
      <c r="H6938" t="str">
        <f t="shared" si="108"/>
        <v>Tecmo World Cup Millennium (Japan)%2000%Tecmo%Sports/Soccer%Suitable For All Ages</v>
      </c>
    </row>
    <row r="6939" spans="1:8" ht="15.75" customHeight="1" x14ac:dyDescent="0.15">
      <c r="A6939" s="3" t="s">
        <v>9045</v>
      </c>
      <c r="B6939" s="3" t="s">
        <v>9046</v>
      </c>
      <c r="C6939" s="2">
        <v>1996</v>
      </c>
      <c r="D6939" s="2" t="s">
        <v>36</v>
      </c>
      <c r="E6939" s="2" t="s">
        <v>10087</v>
      </c>
      <c r="F6939" s="2" t="s">
        <v>17434</v>
      </c>
      <c r="G6939" s="2" t="s">
        <v>9978</v>
      </c>
      <c r="H6939" t="str">
        <f t="shared" si="108"/>
        <v>Tecmo World Soccer '96%1996%Tecmo%Sports/Soccer%Suitable For All Ages</v>
      </c>
    </row>
    <row r="6940" spans="1:8" ht="15.75" customHeight="1" x14ac:dyDescent="0.15">
      <c r="A6940" s="3" t="s">
        <v>8540</v>
      </c>
      <c r="B6940" s="3" t="s">
        <v>16297</v>
      </c>
      <c r="C6940" s="2">
        <v>1985</v>
      </c>
      <c r="D6940" s="2" t="s">
        <v>0</v>
      </c>
      <c r="E6940" s="2" t="s">
        <v>9912</v>
      </c>
      <c r="F6940" s="2" t="s">
        <v>17434</v>
      </c>
      <c r="G6940" s="2" t="s">
        <v>9978</v>
      </c>
      <c r="H6940" t="str">
        <f t="shared" si="108"/>
        <v>TeddyBoy Blues (315-5115, New Ver.)%1985%Sega%Platform%Suitable For All Ages</v>
      </c>
    </row>
    <row r="6941" spans="1:8" ht="15.75" customHeight="1" x14ac:dyDescent="0.15">
      <c r="A6941" s="3" t="s">
        <v>8541</v>
      </c>
      <c r="B6941" s="3" t="s">
        <v>16298</v>
      </c>
      <c r="C6941" s="2">
        <v>1985</v>
      </c>
      <c r="D6941" s="2" t="s">
        <v>0</v>
      </c>
      <c r="E6941" s="2" t="s">
        <v>9912</v>
      </c>
      <c r="F6941" s="2" t="s">
        <v>17434</v>
      </c>
      <c r="G6941" s="2" t="s">
        <v>9978</v>
      </c>
      <c r="H6941" t="str">
        <f t="shared" si="108"/>
        <v>TeddyBoy Blues (315-5115, Old Ver.)%1985%Sega%Platform%Suitable For All Ages</v>
      </c>
    </row>
    <row r="6942" spans="1:8" ht="15.75" customHeight="1" x14ac:dyDescent="0.15">
      <c r="A6942" s="3" t="s">
        <v>8542</v>
      </c>
      <c r="B6942" s="3" t="s">
        <v>16299</v>
      </c>
      <c r="C6942" s="2">
        <v>1986</v>
      </c>
      <c r="D6942" s="2" t="s">
        <v>36</v>
      </c>
      <c r="E6942" s="2" t="s">
        <v>10129</v>
      </c>
      <c r="F6942" s="2" t="s">
        <v>17434</v>
      </c>
      <c r="G6942" s="2" t="s">
        <v>9978</v>
      </c>
      <c r="H6942" t="str">
        <f t="shared" si="108"/>
        <v>Tee'd Off (Japan)%1986%Tecmo%Sports/Golf%Suitable For All Ages</v>
      </c>
    </row>
    <row r="6943" spans="1:8" ht="15.75" customHeight="1" x14ac:dyDescent="0.15">
      <c r="A6943" s="3" t="s">
        <v>8767</v>
      </c>
      <c r="B6943" s="3" t="s">
        <v>16300</v>
      </c>
      <c r="C6943" s="2">
        <v>1989</v>
      </c>
      <c r="D6943" s="2" t="s">
        <v>90</v>
      </c>
      <c r="E6943" s="2" t="s">
        <v>10007</v>
      </c>
      <c r="F6943" s="2" t="s">
        <v>17434</v>
      </c>
      <c r="G6943" s="2" t="s">
        <v>9978</v>
      </c>
      <c r="H6943" t="str">
        <f t="shared" si="108"/>
        <v>Teenage Mutant Hero Turtles (UK 2 Players, set 1)%1989%Konami%Beat-'Em-Up%Suitable For All Ages</v>
      </c>
    </row>
    <row r="6944" spans="1:8" ht="15.75" customHeight="1" x14ac:dyDescent="0.15">
      <c r="A6944" s="3" t="s">
        <v>8768</v>
      </c>
      <c r="B6944" s="3" t="s">
        <v>16301</v>
      </c>
      <c r="C6944" s="2">
        <v>1989</v>
      </c>
      <c r="D6944" s="2" t="s">
        <v>90</v>
      </c>
      <c r="E6944" s="2" t="s">
        <v>10007</v>
      </c>
      <c r="F6944" s="2" t="s">
        <v>17434</v>
      </c>
      <c r="G6944" s="2" t="s">
        <v>9978</v>
      </c>
      <c r="H6944" t="str">
        <f t="shared" si="108"/>
        <v>Teenage Mutant Hero Turtles (UK 2 Players, set 2)%1989%Konami%Beat-'Em-Up%Suitable For All Ages</v>
      </c>
    </row>
    <row r="6945" spans="1:8" ht="15.75" customHeight="1" x14ac:dyDescent="0.15">
      <c r="A6945" s="3" t="s">
        <v>8763</v>
      </c>
      <c r="B6945" s="3" t="s">
        <v>16302</v>
      </c>
      <c r="C6945" s="2">
        <v>1989</v>
      </c>
      <c r="D6945" s="2" t="s">
        <v>90</v>
      </c>
      <c r="E6945" s="2" t="s">
        <v>10007</v>
      </c>
      <c r="F6945" s="2" t="s">
        <v>17434</v>
      </c>
      <c r="G6945" s="2" t="s">
        <v>9978</v>
      </c>
      <c r="H6945" t="str">
        <f t="shared" si="108"/>
        <v>Teenage Mutant Hero Turtles (UK 4 Players, set 1)%1989%Konami%Beat-'Em-Up%Suitable For All Ages</v>
      </c>
    </row>
    <row r="6946" spans="1:8" ht="15.75" customHeight="1" x14ac:dyDescent="0.15">
      <c r="A6946" s="3" t="s">
        <v>8769</v>
      </c>
      <c r="B6946" s="3" t="s">
        <v>16303</v>
      </c>
      <c r="C6946" s="2">
        <v>1989</v>
      </c>
      <c r="D6946" s="2" t="s">
        <v>90</v>
      </c>
      <c r="E6946" s="2" t="s">
        <v>10007</v>
      </c>
      <c r="F6946" s="2" t="s">
        <v>17434</v>
      </c>
      <c r="G6946" s="2" t="s">
        <v>9978</v>
      </c>
      <c r="H6946" t="str">
        <f t="shared" si="108"/>
        <v>Teenage Mutant Hero Turtles (UK 4 Players, set 2)%1989%Konami%Beat-'Em-Up%Suitable For All Ages</v>
      </c>
    </row>
    <row r="6947" spans="1:8" ht="15.75" customHeight="1" x14ac:dyDescent="0.15">
      <c r="A6947" s="3" t="s">
        <v>8765</v>
      </c>
      <c r="B6947" s="3" t="s">
        <v>16304</v>
      </c>
      <c r="C6947" s="2">
        <v>1991</v>
      </c>
      <c r="D6947" s="2" t="s">
        <v>90</v>
      </c>
      <c r="E6947" s="2" t="s">
        <v>10007</v>
      </c>
      <c r="F6947" s="2" t="s">
        <v>17434</v>
      </c>
      <c r="G6947" s="2" t="s">
        <v>9978</v>
      </c>
      <c r="H6947" t="str">
        <f t="shared" si="108"/>
        <v>Teenage Mutant Hero Turtles - Turtles in Time (2 Players ver EBA)%1991%Konami%Beat-'Em-Up%Suitable For All Ages</v>
      </c>
    </row>
    <row r="6948" spans="1:8" ht="15.75" customHeight="1" x14ac:dyDescent="0.15">
      <c r="A6948" s="3" t="s">
        <v>8774</v>
      </c>
      <c r="B6948" s="3" t="s">
        <v>16305</v>
      </c>
      <c r="C6948" s="2">
        <v>1990</v>
      </c>
      <c r="D6948" s="2" t="s">
        <v>90</v>
      </c>
      <c r="E6948" s="2" t="s">
        <v>10007</v>
      </c>
      <c r="F6948" s="2" t="s">
        <v>17434</v>
      </c>
      <c r="G6948" s="2" t="s">
        <v>9978</v>
      </c>
      <c r="H6948" t="str">
        <f t="shared" si="108"/>
        <v>Teenage Mutant Ninja Turtles (Japan 2 Players)%1990%Konami%Beat-'Em-Up%Suitable For All Ages</v>
      </c>
    </row>
    <row r="6949" spans="1:8" ht="15.75" customHeight="1" x14ac:dyDescent="0.15">
      <c r="A6949" s="3" t="s">
        <v>8776</v>
      </c>
      <c r="B6949" s="3" t="s">
        <v>16306</v>
      </c>
      <c r="C6949" s="2">
        <v>1990</v>
      </c>
      <c r="D6949" s="2" t="s">
        <v>90</v>
      </c>
      <c r="E6949" s="2" t="s">
        <v>10007</v>
      </c>
      <c r="F6949" s="2" t="s">
        <v>17434</v>
      </c>
      <c r="G6949" s="2" t="s">
        <v>9978</v>
      </c>
      <c r="H6949" t="str">
        <f t="shared" si="108"/>
        <v>Teenage Mutant Ninja Turtles (Japan 4 Players)%1990%Konami%Beat-'Em-Up%Suitable For All Ages</v>
      </c>
    </row>
    <row r="6950" spans="1:8" ht="15.75" customHeight="1" x14ac:dyDescent="0.15">
      <c r="A6950" s="3" t="s">
        <v>8775</v>
      </c>
      <c r="B6950" s="3" t="s">
        <v>16307</v>
      </c>
      <c r="C6950" s="2">
        <v>1989</v>
      </c>
      <c r="D6950" s="2" t="s">
        <v>90</v>
      </c>
      <c r="E6950" s="2" t="s">
        <v>10007</v>
      </c>
      <c r="F6950" s="2" t="s">
        <v>17434</v>
      </c>
      <c r="G6950" s="2" t="s">
        <v>9978</v>
      </c>
      <c r="H6950" t="str">
        <f t="shared" si="108"/>
        <v>Teenage Mutant Ninja Turtles (Oceania 2 Players)%1989%Konami%Beat-'Em-Up%Suitable For All Ages</v>
      </c>
    </row>
    <row r="6951" spans="1:8" ht="15.75" customHeight="1" x14ac:dyDescent="0.15">
      <c r="A6951" s="3" t="s">
        <v>6145</v>
      </c>
      <c r="B6951" s="3" t="s">
        <v>16308</v>
      </c>
      <c r="C6951" s="2">
        <v>1989</v>
      </c>
      <c r="D6951" s="2" t="s">
        <v>11042</v>
      </c>
      <c r="E6951" s="2" t="s">
        <v>9912</v>
      </c>
      <c r="F6951" s="2" t="s">
        <v>17434</v>
      </c>
      <c r="G6951" s="2" t="s">
        <v>9978</v>
      </c>
      <c r="H6951" t="str">
        <f t="shared" si="108"/>
        <v>Teenage Mutant Ninja Turtles (PlayChoice-10)%1989%Konami (Nintendo of America license)%Platform%Suitable For All Ages</v>
      </c>
    </row>
    <row r="6952" spans="1:8" ht="15.75" customHeight="1" x14ac:dyDescent="0.15">
      <c r="A6952" s="3" t="s">
        <v>8777</v>
      </c>
      <c r="B6952" s="3" t="s">
        <v>16309</v>
      </c>
      <c r="C6952" s="2">
        <v>1989</v>
      </c>
      <c r="D6952" s="2" t="s">
        <v>90</v>
      </c>
      <c r="E6952" s="2" t="s">
        <v>10007</v>
      </c>
      <c r="F6952" s="2" t="s">
        <v>17434</v>
      </c>
      <c r="G6952" s="2" t="s">
        <v>9978</v>
      </c>
      <c r="H6952" t="str">
        <f t="shared" si="108"/>
        <v>Teenage Mutant Ninja Turtles (US 4 Players, set 1)%1989%Konami%Beat-'Em-Up%Suitable For All Ages</v>
      </c>
    </row>
    <row r="6953" spans="1:8" ht="15.75" customHeight="1" x14ac:dyDescent="0.15">
      <c r="A6953" s="3" t="s">
        <v>8778</v>
      </c>
      <c r="B6953" s="3" t="s">
        <v>16310</v>
      </c>
      <c r="C6953" s="2">
        <v>1989</v>
      </c>
      <c r="D6953" s="2" t="s">
        <v>90</v>
      </c>
      <c r="E6953" s="2" t="s">
        <v>10007</v>
      </c>
      <c r="F6953" s="2" t="s">
        <v>17434</v>
      </c>
      <c r="G6953" s="2" t="s">
        <v>9978</v>
      </c>
      <c r="H6953" t="str">
        <f t="shared" si="108"/>
        <v>Teenage Mutant Ninja Turtles (US 4 Players, set 2)%1989%Konami%Beat-'Em-Up%Suitable For All Ages</v>
      </c>
    </row>
    <row r="6954" spans="1:8" ht="15.75" customHeight="1" x14ac:dyDescent="0.15">
      <c r="A6954" s="3" t="s">
        <v>8764</v>
      </c>
      <c r="B6954" s="3" t="s">
        <v>16311</v>
      </c>
      <c r="C6954" s="2">
        <v>1989</v>
      </c>
      <c r="D6954" s="2" t="s">
        <v>90</v>
      </c>
      <c r="E6954" s="2" t="s">
        <v>10007</v>
      </c>
      <c r="F6954" s="2" t="s">
        <v>17434</v>
      </c>
      <c r="G6954" s="2" t="s">
        <v>9978</v>
      </c>
      <c r="H6954" t="str">
        <f t="shared" si="108"/>
        <v>Teenage Mutant Ninja Turtles (World 4 Players)%1989%Konami%Beat-'Em-Up%Suitable For All Ages</v>
      </c>
    </row>
    <row r="6955" spans="1:8" ht="15.75" customHeight="1" x14ac:dyDescent="0.15">
      <c r="A6955" s="3" t="s">
        <v>8772</v>
      </c>
      <c r="B6955" s="3" t="s">
        <v>16312</v>
      </c>
      <c r="C6955" s="2">
        <v>1991</v>
      </c>
      <c r="D6955" s="2" t="s">
        <v>90</v>
      </c>
      <c r="E6955" s="2" t="s">
        <v>10007</v>
      </c>
      <c r="F6955" s="2" t="s">
        <v>17434</v>
      </c>
      <c r="G6955" s="2" t="s">
        <v>9978</v>
      </c>
      <c r="H6955" t="str">
        <f t="shared" si="108"/>
        <v>Teenage Mutant Ninja Turtles - Turtles in Time (2 Players ver UDA)%1991%Konami%Beat-'Em-Up%Suitable For All Ages</v>
      </c>
    </row>
    <row r="6956" spans="1:8" ht="15.75" customHeight="1" x14ac:dyDescent="0.15">
      <c r="A6956" s="3" t="s">
        <v>8773</v>
      </c>
      <c r="B6956" s="3" t="s">
        <v>16313</v>
      </c>
      <c r="C6956" s="2">
        <v>1991</v>
      </c>
      <c r="D6956" s="2" t="s">
        <v>90</v>
      </c>
      <c r="E6956" s="2" t="s">
        <v>10007</v>
      </c>
      <c r="F6956" s="2" t="s">
        <v>17434</v>
      </c>
      <c r="G6956" s="2" t="s">
        <v>9978</v>
      </c>
      <c r="H6956" t="str">
        <f t="shared" si="108"/>
        <v>Teenage Mutant Ninja Turtles - Turtles in Time (4 Players ver ADA)%1991%Konami%Beat-'Em-Up%Suitable For All Ages</v>
      </c>
    </row>
    <row r="6957" spans="1:8" ht="15.75" customHeight="1" x14ac:dyDescent="0.15">
      <c r="A6957" s="3" t="s">
        <v>8766</v>
      </c>
      <c r="B6957" s="3" t="s">
        <v>16314</v>
      </c>
      <c r="C6957" s="2">
        <v>1991</v>
      </c>
      <c r="D6957" s="2" t="s">
        <v>90</v>
      </c>
      <c r="E6957" s="2" t="s">
        <v>10007</v>
      </c>
      <c r="F6957" s="2" t="s">
        <v>17434</v>
      </c>
      <c r="G6957" s="2" t="s">
        <v>9978</v>
      </c>
      <c r="H6957" t="str">
        <f t="shared" si="108"/>
        <v>Teenage Mutant Ninja Turtles - Turtles in Time (4 Players ver UAA)%1991%Konami%Beat-'Em-Up%Suitable For All Ages</v>
      </c>
    </row>
    <row r="6958" spans="1:8" ht="15.75" customHeight="1" x14ac:dyDescent="0.15">
      <c r="A6958" s="3" t="s">
        <v>6146</v>
      </c>
      <c r="B6958" s="3" t="s">
        <v>16315</v>
      </c>
      <c r="C6958" s="2">
        <v>1990</v>
      </c>
      <c r="D6958" s="2" t="s">
        <v>11042</v>
      </c>
      <c r="E6958" s="2" t="s">
        <v>10007</v>
      </c>
      <c r="F6958" s="2" t="s">
        <v>17433</v>
      </c>
      <c r="G6958" s="2" t="s">
        <v>9978</v>
      </c>
      <c r="H6958" t="str">
        <f t="shared" si="108"/>
        <v>Teenage Mutant Ninja Turtles II: The Arcade Game (PlayChoice-10)%1990%Konami (Nintendo of America license)%Beat-'Em-Up%Animated Violence Mild</v>
      </c>
    </row>
    <row r="6959" spans="1:8" ht="15.75" customHeight="1" x14ac:dyDescent="0.15">
      <c r="A6959" s="3" t="s">
        <v>8543</v>
      </c>
      <c r="B6959" s="3" t="s">
        <v>16316</v>
      </c>
      <c r="C6959" s="2">
        <v>1982</v>
      </c>
      <c r="D6959" s="2" t="s">
        <v>624</v>
      </c>
      <c r="E6959" s="2" t="s">
        <v>10016</v>
      </c>
      <c r="F6959" s="2" t="s">
        <v>17434</v>
      </c>
      <c r="G6959" s="2" t="s">
        <v>9978</v>
      </c>
      <c r="H6959" t="str">
        <f t="shared" si="108"/>
        <v>Teeter Torture (prototype)%1982%Exidy%Shoot-'Em-Up%Suitable For All Ages</v>
      </c>
    </row>
    <row r="6960" spans="1:8" ht="15.75" customHeight="1" x14ac:dyDescent="0.15">
      <c r="A6960" s="3" t="s">
        <v>8544</v>
      </c>
      <c r="B6960" s="3" t="s">
        <v>16317</v>
      </c>
      <c r="C6960" s="2">
        <v>1985</v>
      </c>
      <c r="D6960" s="2" t="s">
        <v>1069</v>
      </c>
      <c r="E6960" s="2" t="s">
        <v>10087</v>
      </c>
      <c r="F6960" s="2" t="s">
        <v>17434</v>
      </c>
      <c r="G6960" s="2" t="s">
        <v>9978</v>
      </c>
      <c r="H6960" t="str">
        <f t="shared" si="108"/>
        <v>Tehkan World Cup (set 1)%1985%Tehkan%Sports/Soccer%Suitable For All Ages</v>
      </c>
    </row>
    <row r="6961" spans="1:8" ht="15.75" customHeight="1" x14ac:dyDescent="0.15">
      <c r="A6961" s="3" t="s">
        <v>8545</v>
      </c>
      <c r="B6961" s="3" t="s">
        <v>16318</v>
      </c>
      <c r="C6961" s="2">
        <v>1985</v>
      </c>
      <c r="D6961" s="2" t="s">
        <v>1069</v>
      </c>
      <c r="E6961" s="2" t="s">
        <v>10087</v>
      </c>
      <c r="F6961" s="2" t="s">
        <v>17434</v>
      </c>
      <c r="G6961" s="2" t="s">
        <v>9978</v>
      </c>
      <c r="H6961" t="str">
        <f t="shared" si="108"/>
        <v>Tehkan World Cup (set 2, bootleg?)%1985%Tehkan%Sports/Soccer%Suitable For All Ages</v>
      </c>
    </row>
    <row r="6962" spans="1:8" ht="15.75" customHeight="1" x14ac:dyDescent="0.15">
      <c r="A6962" s="3" t="s">
        <v>8546</v>
      </c>
      <c r="B6962" s="3" t="s">
        <v>8547</v>
      </c>
      <c r="C6962" s="2">
        <v>1991</v>
      </c>
      <c r="D6962" s="2" t="s">
        <v>756</v>
      </c>
      <c r="E6962" s="2" t="s">
        <v>9915</v>
      </c>
      <c r="F6962" s="2" t="s">
        <v>17434</v>
      </c>
      <c r="G6962" s="2" t="s">
        <v>9978</v>
      </c>
      <c r="H6962" t="str">
        <f t="shared" si="108"/>
        <v>Teki Paki%1991%Toaplan%Puzzle%Suitable For All Ages</v>
      </c>
    </row>
    <row r="6963" spans="1:8" ht="15.75" customHeight="1" x14ac:dyDescent="0.15">
      <c r="A6963" s="3" t="s">
        <v>8560</v>
      </c>
      <c r="B6963" s="3" t="s">
        <v>16319</v>
      </c>
      <c r="C6963" s="2">
        <v>1994</v>
      </c>
      <c r="D6963" s="2" t="s">
        <v>52</v>
      </c>
      <c r="E6963" s="2" t="s">
        <v>10051</v>
      </c>
      <c r="F6963" s="2" t="s">
        <v>17433</v>
      </c>
      <c r="G6963" s="2" t="s">
        <v>9978</v>
      </c>
      <c r="H6963" t="str">
        <f t="shared" si="108"/>
        <v>Tekken (Asia, TE2/VER.B)%1994%Namco%Fighter%Animated Violence Mild</v>
      </c>
    </row>
    <row r="6964" spans="1:8" ht="15.75" customHeight="1" x14ac:dyDescent="0.15">
      <c r="A6964" s="3" t="s">
        <v>8561</v>
      </c>
      <c r="B6964" s="3" t="s">
        <v>16320</v>
      </c>
      <c r="C6964" s="2">
        <v>1994</v>
      </c>
      <c r="D6964" s="2" t="s">
        <v>52</v>
      </c>
      <c r="E6964" s="2" t="s">
        <v>10051</v>
      </c>
      <c r="F6964" s="2" t="s">
        <v>17433</v>
      </c>
      <c r="G6964" s="2" t="s">
        <v>9978</v>
      </c>
      <c r="H6964" t="str">
        <f t="shared" si="108"/>
        <v>Tekken (Asia, TE2/VER.C)%1994%Namco%Fighter%Animated Violence Mild</v>
      </c>
    </row>
    <row r="6965" spans="1:8" ht="15.75" customHeight="1" x14ac:dyDescent="0.15">
      <c r="A6965" s="3" t="s">
        <v>8562</v>
      </c>
      <c r="B6965" s="3" t="s">
        <v>16321</v>
      </c>
      <c r="C6965" s="2">
        <v>1994</v>
      </c>
      <c r="D6965" s="2" t="s">
        <v>52</v>
      </c>
      <c r="E6965" s="2" t="s">
        <v>10051</v>
      </c>
      <c r="F6965" s="2" t="s">
        <v>17433</v>
      </c>
      <c r="G6965" s="2" t="s">
        <v>9978</v>
      </c>
      <c r="H6965" t="str">
        <f t="shared" si="108"/>
        <v>Tekken (Japan, TE1/VER.B)%1994%Namco%Fighter%Animated Violence Mild</v>
      </c>
    </row>
    <row r="6966" spans="1:8" ht="15.75" customHeight="1" x14ac:dyDescent="0.15">
      <c r="A6966" s="3" t="s">
        <v>8548</v>
      </c>
      <c r="B6966" s="3" t="s">
        <v>16322</v>
      </c>
      <c r="C6966" s="2">
        <v>1994</v>
      </c>
      <c r="D6966" s="2" t="s">
        <v>52</v>
      </c>
      <c r="E6966" s="2" t="s">
        <v>10051</v>
      </c>
      <c r="F6966" s="2" t="s">
        <v>17433</v>
      </c>
      <c r="G6966" s="2" t="s">
        <v>9978</v>
      </c>
      <c r="H6966" t="str">
        <f t="shared" si="108"/>
        <v>Tekken (World, TE4/VER.C)%1994%Namco%Fighter%Animated Violence Mild</v>
      </c>
    </row>
    <row r="6967" spans="1:8" ht="15.75" customHeight="1" x14ac:dyDescent="0.15">
      <c r="A6967" s="3" t="s">
        <v>8550</v>
      </c>
      <c r="B6967" s="3" t="s">
        <v>16323</v>
      </c>
      <c r="C6967" s="2">
        <v>1995</v>
      </c>
      <c r="D6967" s="2" t="s">
        <v>52</v>
      </c>
      <c r="E6967" s="2" t="s">
        <v>10051</v>
      </c>
      <c r="F6967" s="2" t="s">
        <v>17435</v>
      </c>
      <c r="G6967" s="2" t="s">
        <v>9978</v>
      </c>
      <c r="H6967" t="str">
        <f t="shared" si="108"/>
        <v>Tekken 2 (Asia, TES2/VER.A)%1995%Namco%Fighter%Life Like Violence Mild</v>
      </c>
    </row>
    <row r="6968" spans="1:8" ht="15.75" customHeight="1" x14ac:dyDescent="0.15">
      <c r="A6968" s="3" t="s">
        <v>8551</v>
      </c>
      <c r="B6968" s="3" t="s">
        <v>16324</v>
      </c>
      <c r="C6968" s="2">
        <v>1995</v>
      </c>
      <c r="D6968" s="2" t="s">
        <v>52</v>
      </c>
      <c r="E6968" s="2" t="s">
        <v>10051</v>
      </c>
      <c r="F6968" s="2" t="s">
        <v>17435</v>
      </c>
      <c r="G6968" s="2" t="s">
        <v>9978</v>
      </c>
      <c r="H6968" t="str">
        <f t="shared" si="108"/>
        <v>Tekken 2 Ver.B (Asia, TES2/VER.B)%1995%Namco%Fighter%Life Like Violence Mild</v>
      </c>
    </row>
    <row r="6969" spans="1:8" ht="15.75" customHeight="1" x14ac:dyDescent="0.15">
      <c r="A6969" s="3" t="s">
        <v>8552</v>
      </c>
      <c r="B6969" s="3" t="s">
        <v>16325</v>
      </c>
      <c r="C6969" s="2">
        <v>1995</v>
      </c>
      <c r="D6969" s="2" t="s">
        <v>52</v>
      </c>
      <c r="E6969" s="2" t="s">
        <v>10051</v>
      </c>
      <c r="F6969" s="2" t="s">
        <v>17435</v>
      </c>
      <c r="G6969" s="2" t="s">
        <v>9978</v>
      </c>
      <c r="H6969" t="str">
        <f t="shared" si="108"/>
        <v>Tekken 2 Ver.B (US, TES3/VER.B)%1995%Namco%Fighter%Life Like Violence Mild</v>
      </c>
    </row>
    <row r="6970" spans="1:8" ht="15.75" customHeight="1" x14ac:dyDescent="0.15">
      <c r="A6970" s="3" t="s">
        <v>8549</v>
      </c>
      <c r="B6970" s="3" t="s">
        <v>16326</v>
      </c>
      <c r="C6970" s="2">
        <v>1996</v>
      </c>
      <c r="D6970" s="2" t="s">
        <v>52</v>
      </c>
      <c r="E6970" s="2" t="s">
        <v>10051</v>
      </c>
      <c r="F6970" s="2" t="s">
        <v>17435</v>
      </c>
      <c r="G6970" s="2" t="s">
        <v>9978</v>
      </c>
      <c r="H6970" t="str">
        <f t="shared" si="108"/>
        <v>Tekken 2 Ver.B (US, TES3/VER.D)%1996%Namco%Fighter%Life Like Violence Mild</v>
      </c>
    </row>
    <row r="6971" spans="1:8" ht="15.75" customHeight="1" x14ac:dyDescent="0.15">
      <c r="A6971" s="3" t="s">
        <v>8554</v>
      </c>
      <c r="B6971" s="3" t="s">
        <v>16327</v>
      </c>
      <c r="C6971" s="2">
        <v>1996</v>
      </c>
      <c r="D6971" s="2" t="s">
        <v>52</v>
      </c>
      <c r="E6971" s="2" t="s">
        <v>10051</v>
      </c>
      <c r="F6971" s="2" t="s">
        <v>17435</v>
      </c>
      <c r="G6971" s="2" t="s">
        <v>9978</v>
      </c>
      <c r="H6971" t="str">
        <f t="shared" si="108"/>
        <v>Tekken 3 (Asia, TET2/VER.A)%1996%Namco%Fighter%Life Like Violence Mild</v>
      </c>
    </row>
    <row r="6972" spans="1:8" ht="15.75" customHeight="1" x14ac:dyDescent="0.15">
      <c r="A6972" s="3" t="s">
        <v>8555</v>
      </c>
      <c r="B6972" s="3" t="s">
        <v>16328</v>
      </c>
      <c r="C6972" s="2">
        <v>1996</v>
      </c>
      <c r="D6972" s="2" t="s">
        <v>52</v>
      </c>
      <c r="E6972" s="2" t="s">
        <v>10051</v>
      </c>
      <c r="F6972" s="2" t="s">
        <v>17435</v>
      </c>
      <c r="G6972" s="2" t="s">
        <v>9978</v>
      </c>
      <c r="H6972" t="str">
        <f t="shared" si="108"/>
        <v>Tekken 3 (Asia, TET2/VER.B)%1996%Namco%Fighter%Life Like Violence Mild</v>
      </c>
    </row>
    <row r="6973" spans="1:8" ht="15.75" customHeight="1" x14ac:dyDescent="0.15">
      <c r="A6973" s="3" t="s">
        <v>8556</v>
      </c>
      <c r="B6973" s="3" t="s">
        <v>16329</v>
      </c>
      <c r="C6973" s="2">
        <v>1996</v>
      </c>
      <c r="D6973" s="2" t="s">
        <v>52</v>
      </c>
      <c r="E6973" s="2" t="s">
        <v>10051</v>
      </c>
      <c r="F6973" s="2" t="s">
        <v>17435</v>
      </c>
      <c r="G6973" s="2" t="s">
        <v>9978</v>
      </c>
      <c r="H6973" t="str">
        <f t="shared" si="108"/>
        <v>Tekken 3 (Asia, TET2/VER.E1)%1996%Namco%Fighter%Life Like Violence Mild</v>
      </c>
    </row>
    <row r="6974" spans="1:8" ht="15.75" customHeight="1" x14ac:dyDescent="0.15">
      <c r="A6974" s="3" t="s">
        <v>8557</v>
      </c>
      <c r="B6974" s="3" t="s">
        <v>16330</v>
      </c>
      <c r="C6974" s="2">
        <v>1996</v>
      </c>
      <c r="D6974" s="2" t="s">
        <v>52</v>
      </c>
      <c r="E6974" s="2" t="s">
        <v>10051</v>
      </c>
      <c r="F6974" s="2" t="s">
        <v>17435</v>
      </c>
      <c r="G6974" s="2" t="s">
        <v>9978</v>
      </c>
      <c r="H6974" t="str">
        <f t="shared" si="108"/>
        <v>Tekken 3 (Japan, TET1/VER.A)%1996%Namco%Fighter%Life Like Violence Mild</v>
      </c>
    </row>
    <row r="6975" spans="1:8" ht="15.75" customHeight="1" x14ac:dyDescent="0.15">
      <c r="A6975" s="3" t="s">
        <v>8553</v>
      </c>
      <c r="B6975" s="3" t="s">
        <v>16331</v>
      </c>
      <c r="C6975" s="2">
        <v>1996</v>
      </c>
      <c r="D6975" s="2" t="s">
        <v>52</v>
      </c>
      <c r="E6975" s="2" t="s">
        <v>10051</v>
      </c>
      <c r="F6975" s="2" t="s">
        <v>17435</v>
      </c>
      <c r="G6975" s="2" t="s">
        <v>9978</v>
      </c>
      <c r="H6975" t="str">
        <f t="shared" si="108"/>
        <v>Tekken 3 (Japan, TET1/VER.E1)%1996%Namco%Fighter%Life Like Violence Mild</v>
      </c>
    </row>
    <row r="6976" spans="1:8" ht="15.75" customHeight="1" x14ac:dyDescent="0.15">
      <c r="A6976" s="3" t="s">
        <v>8558</v>
      </c>
      <c r="B6976" s="3" t="s">
        <v>16332</v>
      </c>
      <c r="C6976" s="2">
        <v>1996</v>
      </c>
      <c r="D6976" s="2" t="s">
        <v>52</v>
      </c>
      <c r="E6976" s="2" t="s">
        <v>10051</v>
      </c>
      <c r="F6976" s="2" t="s">
        <v>17435</v>
      </c>
      <c r="G6976" s="2" t="s">
        <v>9978</v>
      </c>
      <c r="H6976" t="str">
        <f t="shared" si="108"/>
        <v>Tekken 3 (US, TET3/VER.A)%1996%Namco%Fighter%Life Like Violence Mild</v>
      </c>
    </row>
    <row r="6977" spans="1:8" ht="15.75" customHeight="1" x14ac:dyDescent="0.15">
      <c r="A6977" s="3" t="s">
        <v>8559</v>
      </c>
      <c r="B6977" s="3" t="s">
        <v>16333</v>
      </c>
      <c r="C6977" s="2">
        <v>1996</v>
      </c>
      <c r="D6977" s="2" t="s">
        <v>52</v>
      </c>
      <c r="E6977" s="2" t="s">
        <v>10051</v>
      </c>
      <c r="F6977" s="2" t="s">
        <v>17435</v>
      </c>
      <c r="G6977" s="2" t="s">
        <v>9978</v>
      </c>
      <c r="H6977" t="str">
        <f t="shared" si="108"/>
        <v>Tekken 3 (US, TET3/VER.D)%1996%Namco%Fighter%Life Like Violence Mild</v>
      </c>
    </row>
    <row r="6978" spans="1:8" ht="15.75" customHeight="1" x14ac:dyDescent="0.15">
      <c r="A6978" s="3" t="s">
        <v>8564</v>
      </c>
      <c r="B6978" s="3" t="s">
        <v>16334</v>
      </c>
      <c r="C6978" s="2">
        <v>1999</v>
      </c>
      <c r="D6978" s="2" t="s">
        <v>52</v>
      </c>
      <c r="E6978" s="2" t="s">
        <v>10051</v>
      </c>
      <c r="F6978" s="2" t="s">
        <v>17433</v>
      </c>
      <c r="G6978" s="2" t="s">
        <v>9978</v>
      </c>
      <c r="H6978" t="str">
        <f t="shared" si="108"/>
        <v>Tekken Tag Tournament (Asia, TEG2/VER.C1, set 1)%1999%Namco%Fighter%Animated Violence Mild</v>
      </c>
    </row>
    <row r="6979" spans="1:8" ht="15.75" customHeight="1" x14ac:dyDescent="0.15">
      <c r="A6979" s="3" t="s">
        <v>8565</v>
      </c>
      <c r="B6979" s="3" t="s">
        <v>16335</v>
      </c>
      <c r="C6979" s="2">
        <v>1999</v>
      </c>
      <c r="D6979" s="2" t="s">
        <v>52</v>
      </c>
      <c r="E6979" s="2" t="s">
        <v>10051</v>
      </c>
      <c r="F6979" s="2" t="s">
        <v>17433</v>
      </c>
      <c r="G6979" s="2" t="s">
        <v>9978</v>
      </c>
      <c r="H6979" t="str">
        <f t="shared" ref="H6979:H7042" si="109">_xlfn.CONCAT(TRIM(B6979),"%",TRIM(C6979),"%",TRIM(D6979),"%",TRIM(E6979),"%",TRIM(F6979))</f>
        <v>Tekken Tag Tournament (Asia, TEG2/VER.C1, set 2)%1999%Namco%Fighter%Animated Violence Mild</v>
      </c>
    </row>
    <row r="6980" spans="1:8" ht="15.75" customHeight="1" x14ac:dyDescent="0.15">
      <c r="A6980" s="3" t="s">
        <v>8566</v>
      </c>
      <c r="B6980" s="3" t="s">
        <v>16336</v>
      </c>
      <c r="C6980" s="2">
        <v>1999</v>
      </c>
      <c r="D6980" s="2" t="s">
        <v>52</v>
      </c>
      <c r="E6980" s="2" t="s">
        <v>10051</v>
      </c>
      <c r="F6980" s="2" t="s">
        <v>17433</v>
      </c>
      <c r="G6980" s="2" t="s">
        <v>9978</v>
      </c>
      <c r="H6980" t="str">
        <f t="shared" si="109"/>
        <v>Tekken Tag Tournament (US, TEG3/VER.B)%1999%Namco%Fighter%Animated Violence Mild</v>
      </c>
    </row>
    <row r="6981" spans="1:8" ht="15.75" customHeight="1" x14ac:dyDescent="0.15">
      <c r="A6981" s="3" t="s">
        <v>8563</v>
      </c>
      <c r="B6981" s="3" t="s">
        <v>16337</v>
      </c>
      <c r="C6981" s="2">
        <v>1999</v>
      </c>
      <c r="D6981" s="2" t="s">
        <v>52</v>
      </c>
      <c r="E6981" s="2" t="s">
        <v>10051</v>
      </c>
      <c r="F6981" s="2" t="s">
        <v>17433</v>
      </c>
      <c r="G6981" s="2" t="s">
        <v>9978</v>
      </c>
      <c r="H6981" t="str">
        <f t="shared" si="109"/>
        <v>Tekken Tag Tournament (US, TEG3/VER.C1)%1999%Namco%Fighter%Animated Violence Mild</v>
      </c>
    </row>
    <row r="6982" spans="1:8" ht="15.75" customHeight="1" x14ac:dyDescent="0.15">
      <c r="A6982" s="3" t="s">
        <v>8567</v>
      </c>
      <c r="B6982" s="3" t="s">
        <v>8568</v>
      </c>
      <c r="C6982" s="2">
        <v>1999</v>
      </c>
      <c r="D6982" s="2" t="s">
        <v>4132</v>
      </c>
      <c r="E6982" s="2" t="s">
        <v>10193</v>
      </c>
      <c r="F6982" s="2" t="s">
        <v>17436</v>
      </c>
      <c r="G6982" s="2" t="s">
        <v>9978</v>
      </c>
      <c r="H6982" t="str">
        <f t="shared" si="109"/>
        <v>Tel Jan%1999%Electro Design%Mahjong%Sexual Content Strong</v>
      </c>
    </row>
    <row r="6983" spans="1:8" ht="15.75" customHeight="1" x14ac:dyDescent="0.15">
      <c r="A6983" s="3" t="s">
        <v>8569</v>
      </c>
      <c r="B6983" s="3" t="s">
        <v>16338</v>
      </c>
      <c r="C6983" s="2">
        <v>1988</v>
      </c>
      <c r="D6983" s="2" t="s">
        <v>325</v>
      </c>
      <c r="E6983" s="2" t="s">
        <v>10193</v>
      </c>
      <c r="F6983" s="2" t="s">
        <v>17436</v>
      </c>
      <c r="G6983" s="2" t="s">
        <v>9978</v>
      </c>
      <c r="H6983" t="str">
        <f t="shared" si="109"/>
        <v>Telephone Mahjong (Japan 890111)%1988%Nichibutsu%Mahjong%Sexual Content Strong</v>
      </c>
    </row>
    <row r="6984" spans="1:8" ht="15.75" customHeight="1" x14ac:dyDescent="0.15">
      <c r="A6984" s="3" t="s">
        <v>8571</v>
      </c>
      <c r="B6984" s="3" t="s">
        <v>16339</v>
      </c>
      <c r="C6984" s="2">
        <v>1980</v>
      </c>
      <c r="D6984" s="2" t="s">
        <v>129</v>
      </c>
      <c r="E6984" s="2" t="s">
        <v>10016</v>
      </c>
      <c r="F6984" s="2" t="s">
        <v>17434</v>
      </c>
      <c r="G6984" s="2" t="s">
        <v>9978</v>
      </c>
      <c r="H6984" t="str">
        <f t="shared" si="109"/>
        <v>Tempest (rev 1)%1980%Atari%Shoot-'Em-Up%Suitable For All Ages</v>
      </c>
    </row>
    <row r="6985" spans="1:8" ht="15.75" customHeight="1" x14ac:dyDescent="0.15">
      <c r="A6985" s="3" t="s">
        <v>8572</v>
      </c>
      <c r="B6985" s="3" t="s">
        <v>16340</v>
      </c>
      <c r="C6985" s="2">
        <v>1980</v>
      </c>
      <c r="D6985" s="2" t="s">
        <v>129</v>
      </c>
      <c r="E6985" s="2" t="s">
        <v>10016</v>
      </c>
      <c r="F6985" s="2" t="s">
        <v>17434</v>
      </c>
      <c r="G6985" s="2" t="s">
        <v>9978</v>
      </c>
      <c r="H6985" t="str">
        <f t="shared" si="109"/>
        <v>Tempest (rev 1, Revised Hardware)%1980%Atari%Shoot-'Em-Up%Suitable For All Ages</v>
      </c>
    </row>
    <row r="6986" spans="1:8" ht="15.75" customHeight="1" x14ac:dyDescent="0.15">
      <c r="A6986" s="3" t="s">
        <v>8573</v>
      </c>
      <c r="B6986" s="3" t="s">
        <v>16341</v>
      </c>
      <c r="C6986" s="2">
        <v>1980</v>
      </c>
      <c r="D6986" s="2" t="s">
        <v>129</v>
      </c>
      <c r="E6986" s="2" t="s">
        <v>10016</v>
      </c>
      <c r="F6986" s="2" t="s">
        <v>17434</v>
      </c>
      <c r="G6986" s="2" t="s">
        <v>9978</v>
      </c>
      <c r="H6986" t="str">
        <f t="shared" si="109"/>
        <v>Tempest (rev 2)%1980%Atari%Shoot-'Em-Up%Suitable For All Ages</v>
      </c>
    </row>
    <row r="6987" spans="1:8" ht="15.75" customHeight="1" x14ac:dyDescent="0.15">
      <c r="A6987" s="3" t="s">
        <v>8574</v>
      </c>
      <c r="B6987" s="3" t="s">
        <v>16342</v>
      </c>
      <c r="C6987" s="2">
        <v>1980</v>
      </c>
      <c r="D6987" s="2" t="s">
        <v>129</v>
      </c>
      <c r="E6987" s="2" t="s">
        <v>10016</v>
      </c>
      <c r="F6987" s="2" t="s">
        <v>17434</v>
      </c>
      <c r="G6987" s="2" t="s">
        <v>9978</v>
      </c>
      <c r="H6987" t="str">
        <f t="shared" si="109"/>
        <v>Tempest (rev 3)%1980%Atari%Shoot-'Em-Up%Suitable For All Ages</v>
      </c>
    </row>
    <row r="6988" spans="1:8" ht="15.75" customHeight="1" x14ac:dyDescent="0.15">
      <c r="A6988" s="3" t="s">
        <v>8570</v>
      </c>
      <c r="B6988" s="3" t="s">
        <v>16343</v>
      </c>
      <c r="C6988" s="2">
        <v>1980</v>
      </c>
      <c r="D6988" s="2" t="s">
        <v>129</v>
      </c>
      <c r="E6988" s="2" t="s">
        <v>10016</v>
      </c>
      <c r="F6988" s="2" t="s">
        <v>17434</v>
      </c>
      <c r="G6988" s="2" t="s">
        <v>9978</v>
      </c>
      <c r="H6988" t="str">
        <f t="shared" si="109"/>
        <v>Tempest (rev 3, Revised Hardware)%1980%Atari%Shoot-'Em-Up%Suitable For All Ages</v>
      </c>
    </row>
    <row r="6989" spans="1:8" ht="15.75" customHeight="1" x14ac:dyDescent="0.15">
      <c r="A6989" s="3" t="s">
        <v>8575</v>
      </c>
      <c r="B6989" s="3" t="s">
        <v>8576</v>
      </c>
      <c r="C6989" s="2">
        <v>1980</v>
      </c>
      <c r="D6989" s="2" t="s">
        <v>1245</v>
      </c>
      <c r="E6989" s="2" t="s">
        <v>10016</v>
      </c>
      <c r="F6989" s="2" t="s">
        <v>17434</v>
      </c>
      <c r="G6989" s="2" t="s">
        <v>9978</v>
      </c>
      <c r="H6989" t="str">
        <f t="shared" si="109"/>
        <v>Tempest Tubes%1980%hack%Shoot-'Em-Up%Suitable For All Ages</v>
      </c>
    </row>
    <row r="6990" spans="1:8" ht="15.75" customHeight="1" x14ac:dyDescent="0.15">
      <c r="A6990" s="3" t="s">
        <v>8577</v>
      </c>
      <c r="B6990" s="3" t="s">
        <v>16344</v>
      </c>
      <c r="C6990" s="2">
        <v>1997</v>
      </c>
      <c r="D6990" s="2" t="s">
        <v>10183</v>
      </c>
      <c r="E6990" s="2" t="s">
        <v>10040</v>
      </c>
      <c r="F6990" s="2" t="s">
        <v>17434</v>
      </c>
      <c r="G6990" s="2" t="s">
        <v>9978</v>
      </c>
      <c r="H6990" t="str">
        <f t="shared" si="109"/>
        <v>Ten Balls (Ver 1.05)%1997%unknown%Casino%Suitable For All Ages</v>
      </c>
    </row>
    <row r="6991" spans="1:8" ht="15.75" customHeight="1" x14ac:dyDescent="0.15">
      <c r="A6991" s="3" t="s">
        <v>8588</v>
      </c>
      <c r="B6991" s="3" t="s">
        <v>16345</v>
      </c>
      <c r="C6991" s="2">
        <v>1988</v>
      </c>
      <c r="D6991" s="2" t="s">
        <v>1394</v>
      </c>
      <c r="E6991" s="2" t="s">
        <v>9831</v>
      </c>
      <c r="F6991" s="2" t="s">
        <v>17434</v>
      </c>
      <c r="G6991" s="2" t="s">
        <v>9978</v>
      </c>
      <c r="H6991" t="str">
        <f t="shared" si="109"/>
        <v>Ten Up (compendium 17)%1988%JPM%Quiz%Suitable For All Ages</v>
      </c>
    </row>
    <row r="6992" spans="1:8" ht="15.75" customHeight="1" x14ac:dyDescent="0.15">
      <c r="A6992" s="3" t="s">
        <v>16346</v>
      </c>
      <c r="B6992" s="3" t="s">
        <v>16347</v>
      </c>
      <c r="C6992" s="2">
        <v>1988</v>
      </c>
      <c r="D6992" s="2" t="s">
        <v>1394</v>
      </c>
      <c r="E6992" s="2" t="s">
        <v>9831</v>
      </c>
      <c r="F6992" s="2" t="s">
        <v>17434</v>
      </c>
      <c r="G6992" s="2" t="s">
        <v>9978</v>
      </c>
      <c r="H6992" t="str">
        <f t="shared" si="109"/>
        <v>Ten Up (compendium 3)%1988%JPM%Quiz%Suitable For All Ages</v>
      </c>
    </row>
    <row r="6993" spans="1:8" ht="15.75" customHeight="1" x14ac:dyDescent="0.15">
      <c r="A6993" s="3" t="s">
        <v>2521</v>
      </c>
      <c r="B6993" s="3" t="s">
        <v>16348</v>
      </c>
      <c r="C6993" s="2">
        <v>1989</v>
      </c>
      <c r="D6993" s="2" t="s">
        <v>7</v>
      </c>
      <c r="E6993" s="2" t="s">
        <v>10007</v>
      </c>
      <c r="F6993" s="2" t="s">
        <v>17433</v>
      </c>
      <c r="G6993" s="2" t="s">
        <v>9978</v>
      </c>
      <c r="H6993" t="str">
        <f t="shared" si="109"/>
        <v>Tenchi wo Kurau (Japan Resale Ver.)%1989%Capcom%Beat-'Em-Up%Animated Violence Mild</v>
      </c>
    </row>
    <row r="6994" spans="1:8" ht="15.75" customHeight="1" x14ac:dyDescent="0.15">
      <c r="A6994" s="3" t="s">
        <v>2520</v>
      </c>
      <c r="B6994" s="3" t="s">
        <v>16349</v>
      </c>
      <c r="C6994" s="2">
        <v>1989</v>
      </c>
      <c r="D6994" s="2" t="s">
        <v>7</v>
      </c>
      <c r="E6994" s="2" t="s">
        <v>10007</v>
      </c>
      <c r="F6994" s="2" t="s">
        <v>17433</v>
      </c>
      <c r="G6994" s="2" t="s">
        <v>9978</v>
      </c>
      <c r="H6994" t="str">
        <f t="shared" si="109"/>
        <v>Tenchi wo Kurau (Japan)%1989%Capcom%Beat-'Em-Up%Animated Violence Mild</v>
      </c>
    </row>
    <row r="6995" spans="1:8" ht="15.75" customHeight="1" x14ac:dyDescent="0.15">
      <c r="A6995" s="3" t="s">
        <v>9506</v>
      </c>
      <c r="B6995" s="3" t="s">
        <v>16350</v>
      </c>
      <c r="C6995" s="2">
        <v>1992</v>
      </c>
      <c r="D6995" s="2" t="s">
        <v>7</v>
      </c>
      <c r="E6995" s="2" t="s">
        <v>10007</v>
      </c>
      <c r="F6995" s="2" t="s">
        <v>17433</v>
      </c>
      <c r="G6995" s="2" t="s">
        <v>9978</v>
      </c>
      <c r="H6995" t="str">
        <f t="shared" si="109"/>
        <v>Tenchi wo Kurau II: Sekiheki no Tatakai (Japan 921031)%1992%Capcom%Beat-'Em-Up%Animated Violence Mild</v>
      </c>
    </row>
    <row r="6996" spans="1:8" ht="15.75" customHeight="1" x14ac:dyDescent="0.15">
      <c r="A6996" s="3" t="s">
        <v>8578</v>
      </c>
      <c r="B6996" s="3" t="s">
        <v>16351</v>
      </c>
      <c r="C6996" s="2">
        <v>1996</v>
      </c>
      <c r="D6996" s="2" t="s">
        <v>1220</v>
      </c>
      <c r="E6996" s="2" t="s">
        <v>10016</v>
      </c>
      <c r="F6996" s="2" t="s">
        <v>17434</v>
      </c>
      <c r="G6996" s="2" t="s">
        <v>9978</v>
      </c>
      <c r="H6996" t="str">
        <f t="shared" si="109"/>
        <v>Tengai (World)%1996%Psikyo%Shoot-'Em-Up%Suitable For All Ages</v>
      </c>
    </row>
    <row r="6997" spans="1:8" ht="15.75" customHeight="1" x14ac:dyDescent="0.15">
      <c r="A6997" s="3" t="s">
        <v>8585</v>
      </c>
      <c r="B6997" s="3" t="s">
        <v>16352</v>
      </c>
      <c r="C6997" s="2">
        <v>1998</v>
      </c>
      <c r="D6997" s="2" t="s">
        <v>52</v>
      </c>
      <c r="E6997" s="2" t="s">
        <v>10575</v>
      </c>
      <c r="F6997" s="2" t="s">
        <v>17434</v>
      </c>
      <c r="G6997" s="2" t="s">
        <v>9978</v>
      </c>
      <c r="H6997" t="str">
        <f t="shared" si="109"/>
        <v>Tenkomori Shooting (Asia, TKM2/VER.A1)%1998%Namco%Mini-Games%Suitable For All Ages</v>
      </c>
    </row>
    <row r="6998" spans="1:8" ht="15.75" customHeight="1" x14ac:dyDescent="0.15">
      <c r="A6998" s="3" t="s">
        <v>8586</v>
      </c>
      <c r="B6998" s="3" t="s">
        <v>16353</v>
      </c>
      <c r="C6998" s="2">
        <v>1998</v>
      </c>
      <c r="D6998" s="2" t="s">
        <v>52</v>
      </c>
      <c r="E6998" s="2" t="s">
        <v>10575</v>
      </c>
      <c r="F6998" s="2" t="s">
        <v>17434</v>
      </c>
      <c r="G6998" s="2" t="s">
        <v>9978</v>
      </c>
      <c r="H6998" t="str">
        <f t="shared" si="109"/>
        <v>Tenkomori Shooting (Japan, TKM1/VER.A1)%1998%Namco%Mini-Games%Suitable For All Ages</v>
      </c>
    </row>
    <row r="6999" spans="1:8" ht="15.75" customHeight="1" x14ac:dyDescent="0.15">
      <c r="A6999" s="3" t="s">
        <v>6553</v>
      </c>
      <c r="B6999" s="3" t="s">
        <v>16354</v>
      </c>
      <c r="C6999" s="2">
        <v>1982</v>
      </c>
      <c r="D6999" s="2" t="s">
        <v>13</v>
      </c>
      <c r="E6999" s="2" t="s">
        <v>9960</v>
      </c>
      <c r="F6999" s="2" t="s">
        <v>17434</v>
      </c>
      <c r="G6999" s="2" t="s">
        <v>9978</v>
      </c>
      <c r="H6999" t="str">
        <f t="shared" si="109"/>
        <v>Tennis (bootleg of Pro Tennis)%1982%bootleg%Sports/Tennis%Suitable For All Ages</v>
      </c>
    </row>
    <row r="7000" spans="1:8" ht="15.75" customHeight="1" x14ac:dyDescent="0.15">
      <c r="A7000" s="3" t="s">
        <v>6143</v>
      </c>
      <c r="B7000" s="3" t="s">
        <v>16355</v>
      </c>
      <c r="C7000" s="2">
        <v>1983</v>
      </c>
      <c r="D7000" s="2" t="s">
        <v>529</v>
      </c>
      <c r="E7000" s="2" t="s">
        <v>9960</v>
      </c>
      <c r="F7000" s="2" t="s">
        <v>17434</v>
      </c>
      <c r="G7000" s="2" t="s">
        <v>9978</v>
      </c>
      <c r="H7000" t="str">
        <f t="shared" si="109"/>
        <v>Tennis (PlayChoice-10)%1983%Nintendo%Sports/Tennis%Suitable For All Ages</v>
      </c>
    </row>
    <row r="7001" spans="1:8" ht="15.75" customHeight="1" x14ac:dyDescent="0.15">
      <c r="A7001" s="3" t="s">
        <v>8587</v>
      </c>
      <c r="B7001" s="3" t="s">
        <v>16356</v>
      </c>
      <c r="C7001" s="2">
        <v>1998</v>
      </c>
      <c r="D7001" s="2" t="s">
        <v>93</v>
      </c>
      <c r="E7001" s="2" t="s">
        <v>10051</v>
      </c>
      <c r="F7001" s="2" t="s">
        <v>17435</v>
      </c>
      <c r="G7001" s="2" t="s">
        <v>9978</v>
      </c>
      <c r="H7001" t="str">
        <f t="shared" si="109"/>
        <v>Tenth Degree (prototype)%1998%Atari Games%Fighter%Life Like Violence Mild</v>
      </c>
    </row>
    <row r="7002" spans="1:8" ht="15.75" customHeight="1" x14ac:dyDescent="0.15">
      <c r="A7002" s="3" t="s">
        <v>8590</v>
      </c>
      <c r="B7002" s="3" t="s">
        <v>16357</v>
      </c>
      <c r="C7002" s="2">
        <v>1991</v>
      </c>
      <c r="D7002" s="2" t="s">
        <v>6</v>
      </c>
      <c r="E7002" s="2" t="s">
        <v>10303</v>
      </c>
      <c r="F7002" s="2" t="s">
        <v>17437</v>
      </c>
      <c r="G7002" s="2" t="s">
        <v>9978</v>
      </c>
      <c r="H7002" t="str">
        <f t="shared" si="109"/>
        <v>Terminator 2 - Judgment Day (rev LA1 11/01/91)%1991%Midway%Gun%Life Like Violence Strong</v>
      </c>
    </row>
    <row r="7003" spans="1:8" ht="15.75" customHeight="1" x14ac:dyDescent="0.15">
      <c r="A7003" s="3" t="s">
        <v>8591</v>
      </c>
      <c r="B7003" s="3" t="s">
        <v>16358</v>
      </c>
      <c r="C7003" s="2">
        <v>1991</v>
      </c>
      <c r="D7003" s="2" t="s">
        <v>6</v>
      </c>
      <c r="E7003" s="2" t="s">
        <v>10303</v>
      </c>
      <c r="F7003" s="2" t="s">
        <v>17437</v>
      </c>
      <c r="G7003" s="2" t="s">
        <v>9978</v>
      </c>
      <c r="H7003" t="str">
        <f t="shared" si="109"/>
        <v>Terminator 2 - Judgment Day (rev LA2 12/09/91)%1991%Midway%Gun%Life Like Violence Strong</v>
      </c>
    </row>
    <row r="7004" spans="1:8" ht="15.75" customHeight="1" x14ac:dyDescent="0.15">
      <c r="A7004" s="3" t="s">
        <v>8592</v>
      </c>
      <c r="B7004" s="3" t="s">
        <v>16359</v>
      </c>
      <c r="C7004" s="2">
        <v>1991</v>
      </c>
      <c r="D7004" s="2" t="s">
        <v>6</v>
      </c>
      <c r="E7004" s="2" t="s">
        <v>10303</v>
      </c>
      <c r="F7004" s="2" t="s">
        <v>17437</v>
      </c>
      <c r="G7004" s="2" t="s">
        <v>9978</v>
      </c>
      <c r="H7004" t="str">
        <f t="shared" si="109"/>
        <v>Terminator 2 - Judgment Day (rev LA3 03/27/92)%1991%Midway%Gun%Life Like Violence Strong</v>
      </c>
    </row>
    <row r="7005" spans="1:8" ht="15.75" customHeight="1" x14ac:dyDescent="0.15">
      <c r="A7005" s="3" t="s">
        <v>8589</v>
      </c>
      <c r="B7005" s="3" t="s">
        <v>16360</v>
      </c>
      <c r="C7005" s="2">
        <v>1991</v>
      </c>
      <c r="D7005" s="2" t="s">
        <v>6</v>
      </c>
      <c r="E7005" s="2" t="s">
        <v>10303</v>
      </c>
      <c r="F7005" s="2" t="s">
        <v>17437</v>
      </c>
      <c r="G7005" s="2" t="s">
        <v>9978</v>
      </c>
      <c r="H7005" t="str">
        <f t="shared" si="109"/>
        <v>Terminator 2 - Judgment Day (rev LA4 08/03/92)%1991%Midway%Gun%Life Like Violence Strong</v>
      </c>
    </row>
    <row r="7006" spans="1:8" ht="15.75" customHeight="1" x14ac:dyDescent="0.15">
      <c r="A7006" s="3" t="s">
        <v>8595</v>
      </c>
      <c r="B7006" s="3" t="s">
        <v>16361</v>
      </c>
      <c r="C7006" s="2">
        <v>1985</v>
      </c>
      <c r="D7006" s="2" t="s">
        <v>325</v>
      </c>
      <c r="E7006" s="2" t="s">
        <v>10016</v>
      </c>
      <c r="F7006" s="2" t="s">
        <v>17434</v>
      </c>
      <c r="G7006" s="2" t="s">
        <v>9978</v>
      </c>
      <c r="H7006" t="str">
        <f t="shared" si="109"/>
        <v>Terra Cresta (YM2203)%1985%Nichibutsu%Shoot-'Em-Up%Suitable For All Ages</v>
      </c>
    </row>
    <row r="7007" spans="1:8" ht="15.75" customHeight="1" x14ac:dyDescent="0.15">
      <c r="A7007" s="3" t="s">
        <v>8593</v>
      </c>
      <c r="B7007" s="3" t="s">
        <v>16362</v>
      </c>
      <c r="C7007" s="2">
        <v>1985</v>
      </c>
      <c r="D7007" s="2" t="s">
        <v>325</v>
      </c>
      <c r="E7007" s="2" t="s">
        <v>10016</v>
      </c>
      <c r="F7007" s="2" t="s">
        <v>17434</v>
      </c>
      <c r="G7007" s="2" t="s">
        <v>9978</v>
      </c>
      <c r="H7007" t="str">
        <f t="shared" si="109"/>
        <v>Terra Cresta (YM3526 set 1)%1985%Nichibutsu%Shoot-'Em-Up%Suitable For All Ages</v>
      </c>
    </row>
    <row r="7008" spans="1:8" ht="15.75" customHeight="1" x14ac:dyDescent="0.15">
      <c r="A7008" s="3" t="s">
        <v>8596</v>
      </c>
      <c r="B7008" s="3" t="s">
        <v>16363</v>
      </c>
      <c r="C7008" s="2">
        <v>1985</v>
      </c>
      <c r="D7008" s="2" t="s">
        <v>325</v>
      </c>
      <c r="E7008" s="2" t="s">
        <v>10016</v>
      </c>
      <c r="F7008" s="2" t="s">
        <v>17434</v>
      </c>
      <c r="G7008" s="2" t="s">
        <v>9978</v>
      </c>
      <c r="H7008" t="str">
        <f t="shared" si="109"/>
        <v>Terra Cresta (YM3526 set 2)%1985%Nichibutsu%Shoot-'Em-Up%Suitable For All Ages</v>
      </c>
    </row>
    <row r="7009" spans="1:8" ht="15.75" customHeight="1" x14ac:dyDescent="0.15">
      <c r="A7009" s="3" t="s">
        <v>8594</v>
      </c>
      <c r="B7009" s="3" t="s">
        <v>16364</v>
      </c>
      <c r="C7009" s="2">
        <v>1985</v>
      </c>
      <c r="D7009" s="2" t="s">
        <v>325</v>
      </c>
      <c r="E7009" s="2" t="s">
        <v>10016</v>
      </c>
      <c r="F7009" s="2" t="s">
        <v>17434</v>
      </c>
      <c r="G7009" s="2" t="s">
        <v>9978</v>
      </c>
      <c r="H7009" t="str">
        <f t="shared" si="109"/>
        <v>Terra Cresta (YM3526 set 3)%1985%Nichibutsu%Shoot-'Em-Up%Suitable For All Ages</v>
      </c>
    </row>
    <row r="7010" spans="1:8" ht="15.75" customHeight="1" x14ac:dyDescent="0.15">
      <c r="A7010" s="3" t="s">
        <v>8597</v>
      </c>
      <c r="B7010" s="3" t="s">
        <v>8598</v>
      </c>
      <c r="C7010" s="2">
        <v>1987</v>
      </c>
      <c r="D7010" s="2" t="s">
        <v>325</v>
      </c>
      <c r="E7010" s="2" t="s">
        <v>10016</v>
      </c>
      <c r="F7010" s="2" t="s">
        <v>17434</v>
      </c>
      <c r="G7010" s="2" t="s">
        <v>9978</v>
      </c>
      <c r="H7010" t="str">
        <f t="shared" si="109"/>
        <v>Terra Force%1987%Nichibutsu%Shoot-'Em-Up%Suitable For All Ages</v>
      </c>
    </row>
    <row r="7011" spans="1:8" ht="15.75" customHeight="1" x14ac:dyDescent="0.15">
      <c r="A7011" s="3" t="s">
        <v>8599</v>
      </c>
      <c r="B7011" s="3" t="s">
        <v>16365</v>
      </c>
      <c r="C7011" s="2">
        <v>1987</v>
      </c>
      <c r="D7011" s="2" t="s">
        <v>13</v>
      </c>
      <c r="E7011" s="2" t="s">
        <v>10016</v>
      </c>
      <c r="F7011" s="2" t="s">
        <v>17434</v>
      </c>
      <c r="G7011" s="2" t="s">
        <v>9978</v>
      </c>
      <c r="H7011" t="str">
        <f t="shared" si="109"/>
        <v>Terra Force (bootleg)%1987%bootleg%Shoot-'Em-Up%Suitable For All Ages</v>
      </c>
    </row>
    <row r="7012" spans="1:8" ht="15.75" customHeight="1" x14ac:dyDescent="0.15">
      <c r="A7012" s="3" t="s">
        <v>8602</v>
      </c>
      <c r="B7012" s="3" t="s">
        <v>16366</v>
      </c>
      <c r="C7012" s="2">
        <v>1987</v>
      </c>
      <c r="D7012" s="2" t="s">
        <v>13</v>
      </c>
      <c r="E7012" s="2" t="s">
        <v>10016</v>
      </c>
      <c r="F7012" s="2" t="s">
        <v>17434</v>
      </c>
      <c r="G7012" s="2" t="s">
        <v>9978</v>
      </c>
      <c r="H7012" t="str">
        <f t="shared" si="109"/>
        <v>Terra Force (Japan bootleg with additional Z80)%1987%bootleg%Shoot-'Em-Up%Suitable For All Ages</v>
      </c>
    </row>
    <row r="7013" spans="1:8" ht="15.75" customHeight="1" x14ac:dyDescent="0.15">
      <c r="A7013" s="3" t="s">
        <v>8600</v>
      </c>
      <c r="B7013" s="3" t="s">
        <v>16367</v>
      </c>
      <c r="C7013" s="2">
        <v>1987</v>
      </c>
      <c r="D7013" s="2" t="s">
        <v>8601</v>
      </c>
      <c r="E7013" s="2" t="s">
        <v>10016</v>
      </c>
      <c r="F7013" s="2" t="s">
        <v>17434</v>
      </c>
      <c r="G7013" s="2" t="s">
        <v>9978</v>
      </c>
      <c r="H7013" t="str">
        <f t="shared" si="109"/>
        <v>Terra Force (Japan)%1987%Nichibutsu Japan%Shoot-'Em-Up%Suitable For All Ages</v>
      </c>
    </row>
    <row r="7014" spans="1:8" ht="15.75" customHeight="1" x14ac:dyDescent="0.15">
      <c r="A7014" s="3" t="s">
        <v>8603</v>
      </c>
      <c r="B7014" s="3" t="s">
        <v>16368</v>
      </c>
      <c r="C7014" s="2">
        <v>1987</v>
      </c>
      <c r="D7014" s="2" t="s">
        <v>5336</v>
      </c>
      <c r="E7014" s="2" t="s">
        <v>10016</v>
      </c>
      <c r="F7014" s="2" t="s">
        <v>17434</v>
      </c>
      <c r="G7014" s="2" t="s">
        <v>9978</v>
      </c>
      <c r="H7014" t="str">
        <f t="shared" si="109"/>
        <v>Terra Force (US)%1987%Nichibutsu USA%Shoot-'Em-Up%Suitable For All Ages</v>
      </c>
    </row>
    <row r="7015" spans="1:8" ht="15.75" customHeight="1" x14ac:dyDescent="0.15">
      <c r="A7015" s="3" t="s">
        <v>1919</v>
      </c>
      <c r="B7015" s="3" t="s">
        <v>16369</v>
      </c>
      <c r="C7015" s="2">
        <v>1981</v>
      </c>
      <c r="D7015" s="2" t="s">
        <v>184</v>
      </c>
      <c r="E7015" s="2" t="s">
        <v>10016</v>
      </c>
      <c r="F7015" s="2" t="s">
        <v>17434</v>
      </c>
      <c r="G7015" s="2" t="s">
        <v>9978</v>
      </c>
      <c r="H7015" t="str">
        <f t="shared" si="109"/>
        <v>Terranean (DECO Cassette)%1981%Data East Corporation%Shoot-'Em-Up%Suitable For All Ages</v>
      </c>
    </row>
    <row r="7016" spans="1:8" ht="15.75" customHeight="1" x14ac:dyDescent="0.15">
      <c r="A7016" s="3" t="s">
        <v>1933</v>
      </c>
      <c r="B7016" s="3" t="s">
        <v>16370</v>
      </c>
      <c r="C7016" s="2">
        <v>1981</v>
      </c>
      <c r="D7016" s="2" t="s">
        <v>184</v>
      </c>
      <c r="E7016" s="2" t="s">
        <v>10175</v>
      </c>
      <c r="F7016" s="2" t="s">
        <v>17434</v>
      </c>
      <c r="G7016" s="2" t="s">
        <v>9978</v>
      </c>
      <c r="H7016" t="str">
        <f t="shared" si="109"/>
        <v>Test Tape (DECO Cassette)%1981%Data East Corporation%Miscellaneous%Suitable For All Ages</v>
      </c>
    </row>
    <row r="7017" spans="1:8" ht="15.75" customHeight="1" x14ac:dyDescent="0.15">
      <c r="A7017" s="3" t="s">
        <v>603</v>
      </c>
      <c r="B7017" s="3" t="s">
        <v>16371</v>
      </c>
      <c r="C7017" s="2">
        <v>1988</v>
      </c>
      <c r="D7017" s="2" t="s">
        <v>13</v>
      </c>
      <c r="E7017" s="2" t="s">
        <v>9915</v>
      </c>
      <c r="F7017" s="2" t="s">
        <v>17434</v>
      </c>
      <c r="G7017" s="2" t="s">
        <v>9978</v>
      </c>
      <c r="H7017" t="str">
        <f t="shared" si="109"/>
        <v>Tetris (bootleg set 1)%1988%bootleg%Puzzle%Suitable For All Ages</v>
      </c>
    </row>
    <row r="7018" spans="1:8" ht="15.75" customHeight="1" x14ac:dyDescent="0.15">
      <c r="A7018" s="3" t="s">
        <v>604</v>
      </c>
      <c r="B7018" s="3" t="s">
        <v>16372</v>
      </c>
      <c r="C7018" s="2">
        <v>1988</v>
      </c>
      <c r="D7018" s="2" t="s">
        <v>13</v>
      </c>
      <c r="E7018" s="2" t="s">
        <v>9915</v>
      </c>
      <c r="F7018" s="2" t="s">
        <v>17434</v>
      </c>
      <c r="G7018" s="2" t="s">
        <v>9978</v>
      </c>
      <c r="H7018" t="str">
        <f t="shared" si="109"/>
        <v>Tetris (bootleg set 2)%1988%bootleg%Puzzle%Suitable For All Ages</v>
      </c>
    </row>
    <row r="7019" spans="1:8" ht="15.75" customHeight="1" x14ac:dyDescent="0.15">
      <c r="A7019" s="3" t="s">
        <v>8609</v>
      </c>
      <c r="B7019" s="3" t="s">
        <v>16373</v>
      </c>
      <c r="C7019" s="2">
        <v>1988</v>
      </c>
      <c r="D7019" s="2" t="s">
        <v>13</v>
      </c>
      <c r="E7019" s="2" t="s">
        <v>9915</v>
      </c>
      <c r="F7019" s="2" t="s">
        <v>17434</v>
      </c>
      <c r="G7019" s="2" t="s">
        <v>9978</v>
      </c>
      <c r="H7019" t="str">
        <f t="shared" si="109"/>
        <v>Tetris (bootleg)%1988%bootleg%Puzzle%Suitable For All Ages</v>
      </c>
    </row>
    <row r="7020" spans="1:8" ht="15.75" customHeight="1" x14ac:dyDescent="0.15">
      <c r="A7020" s="3" t="s">
        <v>605</v>
      </c>
      <c r="B7020" s="3" t="s">
        <v>16374</v>
      </c>
      <c r="C7020" s="2">
        <v>1989</v>
      </c>
      <c r="D7020" s="2" t="s">
        <v>93</v>
      </c>
      <c r="E7020" s="2" t="s">
        <v>9915</v>
      </c>
      <c r="F7020" s="2" t="s">
        <v>17434</v>
      </c>
      <c r="G7020" s="2" t="s">
        <v>9978</v>
      </c>
      <c r="H7020" t="str">
        <f t="shared" si="109"/>
        <v>Tetris (cocktail set 1)%1989%Atari Games%Puzzle%Suitable For All Ages</v>
      </c>
    </row>
    <row r="7021" spans="1:8" ht="15.75" customHeight="1" x14ac:dyDescent="0.15">
      <c r="A7021" s="3" t="s">
        <v>606</v>
      </c>
      <c r="B7021" s="3" t="s">
        <v>16375</v>
      </c>
      <c r="C7021" s="2">
        <v>1989</v>
      </c>
      <c r="D7021" s="2" t="s">
        <v>93</v>
      </c>
      <c r="E7021" s="2" t="s">
        <v>9915</v>
      </c>
      <c r="F7021" s="2" t="s">
        <v>17434</v>
      </c>
      <c r="G7021" s="2" t="s">
        <v>9978</v>
      </c>
      <c r="H7021" t="str">
        <f t="shared" si="109"/>
        <v>Tetris (cocktail set 2)%1989%Atari Games%Puzzle%Suitable For All Ages</v>
      </c>
    </row>
    <row r="7022" spans="1:8" ht="15.75" customHeight="1" x14ac:dyDescent="0.15">
      <c r="A7022" s="3" t="s">
        <v>8618</v>
      </c>
      <c r="B7022" s="3" t="s">
        <v>16376</v>
      </c>
      <c r="C7022" s="2" t="s">
        <v>206</v>
      </c>
      <c r="D7022" s="2" t="s">
        <v>3765</v>
      </c>
      <c r="E7022" s="2" t="s">
        <v>9915</v>
      </c>
      <c r="F7022" s="2" t="s">
        <v>17434</v>
      </c>
      <c r="G7022" s="2" t="s">
        <v>9978</v>
      </c>
      <c r="H7022" t="str">
        <f t="shared" si="109"/>
        <v>Tetris (D.R. Korea)%19??%D.R. Korea%Puzzle%Suitable For All Ages</v>
      </c>
    </row>
    <row r="7023" spans="1:8" ht="15.75" customHeight="1" x14ac:dyDescent="0.15">
      <c r="A7023" s="3" t="s">
        <v>8617</v>
      </c>
      <c r="B7023" s="3" t="s">
        <v>16377</v>
      </c>
      <c r="C7023" s="2">
        <v>1989</v>
      </c>
      <c r="D7023" s="2" t="s">
        <v>0</v>
      </c>
      <c r="E7023" s="2" t="s">
        <v>9915</v>
      </c>
      <c r="F7023" s="2" t="s">
        <v>17434</v>
      </c>
      <c r="G7023" s="2" t="s">
        <v>9978</v>
      </c>
      <c r="H7023" t="str">
        <f t="shared" si="109"/>
        <v>Tetris (Japan, B-System, YM2203)%1989%Sega%Puzzle%Suitable For All Ages</v>
      </c>
    </row>
    <row r="7024" spans="1:8" ht="15.75" customHeight="1" x14ac:dyDescent="0.15">
      <c r="A7024" s="3" t="s">
        <v>8616</v>
      </c>
      <c r="B7024" s="3" t="s">
        <v>16378</v>
      </c>
      <c r="C7024" s="2">
        <v>1989</v>
      </c>
      <c r="D7024" s="2" t="s">
        <v>0</v>
      </c>
      <c r="E7024" s="2" t="s">
        <v>9915</v>
      </c>
      <c r="F7024" s="2" t="s">
        <v>17434</v>
      </c>
      <c r="G7024" s="2" t="s">
        <v>9978</v>
      </c>
      <c r="H7024" t="str">
        <f t="shared" si="109"/>
        <v>Tetris (Japan, B-System, YM2610)%1989%Sega%Puzzle%Suitable For All Ages</v>
      </c>
    </row>
    <row r="7025" spans="1:8" ht="15.75" customHeight="1" x14ac:dyDescent="0.15">
      <c r="A7025" s="3" t="s">
        <v>8615</v>
      </c>
      <c r="B7025" s="3" t="s">
        <v>16379</v>
      </c>
      <c r="C7025" s="2">
        <v>1988</v>
      </c>
      <c r="D7025" s="2" t="s">
        <v>0</v>
      </c>
      <c r="E7025" s="2" t="s">
        <v>9915</v>
      </c>
      <c r="F7025" s="2" t="s">
        <v>17434</v>
      </c>
      <c r="G7025" s="2" t="s">
        <v>9978</v>
      </c>
      <c r="H7025" t="str">
        <f t="shared" si="109"/>
        <v>Tetris (Japan, System E)%1988%Sega%Puzzle%Suitable For All Ages</v>
      </c>
    </row>
    <row r="7026" spans="1:8" ht="15.75" customHeight="1" x14ac:dyDescent="0.15">
      <c r="A7026" s="3" t="s">
        <v>5532</v>
      </c>
      <c r="B7026" s="3" t="s">
        <v>16380</v>
      </c>
      <c r="C7026" s="2">
        <v>1989</v>
      </c>
      <c r="D7026" s="2" t="s">
        <v>0</v>
      </c>
      <c r="E7026" s="2" t="s">
        <v>9915</v>
      </c>
      <c r="F7026" s="2" t="s">
        <v>17434</v>
      </c>
      <c r="G7026" s="2" t="s">
        <v>9978</v>
      </c>
      <c r="H7026" t="str">
        <f t="shared" si="109"/>
        <v>Tetris (Mega-Tech)%1989%Sega%Puzzle%Suitable For All Ages</v>
      </c>
    </row>
    <row r="7027" spans="1:8" ht="15.75" customHeight="1" x14ac:dyDescent="0.15">
      <c r="A7027" s="3" t="s">
        <v>6253</v>
      </c>
      <c r="B7027" s="3" t="s">
        <v>16381</v>
      </c>
      <c r="C7027" s="2" t="s">
        <v>206</v>
      </c>
      <c r="D7027" s="2" t="s">
        <v>10183</v>
      </c>
      <c r="E7027" s="2" t="s">
        <v>9915</v>
      </c>
      <c r="F7027" s="2" t="s">
        <v>17434</v>
      </c>
      <c r="G7027" s="2" t="s">
        <v>9978</v>
      </c>
      <c r="H7027" t="str">
        <f t="shared" si="109"/>
        <v>Tetris (Photon System)%19??%unknown%Puzzle%Suitable For All Ages</v>
      </c>
    </row>
    <row r="7028" spans="1:8" ht="15.75" customHeight="1" x14ac:dyDescent="0.15">
      <c r="A7028" s="3" t="s">
        <v>601</v>
      </c>
      <c r="B7028" s="3" t="s">
        <v>16382</v>
      </c>
      <c r="C7028" s="2">
        <v>1988</v>
      </c>
      <c r="D7028" s="2" t="s">
        <v>93</v>
      </c>
      <c r="E7028" s="2" t="s">
        <v>9915</v>
      </c>
      <c r="F7028" s="2" t="s">
        <v>17434</v>
      </c>
      <c r="G7028" s="2" t="s">
        <v>9978</v>
      </c>
      <c r="H7028" t="str">
        <f t="shared" si="109"/>
        <v>Tetris (set 1)%1988%Atari Games%Puzzle%Suitable For All Ages</v>
      </c>
    </row>
    <row r="7029" spans="1:8" ht="15.75" customHeight="1" x14ac:dyDescent="0.15">
      <c r="A7029" s="3" t="s">
        <v>8606</v>
      </c>
      <c r="B7029" s="3" t="s">
        <v>16383</v>
      </c>
      <c r="C7029" s="2">
        <v>1988</v>
      </c>
      <c r="D7029" s="2" t="s">
        <v>0</v>
      </c>
      <c r="E7029" s="2" t="s">
        <v>9915</v>
      </c>
      <c r="F7029" s="2" t="s">
        <v>17434</v>
      </c>
      <c r="G7029" s="2" t="s">
        <v>9978</v>
      </c>
      <c r="H7029" t="str">
        <f t="shared" si="109"/>
        <v>Tetris (set 1, Japan, System 16B, FD1094 317-0091)%1988%Sega%Puzzle%Suitable For All Ages</v>
      </c>
    </row>
    <row r="7030" spans="1:8" ht="15.75" customHeight="1" x14ac:dyDescent="0.15">
      <c r="A7030" s="3" t="s">
        <v>602</v>
      </c>
      <c r="B7030" s="3" t="s">
        <v>16384</v>
      </c>
      <c r="C7030" s="2">
        <v>1988</v>
      </c>
      <c r="D7030" s="2" t="s">
        <v>93</v>
      </c>
      <c r="E7030" s="2" t="s">
        <v>9915</v>
      </c>
      <c r="F7030" s="2" t="s">
        <v>17434</v>
      </c>
      <c r="G7030" s="2" t="s">
        <v>9978</v>
      </c>
      <c r="H7030" t="str">
        <f t="shared" si="109"/>
        <v>Tetris (set 2)%1988%Atari Games%Puzzle%Suitable For All Ages</v>
      </c>
    </row>
    <row r="7031" spans="1:8" ht="15.75" customHeight="1" x14ac:dyDescent="0.15">
      <c r="A7031" s="3" t="s">
        <v>8607</v>
      </c>
      <c r="B7031" s="3" t="s">
        <v>16385</v>
      </c>
      <c r="C7031" s="2">
        <v>1988</v>
      </c>
      <c r="D7031" s="2" t="s">
        <v>0</v>
      </c>
      <c r="E7031" s="2" t="s">
        <v>9915</v>
      </c>
      <c r="F7031" s="2" t="s">
        <v>17434</v>
      </c>
      <c r="G7031" s="2" t="s">
        <v>9978</v>
      </c>
      <c r="H7031" t="str">
        <f t="shared" si="109"/>
        <v>Tetris (set 2, Japan, System 16B, FD1094 317-0092)%1988%Sega%Puzzle%Suitable For All Ages</v>
      </c>
    </row>
    <row r="7032" spans="1:8" ht="15.75" customHeight="1" x14ac:dyDescent="0.15">
      <c r="A7032" s="3" t="s">
        <v>8608</v>
      </c>
      <c r="B7032" s="3" t="s">
        <v>16386</v>
      </c>
      <c r="C7032" s="2">
        <v>1988</v>
      </c>
      <c r="D7032" s="2" t="s">
        <v>0</v>
      </c>
      <c r="E7032" s="2" t="s">
        <v>9915</v>
      </c>
      <c r="F7032" s="2" t="s">
        <v>17434</v>
      </c>
      <c r="G7032" s="2" t="s">
        <v>9978</v>
      </c>
      <c r="H7032" t="str">
        <f t="shared" si="109"/>
        <v>Tetris (set 3, Japan, System 16A, FD1094 317-0093a)%1988%Sega%Puzzle%Suitable For All Ages</v>
      </c>
    </row>
    <row r="7033" spans="1:8" ht="15.75" customHeight="1" x14ac:dyDescent="0.15">
      <c r="A7033" s="3" t="s">
        <v>8605</v>
      </c>
      <c r="B7033" s="3" t="s">
        <v>16387</v>
      </c>
      <c r="C7033" s="2">
        <v>1988</v>
      </c>
      <c r="D7033" s="2" t="s">
        <v>0</v>
      </c>
      <c r="E7033" s="2" t="s">
        <v>9915</v>
      </c>
      <c r="F7033" s="2" t="s">
        <v>17434</v>
      </c>
      <c r="G7033" s="2" t="s">
        <v>9978</v>
      </c>
      <c r="H7033" t="str">
        <f t="shared" si="109"/>
        <v>Tetris (set 4, Japan, System 16A, FD1094 317-0093)%1988%Sega%Puzzle%Suitable For All Ages</v>
      </c>
    </row>
    <row r="7034" spans="1:8" ht="15.75" customHeight="1" x14ac:dyDescent="0.15">
      <c r="A7034" s="3" t="s">
        <v>8604</v>
      </c>
      <c r="B7034" s="3" t="s">
        <v>16388</v>
      </c>
      <c r="C7034" s="2">
        <v>2006</v>
      </c>
      <c r="D7034" s="2" t="s">
        <v>15386</v>
      </c>
      <c r="E7034" s="2" t="s">
        <v>9915</v>
      </c>
      <c r="F7034" s="2" t="s">
        <v>17434</v>
      </c>
      <c r="G7034" s="2" t="s">
        <v>9978</v>
      </c>
      <c r="H7034" t="str">
        <f t="shared" si="109"/>
        <v>Tetris / Bloxeed (Korean System 16 bootleg) (ISG Selection Master Type 2006)%2006%bootleg (ISG)%Puzzle%Suitable For All Ages</v>
      </c>
    </row>
    <row r="7035" spans="1:8" ht="15.75" customHeight="1" x14ac:dyDescent="0.15">
      <c r="A7035" s="3" t="s">
        <v>8610</v>
      </c>
      <c r="B7035" s="3" t="s">
        <v>8611</v>
      </c>
      <c r="C7035" s="2">
        <v>1995</v>
      </c>
      <c r="D7035" s="2" t="s">
        <v>16389</v>
      </c>
      <c r="E7035" s="2" t="s">
        <v>9915</v>
      </c>
      <c r="F7035" s="2" t="s">
        <v>17434</v>
      </c>
      <c r="G7035" s="2" t="s">
        <v>9978</v>
      </c>
      <c r="H7035" t="str">
        <f t="shared" si="109"/>
        <v>Tetris Plus%1995%Jaleco / BPS%Puzzle%Suitable For All Ages</v>
      </c>
    </row>
    <row r="7036" spans="1:8" ht="15.75" customHeight="1" x14ac:dyDescent="0.15">
      <c r="A7036" s="3" t="s">
        <v>8614</v>
      </c>
      <c r="B7036" s="3" t="s">
        <v>16390</v>
      </c>
      <c r="C7036" s="2">
        <v>1997</v>
      </c>
      <c r="D7036" s="2" t="s">
        <v>16391</v>
      </c>
      <c r="E7036" s="2" t="s">
        <v>9915</v>
      </c>
      <c r="F7036" s="2" t="s">
        <v>17434</v>
      </c>
      <c r="G7036" s="2" t="s">
        <v>9978</v>
      </c>
      <c r="H7036" t="str">
        <f t="shared" si="109"/>
        <v>Tetris Plus 2 (Japan, V2.1)%1997%Jaleco / The Tetris Company%Puzzle%Suitable For All Ages</v>
      </c>
    </row>
    <row r="7037" spans="1:8" ht="15.75" customHeight="1" x14ac:dyDescent="0.15">
      <c r="A7037" s="3" t="s">
        <v>8613</v>
      </c>
      <c r="B7037" s="3" t="s">
        <v>16392</v>
      </c>
      <c r="C7037" s="2">
        <v>1997</v>
      </c>
      <c r="D7037" s="2" t="s">
        <v>16391</v>
      </c>
      <c r="E7037" s="2" t="s">
        <v>9915</v>
      </c>
      <c r="F7037" s="2" t="s">
        <v>17434</v>
      </c>
      <c r="G7037" s="2" t="s">
        <v>9978</v>
      </c>
      <c r="H7037" t="str">
        <f t="shared" si="109"/>
        <v>Tetris Plus 2 (Japan, V2.2)%1997%Jaleco / The Tetris Company%Puzzle%Suitable For All Ages</v>
      </c>
    </row>
    <row r="7038" spans="1:8" ht="15.75" customHeight="1" x14ac:dyDescent="0.15">
      <c r="A7038" s="3" t="s">
        <v>8874</v>
      </c>
      <c r="B7038" s="3" t="s">
        <v>16393</v>
      </c>
      <c r="C7038" s="2">
        <v>1997</v>
      </c>
      <c r="D7038" s="2" t="s">
        <v>75</v>
      </c>
      <c r="E7038" s="2" t="s">
        <v>9915</v>
      </c>
      <c r="F7038" s="2" t="s">
        <v>17434</v>
      </c>
      <c r="G7038" s="2" t="s">
        <v>9978</v>
      </c>
      <c r="H7038" t="str">
        <f t="shared" si="109"/>
        <v>Tetris Plus 2 (MegaSystem 32 Version)%1997%Jaleco%Puzzle%Suitable For All Ages</v>
      </c>
    </row>
    <row r="7039" spans="1:8" ht="15.75" customHeight="1" x14ac:dyDescent="0.15">
      <c r="A7039" s="3" t="s">
        <v>8612</v>
      </c>
      <c r="B7039" s="3" t="s">
        <v>16394</v>
      </c>
      <c r="C7039" s="2">
        <v>1997</v>
      </c>
      <c r="D7039" s="2" t="s">
        <v>16391</v>
      </c>
      <c r="E7039" s="2" t="s">
        <v>9915</v>
      </c>
      <c r="F7039" s="2" t="s">
        <v>17434</v>
      </c>
      <c r="G7039" s="2" t="s">
        <v>9978</v>
      </c>
      <c r="H7039" t="str">
        <f t="shared" si="109"/>
        <v>Tetris Plus 2 (World)%1997%Jaleco / The Tetris Company%Puzzle%Suitable For All Ages</v>
      </c>
    </row>
    <row r="7040" spans="1:8" ht="15.75" customHeight="1" x14ac:dyDescent="0.15">
      <c r="A7040" s="3" t="s">
        <v>8622</v>
      </c>
      <c r="B7040" s="3" t="s">
        <v>8623</v>
      </c>
      <c r="C7040" s="2">
        <v>2000</v>
      </c>
      <c r="D7040" s="2" t="s">
        <v>8624</v>
      </c>
      <c r="E7040" s="2" t="s">
        <v>9915</v>
      </c>
      <c r="F7040" s="2" t="s">
        <v>17434</v>
      </c>
      <c r="G7040" s="2" t="s">
        <v>9978</v>
      </c>
      <c r="H7040" t="str">
        <f t="shared" si="109"/>
        <v>Tetris the Absolute The Grand Master 2%2000%Arika%Puzzle%Suitable For All Ages</v>
      </c>
    </row>
    <row r="7041" spans="1:8" ht="15.75" customHeight="1" x14ac:dyDescent="0.15">
      <c r="A7041" s="3" t="s">
        <v>8625</v>
      </c>
      <c r="B7041" s="3" t="s">
        <v>8626</v>
      </c>
      <c r="C7041" s="2">
        <v>2000</v>
      </c>
      <c r="D7041" s="2" t="s">
        <v>8624</v>
      </c>
      <c r="E7041" s="2" t="s">
        <v>9915</v>
      </c>
      <c r="F7041" s="2" t="s">
        <v>17434</v>
      </c>
      <c r="G7041" s="2" t="s">
        <v>9978</v>
      </c>
      <c r="H7041" t="str">
        <f t="shared" si="109"/>
        <v>Tetris the Absolute The Grand Master 2 Plus%2000%Arika%Puzzle%Suitable For All Ages</v>
      </c>
    </row>
    <row r="7042" spans="1:8" ht="15.75" customHeight="1" x14ac:dyDescent="0.15">
      <c r="A7042" s="3" t="s">
        <v>8627</v>
      </c>
      <c r="B7042" s="3" t="s">
        <v>16395</v>
      </c>
      <c r="C7042" s="2">
        <v>1998</v>
      </c>
      <c r="D7042" s="2" t="s">
        <v>16396</v>
      </c>
      <c r="E7042" s="2" t="s">
        <v>9915</v>
      </c>
      <c r="F7042" s="2" t="s">
        <v>17434</v>
      </c>
      <c r="G7042" s="2" t="s">
        <v>9978</v>
      </c>
      <c r="H7042" t="str">
        <f t="shared" si="109"/>
        <v>Tetris The Grand Master (Japan 980710)%1998%Arika / Capcom%Puzzle%Suitable For All Ages</v>
      </c>
    </row>
    <row r="7043" spans="1:8" ht="15.75" customHeight="1" x14ac:dyDescent="0.15">
      <c r="A7043" s="3" t="s">
        <v>5801</v>
      </c>
      <c r="B7043" s="3" t="s">
        <v>16397</v>
      </c>
      <c r="C7043" s="2">
        <v>1992</v>
      </c>
      <c r="D7043" s="2" t="s">
        <v>5802</v>
      </c>
      <c r="E7043" s="2" t="s">
        <v>9912</v>
      </c>
      <c r="F7043" s="2" t="s">
        <v>17434</v>
      </c>
      <c r="G7043" s="2" t="s">
        <v>9978</v>
      </c>
      <c r="H7043" t="str">
        <f t="shared" ref="H7043:H7106" si="110">_xlfn.CONCAT(TRIM(B7043),"%",TRIM(C7043),"%",TRIM(D7043),"%",TRIM(E7043),"%",TRIM(F7043))</f>
        <v>The Addams Family (Nintendo Super System)%1992%Ocean%Platform%Suitable For All Ages</v>
      </c>
    </row>
    <row r="7044" spans="1:8" ht="15.75" customHeight="1" x14ac:dyDescent="0.15">
      <c r="A7044" s="3" t="s">
        <v>303</v>
      </c>
      <c r="B7044" s="3" t="s">
        <v>16398</v>
      </c>
      <c r="C7044" s="2">
        <v>1986</v>
      </c>
      <c r="D7044" s="2" t="s">
        <v>16399</v>
      </c>
      <c r="E7044" s="2" t="s">
        <v>10016</v>
      </c>
      <c r="F7044" s="2" t="s">
        <v>17434</v>
      </c>
      <c r="G7044" s="2" t="s">
        <v>9978</v>
      </c>
      <c r="H7044" t="str">
        <f t="shared" si="110"/>
        <v>The Alphax Z (Japan)%1986%Ed Co. Ltd. (Wood Place Inc. license)%Shoot-'Em-Up%Suitable For All Ages</v>
      </c>
    </row>
    <row r="7045" spans="1:8" ht="15.75" customHeight="1" x14ac:dyDescent="0.15">
      <c r="A7045" s="3" t="s">
        <v>5400</v>
      </c>
      <c r="B7045" s="3" t="s">
        <v>5401</v>
      </c>
      <c r="C7045" s="2">
        <v>1982</v>
      </c>
      <c r="D7045" s="2" t="s">
        <v>5402</v>
      </c>
      <c r="E7045" s="2" t="s">
        <v>9912</v>
      </c>
      <c r="F7045" s="2" t="s">
        <v>17434</v>
      </c>
      <c r="G7045" s="2" t="s">
        <v>9978</v>
      </c>
      <c r="H7045" t="str">
        <f t="shared" si="110"/>
        <v>The Amazing Adventures of Mr. F. Lea%1982%Pacific Novelty%Platform%Suitable For All Ages</v>
      </c>
    </row>
    <row r="7046" spans="1:8" ht="15.75" customHeight="1" x14ac:dyDescent="0.15">
      <c r="A7046" s="3" t="s">
        <v>394</v>
      </c>
      <c r="B7046" s="3" t="s">
        <v>16400</v>
      </c>
      <c r="C7046" s="2">
        <v>1982</v>
      </c>
      <c r="D7046" s="2" t="s">
        <v>16401</v>
      </c>
      <c r="E7046" s="2" t="s">
        <v>10118</v>
      </c>
      <c r="F7046" s="2" t="s">
        <v>17434</v>
      </c>
      <c r="G7046" s="2" t="s">
        <v>9978</v>
      </c>
      <c r="H7046" t="str">
        <f t="shared" si="110"/>
        <v>The Anteater (UK)%1982%Tago Electronics (Free Enterprise Games license%Maze%Suitable For All Ages</v>
      </c>
    </row>
    <row r="7047" spans="1:8" ht="15.75" customHeight="1" x14ac:dyDescent="0.15">
      <c r="A7047" s="3" t="s">
        <v>585</v>
      </c>
      <c r="B7047" s="3" t="s">
        <v>586</v>
      </c>
      <c r="C7047" s="2">
        <v>1989</v>
      </c>
      <c r="D7047" s="2" t="s">
        <v>75</v>
      </c>
      <c r="E7047" s="2" t="s">
        <v>9912</v>
      </c>
      <c r="F7047" s="2" t="s">
        <v>17433</v>
      </c>
      <c r="G7047" s="2" t="s">
        <v>9978</v>
      </c>
      <c r="H7047" t="str">
        <f t="shared" si="110"/>
        <v>The Astyanax%1989%Jaleco%Platform%Animated Violence Mild</v>
      </c>
    </row>
    <row r="7048" spans="1:8" ht="15.75" customHeight="1" x14ac:dyDescent="0.15">
      <c r="A7048" s="3" t="s">
        <v>774</v>
      </c>
      <c r="B7048" s="3" t="s">
        <v>775</v>
      </c>
      <c r="C7048" s="2">
        <v>1984</v>
      </c>
      <c r="D7048" s="2" t="s">
        <v>2</v>
      </c>
      <c r="E7048" s="2" t="s">
        <v>9904</v>
      </c>
      <c r="F7048" s="2" t="s">
        <v>17434</v>
      </c>
      <c r="G7048" s="2" t="s">
        <v>9978</v>
      </c>
      <c r="H7048" t="str">
        <f t="shared" si="110"/>
        <v>The Battle-Road%1984%Irem%Shooter%Suitable For All Ages</v>
      </c>
    </row>
    <row r="7049" spans="1:8" ht="15.75" customHeight="1" x14ac:dyDescent="0.15">
      <c r="A7049" s="3" t="s">
        <v>825</v>
      </c>
      <c r="B7049" s="3" t="s">
        <v>826</v>
      </c>
      <c r="C7049" s="2">
        <v>1984</v>
      </c>
      <c r="D7049" s="2" t="s">
        <v>12956</v>
      </c>
      <c r="E7049" s="2" t="s">
        <v>10118</v>
      </c>
      <c r="F7049" s="2" t="s">
        <v>17434</v>
      </c>
      <c r="G7049" s="2" t="s">
        <v>9978</v>
      </c>
      <c r="H7049" t="str">
        <f t="shared" si="110"/>
        <v>The Berenstain Bears in Big Paw's Cave%1984%Enter-Tech, Ltd.%Maze%Suitable For All Ages</v>
      </c>
    </row>
    <row r="7050" spans="1:8" ht="15.75" customHeight="1" x14ac:dyDescent="0.15">
      <c r="A7050" s="3" t="s">
        <v>827</v>
      </c>
      <c r="B7050" s="3" t="s">
        <v>828</v>
      </c>
      <c r="C7050" s="2">
        <v>1991</v>
      </c>
      <c r="D7050" s="2" t="s">
        <v>686</v>
      </c>
      <c r="E7050" s="2" t="s">
        <v>9912</v>
      </c>
      <c r="F7050" s="2" t="s">
        <v>17434</v>
      </c>
      <c r="G7050" s="2" t="s">
        <v>9978</v>
      </c>
      <c r="H7050" t="str">
        <f t="shared" si="110"/>
        <v>The Berlin Wall%1991%Kaneko%Platform%Suitable For All Ages</v>
      </c>
    </row>
    <row r="7051" spans="1:8" ht="15.75" customHeight="1" x14ac:dyDescent="0.15">
      <c r="A7051" s="3" t="s">
        <v>829</v>
      </c>
      <c r="B7051" s="3" t="s">
        <v>16402</v>
      </c>
      <c r="C7051" s="2">
        <v>1991</v>
      </c>
      <c r="D7051" s="2" t="s">
        <v>686</v>
      </c>
      <c r="E7051" s="2" t="s">
        <v>9912</v>
      </c>
      <c r="F7051" s="2" t="s">
        <v>17434</v>
      </c>
      <c r="G7051" s="2" t="s">
        <v>9978</v>
      </c>
      <c r="H7051" t="str">
        <f t="shared" si="110"/>
        <v>The Berlin Wall (bootleg ?)%1991%Kaneko%Platform%Suitable For All Ages</v>
      </c>
    </row>
    <row r="7052" spans="1:8" ht="15.75" customHeight="1" x14ac:dyDescent="0.15">
      <c r="A7052" s="3" t="s">
        <v>871</v>
      </c>
      <c r="B7052" s="3" t="s">
        <v>872</v>
      </c>
      <c r="C7052" s="2">
        <v>1983</v>
      </c>
      <c r="D7052" s="2" t="s">
        <v>873</v>
      </c>
      <c r="E7052" s="2" t="s">
        <v>10171</v>
      </c>
      <c r="F7052" s="2" t="s">
        <v>17433</v>
      </c>
      <c r="G7052" s="2" t="s">
        <v>9978</v>
      </c>
      <c r="H7052" t="str">
        <f t="shared" si="110"/>
        <v>The Big Pro Wrestling!%1983%Technos Japan%Sports/Wrestling%Animated Violence Mild</v>
      </c>
    </row>
    <row r="7053" spans="1:8" ht="15.75" customHeight="1" x14ac:dyDescent="0.15">
      <c r="A7053" s="3" t="s">
        <v>885</v>
      </c>
      <c r="B7053" s="3" t="s">
        <v>16403</v>
      </c>
      <c r="C7053" s="2">
        <v>1981</v>
      </c>
      <c r="D7053" s="2" t="s">
        <v>13</v>
      </c>
      <c r="E7053" s="2" t="s">
        <v>10197</v>
      </c>
      <c r="F7053" s="2" t="s">
        <v>17434</v>
      </c>
      <c r="G7053" s="2" t="s">
        <v>9978</v>
      </c>
      <c r="H7053" t="str">
        <f t="shared" si="110"/>
        <v>The Billiards (Video Hustler bootleg)%1981%bootleg%Sports/Pool and Dart%Suitable For All Ages</v>
      </c>
    </row>
    <row r="7054" spans="1:8" ht="15.75" customHeight="1" x14ac:dyDescent="0.15">
      <c r="A7054" s="3" t="s">
        <v>8514</v>
      </c>
      <c r="B7054" s="3" t="s">
        <v>16404</v>
      </c>
      <c r="C7054" s="2">
        <v>2000</v>
      </c>
      <c r="D7054" s="2" t="s">
        <v>16405</v>
      </c>
      <c r="E7054" s="2" t="s">
        <v>9748</v>
      </c>
      <c r="F7054" s="2" t="s">
        <v>17434</v>
      </c>
      <c r="G7054" s="2" t="s">
        <v>9978</v>
      </c>
      <c r="H7054" t="str">
        <f t="shared" si="110"/>
        <v>The Block Kuzushi (Japan)%2000%Tamsoft / D3 Publisher%Breakout%Suitable For All Ages</v>
      </c>
    </row>
    <row r="7055" spans="1:8" ht="15.75" customHeight="1" x14ac:dyDescent="0.15">
      <c r="A7055" s="3" t="s">
        <v>1114</v>
      </c>
      <c r="B7055" s="3" t="s">
        <v>1115</v>
      </c>
      <c r="C7055" s="2">
        <v>1982</v>
      </c>
      <c r="D7055" s="2" t="s">
        <v>1116</v>
      </c>
      <c r="E7055" s="2" t="s">
        <v>9947</v>
      </c>
      <c r="F7055" s="2" t="s">
        <v>17434</v>
      </c>
      <c r="G7055" s="2" t="s">
        <v>9978</v>
      </c>
      <c r="H7055" t="str">
        <f t="shared" si="110"/>
        <v>The Bounty%1982%Orca%Driving%Suitable For All Ages</v>
      </c>
    </row>
    <row r="7056" spans="1:8" ht="15.75" customHeight="1" x14ac:dyDescent="0.15">
      <c r="A7056" s="3" t="s">
        <v>2544</v>
      </c>
      <c r="B7056" s="3" t="s">
        <v>16406</v>
      </c>
      <c r="C7056" s="2">
        <v>1990</v>
      </c>
      <c r="D7056" s="2" t="s">
        <v>184</v>
      </c>
      <c r="E7056" s="2" t="s">
        <v>10007</v>
      </c>
      <c r="F7056" s="2" t="s">
        <v>17433</v>
      </c>
      <c r="G7056" s="2" t="s">
        <v>9978</v>
      </c>
      <c r="H7056" t="str">
        <f t="shared" si="110"/>
        <v>The Cliffhanger - Edward Randy (Japan ver 3)%1990%Data East Corporation%Beat-'Em-Up%Animated Violence Mild</v>
      </c>
    </row>
    <row r="7057" spans="1:8" ht="15.75" customHeight="1" x14ac:dyDescent="0.15">
      <c r="A7057" s="3" t="s">
        <v>2542</v>
      </c>
      <c r="B7057" s="3" t="s">
        <v>16407</v>
      </c>
      <c r="C7057" s="2">
        <v>1990</v>
      </c>
      <c r="D7057" s="2" t="s">
        <v>184</v>
      </c>
      <c r="E7057" s="2" t="s">
        <v>10007</v>
      </c>
      <c r="F7057" s="2" t="s">
        <v>17433</v>
      </c>
      <c r="G7057" s="2" t="s">
        <v>9978</v>
      </c>
      <c r="H7057" t="str">
        <f t="shared" si="110"/>
        <v>The Cliffhanger - Edward Randy (World ver 1)%1990%Data East Corporation%Beat-'Em-Up%Animated Violence Mild</v>
      </c>
    </row>
    <row r="7058" spans="1:8" ht="15.75" customHeight="1" x14ac:dyDescent="0.15">
      <c r="A7058" s="3" t="s">
        <v>2543</v>
      </c>
      <c r="B7058" s="3" t="s">
        <v>16408</v>
      </c>
      <c r="C7058" s="2">
        <v>1990</v>
      </c>
      <c r="D7058" s="2" t="s">
        <v>184</v>
      </c>
      <c r="E7058" s="2" t="s">
        <v>10007</v>
      </c>
      <c r="F7058" s="2" t="s">
        <v>17433</v>
      </c>
      <c r="G7058" s="2" t="s">
        <v>9978</v>
      </c>
      <c r="H7058" t="str">
        <f t="shared" si="110"/>
        <v>The Cliffhanger - Edward Randy (World ver 2)%1990%Data East Corporation%Beat-'Em-Up%Animated Violence Mild</v>
      </c>
    </row>
    <row r="7059" spans="1:8" ht="15.75" customHeight="1" x14ac:dyDescent="0.15">
      <c r="A7059" s="3" t="s">
        <v>2541</v>
      </c>
      <c r="B7059" s="3" t="s">
        <v>16409</v>
      </c>
      <c r="C7059" s="2">
        <v>1990</v>
      </c>
      <c r="D7059" s="2" t="s">
        <v>184</v>
      </c>
      <c r="E7059" s="2" t="s">
        <v>10007</v>
      </c>
      <c r="F7059" s="2" t="s">
        <v>17433</v>
      </c>
      <c r="G7059" s="2" t="s">
        <v>9978</v>
      </c>
      <c r="H7059" t="str">
        <f t="shared" si="110"/>
        <v>The Cliffhanger - Edward Randy (World ver 3)%1990%Data East Corporation%Beat-'Em-Up%Animated Violence Mild</v>
      </c>
    </row>
    <row r="7060" spans="1:8" ht="15.75" customHeight="1" x14ac:dyDescent="0.15">
      <c r="A7060" s="3" t="s">
        <v>1928</v>
      </c>
      <c r="B7060" s="3" t="s">
        <v>16410</v>
      </c>
      <c r="C7060" s="2">
        <v>1990</v>
      </c>
      <c r="D7060" s="2" t="s">
        <v>13</v>
      </c>
      <c r="E7060" s="2" t="s">
        <v>10007</v>
      </c>
      <c r="F7060" s="2" t="s">
        <v>17433</v>
      </c>
      <c r="G7060" s="2" t="s">
        <v>9978</v>
      </c>
      <c r="H7060" t="str">
        <f t="shared" si="110"/>
        <v>The Combatribes (bootleg set 1)%1990%bootleg%Beat-'Em-Up%Animated Violence Mild</v>
      </c>
    </row>
    <row r="7061" spans="1:8" ht="15.75" customHeight="1" x14ac:dyDescent="0.15">
      <c r="A7061" s="3" t="s">
        <v>1929</v>
      </c>
      <c r="B7061" s="3" t="s">
        <v>16411</v>
      </c>
      <c r="C7061" s="2">
        <v>1990</v>
      </c>
      <c r="D7061" s="2" t="s">
        <v>13</v>
      </c>
      <c r="E7061" s="2" t="s">
        <v>10007</v>
      </c>
      <c r="F7061" s="2" t="s">
        <v>17433</v>
      </c>
      <c r="G7061" s="2" t="s">
        <v>9978</v>
      </c>
      <c r="H7061" t="str">
        <f t="shared" si="110"/>
        <v>The Combatribes (bootleg set 2)%1990%bootleg%Beat-'Em-Up%Animated Violence Mild</v>
      </c>
    </row>
    <row r="7062" spans="1:8" ht="15.75" customHeight="1" x14ac:dyDescent="0.15">
      <c r="A7062" s="3" t="s">
        <v>1930</v>
      </c>
      <c r="B7062" s="3" t="s">
        <v>16412</v>
      </c>
      <c r="C7062" s="2">
        <v>1990</v>
      </c>
      <c r="D7062" s="2" t="s">
        <v>873</v>
      </c>
      <c r="E7062" s="2" t="s">
        <v>10007</v>
      </c>
      <c r="F7062" s="2" t="s">
        <v>17433</v>
      </c>
      <c r="G7062" s="2" t="s">
        <v>9978</v>
      </c>
      <c r="H7062" t="str">
        <f t="shared" si="110"/>
        <v>The Combatribes (Japan)%1990%Technos Japan%Beat-'Em-Up%Animated Violence Mild</v>
      </c>
    </row>
    <row r="7063" spans="1:8" ht="15.75" customHeight="1" x14ac:dyDescent="0.15">
      <c r="A7063" s="3" t="s">
        <v>1927</v>
      </c>
      <c r="B7063" s="3" t="s">
        <v>16413</v>
      </c>
      <c r="C7063" s="2">
        <v>1990</v>
      </c>
      <c r="D7063" s="2" t="s">
        <v>873</v>
      </c>
      <c r="E7063" s="2" t="s">
        <v>10007</v>
      </c>
      <c r="F7063" s="2" t="s">
        <v>17433</v>
      </c>
      <c r="G7063" s="2" t="s">
        <v>9978</v>
      </c>
      <c r="H7063" t="str">
        <f t="shared" si="110"/>
        <v>The Combatribes (US set 1?)%1990%Technos Japan%Beat-'Em-Up%Animated Violence Mild</v>
      </c>
    </row>
    <row r="7064" spans="1:8" ht="15.75" customHeight="1" x14ac:dyDescent="0.15">
      <c r="A7064" s="3" t="s">
        <v>1926</v>
      </c>
      <c r="B7064" s="3" t="s">
        <v>16414</v>
      </c>
      <c r="C7064" s="2">
        <v>1990</v>
      </c>
      <c r="D7064" s="2" t="s">
        <v>873</v>
      </c>
      <c r="E7064" s="2" t="s">
        <v>10007</v>
      </c>
      <c r="F7064" s="2" t="s">
        <v>17433</v>
      </c>
      <c r="G7064" s="2" t="s">
        <v>9978</v>
      </c>
      <c r="H7064" t="str">
        <f t="shared" si="110"/>
        <v>The Combatribes (US)%1990%Technos Japan%Beat-'Em-Up%Animated Violence Mild</v>
      </c>
    </row>
    <row r="7065" spans="1:8" ht="15.75" customHeight="1" x14ac:dyDescent="0.15">
      <c r="A7065" s="3" t="s">
        <v>1794</v>
      </c>
      <c r="B7065" s="3" t="s">
        <v>16415</v>
      </c>
      <c r="C7065" s="2">
        <v>1988</v>
      </c>
      <c r="D7065" s="2" t="s">
        <v>336</v>
      </c>
      <c r="E7065" s="2" t="s">
        <v>9915</v>
      </c>
      <c r="F7065" s="2" t="s">
        <v>17436</v>
      </c>
      <c r="G7065" s="2" t="s">
        <v>9978</v>
      </c>
      <c r="H7065" t="str">
        <f t="shared" si="110"/>
        <v>The Couples (set 1)%1988%Merit%Puzzle%Sexual Content Strong</v>
      </c>
    </row>
    <row r="7066" spans="1:8" ht="15.75" customHeight="1" x14ac:dyDescent="0.15">
      <c r="A7066" s="3" t="s">
        <v>1796</v>
      </c>
      <c r="B7066" s="3" t="s">
        <v>16416</v>
      </c>
      <c r="C7066" s="2">
        <v>1988</v>
      </c>
      <c r="D7066" s="2" t="s">
        <v>336</v>
      </c>
      <c r="E7066" s="2" t="s">
        <v>9915</v>
      </c>
      <c r="F7066" s="2" t="s">
        <v>17436</v>
      </c>
      <c r="G7066" s="2" t="s">
        <v>9978</v>
      </c>
      <c r="H7066" t="str">
        <f t="shared" si="110"/>
        <v>The Couples (set 2)%1988%Merit%Puzzle%Sexual Content Strong</v>
      </c>
    </row>
    <row r="7067" spans="1:8" ht="15.75" customHeight="1" x14ac:dyDescent="0.15">
      <c r="A7067" s="3" t="s">
        <v>1795</v>
      </c>
      <c r="B7067" s="3" t="s">
        <v>16417</v>
      </c>
      <c r="C7067" s="2">
        <v>1988</v>
      </c>
      <c r="D7067" s="2" t="s">
        <v>336</v>
      </c>
      <c r="E7067" s="2" t="s">
        <v>9915</v>
      </c>
      <c r="F7067" s="2" t="s">
        <v>17436</v>
      </c>
      <c r="G7067" s="2" t="s">
        <v>9978</v>
      </c>
      <c r="H7067" t="str">
        <f t="shared" si="110"/>
        <v>The Couples (set 3)%1988%Merit%Puzzle%Sexual Content Strong</v>
      </c>
    </row>
    <row r="7068" spans="1:8" ht="15.75" customHeight="1" x14ac:dyDescent="0.15">
      <c r="A7068" s="3" t="s">
        <v>1879</v>
      </c>
      <c r="B7068" s="3" t="s">
        <v>1880</v>
      </c>
      <c r="C7068" s="2">
        <v>2001</v>
      </c>
      <c r="D7068" s="2" t="s">
        <v>1878</v>
      </c>
      <c r="E7068" s="2" t="s">
        <v>10007</v>
      </c>
      <c r="F7068" s="2" t="s">
        <v>17433</v>
      </c>
      <c r="G7068" s="2" t="s">
        <v>9978</v>
      </c>
      <c r="H7068" t="str">
        <f t="shared" si="110"/>
        <v>The Crystal of Kings%2001%BrezzaSoft%Beat-'Em-Up%Animated Violence Mild</v>
      </c>
    </row>
    <row r="7069" spans="1:8" ht="15.75" customHeight="1" x14ac:dyDescent="0.15">
      <c r="A7069" s="3" t="s">
        <v>2180</v>
      </c>
      <c r="B7069" s="3" t="s">
        <v>2181</v>
      </c>
      <c r="C7069" s="2">
        <v>1984</v>
      </c>
      <c r="D7069" s="2" t="s">
        <v>167</v>
      </c>
      <c r="E7069" s="2" t="s">
        <v>10040</v>
      </c>
      <c r="F7069" s="2" t="s">
        <v>17434</v>
      </c>
      <c r="G7069" s="2" t="s">
        <v>9978</v>
      </c>
      <c r="H7069" t="str">
        <f t="shared" si="110"/>
        <v>The Dealer%1984%Epos Corporation%Casino%Suitable For All Ages</v>
      </c>
    </row>
    <row r="7070" spans="1:8" ht="15.75" customHeight="1" x14ac:dyDescent="0.15">
      <c r="A7070" s="3" t="s">
        <v>7126</v>
      </c>
      <c r="B7070" s="3" t="s">
        <v>16418</v>
      </c>
      <c r="C7070" s="2">
        <v>1987</v>
      </c>
      <c r="D7070" s="2" t="s">
        <v>1654</v>
      </c>
      <c r="E7070" s="2" t="s">
        <v>10016</v>
      </c>
      <c r="F7070" s="2" t="s">
        <v>17434</v>
      </c>
      <c r="G7070" s="2" t="s">
        <v>9978</v>
      </c>
      <c r="H7070" t="str">
        <f t="shared" si="110"/>
        <v>The Deep (Japan)%1987%Wood Place Inc.%Shoot-'Em-Up%Suitable For All Ages</v>
      </c>
    </row>
    <row r="7071" spans="1:8" ht="15.75" customHeight="1" x14ac:dyDescent="0.15">
      <c r="A7071" s="3" t="s">
        <v>16419</v>
      </c>
      <c r="B7071" s="3" t="s">
        <v>16420</v>
      </c>
      <c r="C7071" s="2">
        <v>1989</v>
      </c>
      <c r="D7071" s="2" t="s">
        <v>233</v>
      </c>
      <c r="E7071" s="2" t="s">
        <v>9904</v>
      </c>
      <c r="F7071" s="2" t="s">
        <v>17433</v>
      </c>
      <c r="G7071" s="2" t="s">
        <v>9978</v>
      </c>
      <c r="H7071" t="str">
        <f t="shared" si="110"/>
        <v>The Double Dynamites (Japan)%1989%Seibu Kaihatsu%Shooter%Animated Violence Mild</v>
      </c>
    </row>
    <row r="7072" spans="1:8" ht="15.75" customHeight="1" x14ac:dyDescent="0.15">
      <c r="A7072" s="3" t="s">
        <v>16421</v>
      </c>
      <c r="B7072" s="3" t="s">
        <v>16422</v>
      </c>
      <c r="C7072" s="2">
        <v>1989</v>
      </c>
      <c r="D7072" s="2" t="s">
        <v>10622</v>
      </c>
      <c r="E7072" s="2" t="s">
        <v>9904</v>
      </c>
      <c r="F7072" s="2" t="s">
        <v>17433</v>
      </c>
      <c r="G7072" s="2" t="s">
        <v>9978</v>
      </c>
      <c r="H7072" t="str">
        <f t="shared" si="110"/>
        <v>The Double Dynamites (US)%1989%Seibu Kaihatsu (Fabtek license)%Shooter%Animated Violence Mild</v>
      </c>
    </row>
    <row r="7073" spans="1:8" ht="15.75" customHeight="1" x14ac:dyDescent="0.15">
      <c r="A7073" s="3" t="s">
        <v>2573</v>
      </c>
      <c r="B7073" s="3" t="s">
        <v>16423</v>
      </c>
      <c r="C7073" s="2">
        <v>1982</v>
      </c>
      <c r="D7073" s="2" t="s">
        <v>223</v>
      </c>
      <c r="E7073" s="2" t="s">
        <v>10118</v>
      </c>
      <c r="F7073" s="2" t="s">
        <v>17434</v>
      </c>
      <c r="G7073" s="2" t="s">
        <v>9978</v>
      </c>
      <c r="H7073" t="str">
        <f t="shared" si="110"/>
        <v>The Electric Yo-Yo (set 1)%1982%Taito America Corporation%Maze%Suitable For All Ages</v>
      </c>
    </row>
    <row r="7074" spans="1:8" ht="15.75" customHeight="1" x14ac:dyDescent="0.15">
      <c r="A7074" s="3" t="s">
        <v>2574</v>
      </c>
      <c r="B7074" s="3" t="s">
        <v>16424</v>
      </c>
      <c r="C7074" s="2">
        <v>1982</v>
      </c>
      <c r="D7074" s="2" t="s">
        <v>223</v>
      </c>
      <c r="E7074" s="2" t="s">
        <v>10118</v>
      </c>
      <c r="F7074" s="2" t="s">
        <v>17434</v>
      </c>
      <c r="G7074" s="2" t="s">
        <v>9978</v>
      </c>
      <c r="H7074" t="str">
        <f t="shared" si="110"/>
        <v>The Electric Yo-Yo (set 2)%1982%Taito America Corporation%Maze%Suitable For All Ages</v>
      </c>
    </row>
    <row r="7075" spans="1:8" ht="15.75" customHeight="1" x14ac:dyDescent="0.15">
      <c r="A7075" s="3" t="s">
        <v>2615</v>
      </c>
      <c r="B7075" s="3" t="s">
        <v>2616</v>
      </c>
      <c r="C7075" s="2">
        <v>1985</v>
      </c>
      <c r="D7075" s="2" t="s">
        <v>93</v>
      </c>
      <c r="E7075" s="2" t="s">
        <v>9904</v>
      </c>
      <c r="F7075" s="2" t="s">
        <v>17434</v>
      </c>
      <c r="G7075" s="2" t="s">
        <v>9978</v>
      </c>
      <c r="H7075" t="str">
        <f t="shared" si="110"/>
        <v>The Empire Strikes Back%1985%Atari Games%Shooter%Suitable For All Ages</v>
      </c>
    </row>
    <row r="7076" spans="1:8" ht="15.75" customHeight="1" x14ac:dyDescent="0.15">
      <c r="A7076" s="3" t="s">
        <v>5862</v>
      </c>
      <c r="B7076" s="3" t="s">
        <v>8636</v>
      </c>
      <c r="C7076" s="2">
        <v>1980</v>
      </c>
      <c r="D7076" s="2" t="s">
        <v>90</v>
      </c>
      <c r="E7076" s="2" t="s">
        <v>10016</v>
      </c>
      <c r="F7076" s="2" t="s">
        <v>17434</v>
      </c>
      <c r="G7076" s="2" t="s">
        <v>9978</v>
      </c>
      <c r="H7076" t="str">
        <f t="shared" si="110"/>
        <v>The End%1980%Konami%Shoot-'Em-Up%Suitable For All Ages</v>
      </c>
    </row>
    <row r="7077" spans="1:8" ht="15.75" customHeight="1" x14ac:dyDescent="0.15">
      <c r="A7077" s="3" t="s">
        <v>8637</v>
      </c>
      <c r="B7077" s="3" t="s">
        <v>16425</v>
      </c>
      <c r="C7077" s="2">
        <v>1980</v>
      </c>
      <c r="D7077" s="2" t="s">
        <v>10359</v>
      </c>
      <c r="E7077" s="2" t="s">
        <v>10016</v>
      </c>
      <c r="F7077" s="2" t="s">
        <v>17434</v>
      </c>
      <c r="G7077" s="2" t="s">
        <v>9978</v>
      </c>
      <c r="H7077" t="str">
        <f t="shared" si="110"/>
        <v>The End (Stern Electronics)%1980%Konami (Stern Electronics license)%Shoot-'Em-Up%Suitable For All Ages</v>
      </c>
    </row>
    <row r="7078" spans="1:8" ht="15.75" customHeight="1" x14ac:dyDescent="0.15">
      <c r="A7078" s="3" t="s">
        <v>2978</v>
      </c>
      <c r="B7078" s="3" t="s">
        <v>2979</v>
      </c>
      <c r="C7078" s="2">
        <v>1985</v>
      </c>
      <c r="D7078" s="2" t="s">
        <v>50</v>
      </c>
      <c r="E7078" s="2" t="s">
        <v>9912</v>
      </c>
      <c r="F7078" s="2" t="s">
        <v>17434</v>
      </c>
      <c r="G7078" s="2" t="s">
        <v>9978</v>
      </c>
      <c r="H7078" t="str">
        <f t="shared" si="110"/>
        <v>The FairyLand Story%1985%Taito%Platform%Suitable For All Ages</v>
      </c>
    </row>
    <row r="7079" spans="1:8" ht="15.75" customHeight="1" x14ac:dyDescent="0.15">
      <c r="A7079" s="3" t="s">
        <v>2980</v>
      </c>
      <c r="B7079" s="3" t="s">
        <v>16426</v>
      </c>
      <c r="C7079" s="2">
        <v>1985</v>
      </c>
      <c r="D7079" s="2" t="s">
        <v>50</v>
      </c>
      <c r="E7079" s="2" t="s">
        <v>9912</v>
      </c>
      <c r="F7079" s="2" t="s">
        <v>17434</v>
      </c>
      <c r="G7079" s="2" t="s">
        <v>9978</v>
      </c>
      <c r="H7079" t="str">
        <f t="shared" si="110"/>
        <v>The FairyLand Story (Japan)%1985%Taito%Platform%Suitable For All Ages</v>
      </c>
    </row>
    <row r="7080" spans="1:8" ht="15.75" customHeight="1" x14ac:dyDescent="0.15">
      <c r="A7080" s="3" t="s">
        <v>3052</v>
      </c>
      <c r="B7080" s="3" t="s">
        <v>16427</v>
      </c>
      <c r="C7080" s="2">
        <v>1988</v>
      </c>
      <c r="D7080" s="2" t="s">
        <v>90</v>
      </c>
      <c r="E7080" s="2" t="s">
        <v>10495</v>
      </c>
      <c r="F7080" s="2" t="s">
        <v>17435</v>
      </c>
      <c r="G7080" s="2" t="s">
        <v>9978</v>
      </c>
      <c r="H7080" t="str">
        <f t="shared" si="110"/>
        <v>The Final Round (version L)%1988%Konami%Sports/Boxing%Life Like Violence Mild</v>
      </c>
    </row>
    <row r="7081" spans="1:8" ht="15.75" customHeight="1" x14ac:dyDescent="0.15">
      <c r="A7081" s="3" t="s">
        <v>3051</v>
      </c>
      <c r="B7081" s="3" t="s">
        <v>16428</v>
      </c>
      <c r="C7081" s="2">
        <v>1988</v>
      </c>
      <c r="D7081" s="2" t="s">
        <v>90</v>
      </c>
      <c r="E7081" s="2" t="s">
        <v>10495</v>
      </c>
      <c r="F7081" s="2" t="s">
        <v>17435</v>
      </c>
      <c r="G7081" s="2" t="s">
        <v>9978</v>
      </c>
      <c r="H7081" t="str">
        <f t="shared" si="110"/>
        <v>The Final Round (version M)%1988%Konami%Sports/Boxing%Life Like Violence Mild</v>
      </c>
    </row>
    <row r="7082" spans="1:8" ht="15.75" customHeight="1" x14ac:dyDescent="0.15">
      <c r="A7082" s="3" t="s">
        <v>3077</v>
      </c>
      <c r="B7082" s="3" t="s">
        <v>9783</v>
      </c>
      <c r="C7082" s="2">
        <v>1993</v>
      </c>
      <c r="D7082" s="2" t="s">
        <v>10389</v>
      </c>
      <c r="E7082" s="2" t="s">
        <v>9892</v>
      </c>
      <c r="F7082" s="2" t="s">
        <v>17433</v>
      </c>
      <c r="G7082" s="2" t="s">
        <v>9978</v>
      </c>
      <c r="H7082" t="str">
        <f t="shared" si="110"/>
        <v>The First Funky Fighter%1993%Nakanihon / East Technology (Taito license)%Action%Animated Violence Mild</v>
      </c>
    </row>
    <row r="7083" spans="1:8" ht="15.75" customHeight="1" x14ac:dyDescent="0.15">
      <c r="A7083" s="3" t="s">
        <v>3188</v>
      </c>
      <c r="B7083" s="3" t="s">
        <v>16429</v>
      </c>
      <c r="C7083" s="2">
        <v>1995</v>
      </c>
      <c r="D7083" s="2" t="s">
        <v>75</v>
      </c>
      <c r="E7083" s="2" t="s">
        <v>10016</v>
      </c>
      <c r="F7083" s="2" t="s">
        <v>17434</v>
      </c>
      <c r="G7083" s="2" t="s">
        <v>9978</v>
      </c>
      <c r="H7083" t="str">
        <f t="shared" si="110"/>
        <v>The Game Paradise - Master of Shooting! / Game Tengoku - The Game Paradise%1995%Jaleco%Shoot-'Em-Up%Suitable For All Ages</v>
      </c>
    </row>
    <row r="7084" spans="1:8" ht="15.75" customHeight="1" x14ac:dyDescent="0.15">
      <c r="A7084" s="3" t="s">
        <v>8638</v>
      </c>
      <c r="B7084" s="3" t="s">
        <v>8639</v>
      </c>
      <c r="C7084" s="2">
        <v>1983</v>
      </c>
      <c r="D7084" s="2" t="s">
        <v>167</v>
      </c>
      <c r="E7084" s="2" t="s">
        <v>9912</v>
      </c>
      <c r="F7084" s="2" t="s">
        <v>17434</v>
      </c>
      <c r="G7084" s="2" t="s">
        <v>9978</v>
      </c>
      <c r="H7084" t="str">
        <f t="shared" si="110"/>
        <v>The Glob%1983%Epos Corporation%Platform%Suitable For All Ages</v>
      </c>
    </row>
    <row r="7085" spans="1:8" ht="15.75" customHeight="1" x14ac:dyDescent="0.15">
      <c r="A7085" s="3" t="s">
        <v>8640</v>
      </c>
      <c r="B7085" s="3" t="s">
        <v>16430</v>
      </c>
      <c r="C7085" s="2">
        <v>1983</v>
      </c>
      <c r="D7085" s="2" t="s">
        <v>167</v>
      </c>
      <c r="E7085" s="2" t="s">
        <v>9912</v>
      </c>
      <c r="F7085" s="2" t="s">
        <v>17434</v>
      </c>
      <c r="G7085" s="2" t="s">
        <v>9978</v>
      </c>
      <c r="H7085" t="str">
        <f t="shared" si="110"/>
        <v>The Glob (earlier)%1983%Epos Corporation%Platform%Suitable For All Ages</v>
      </c>
    </row>
    <row r="7086" spans="1:8" ht="15.75" customHeight="1" x14ac:dyDescent="0.15">
      <c r="A7086" s="3" t="s">
        <v>8642</v>
      </c>
      <c r="B7086" s="3" t="s">
        <v>16431</v>
      </c>
      <c r="C7086" s="2">
        <v>1983</v>
      </c>
      <c r="D7086" s="2" t="s">
        <v>167</v>
      </c>
      <c r="E7086" s="2" t="s">
        <v>9912</v>
      </c>
      <c r="F7086" s="2" t="s">
        <v>17434</v>
      </c>
      <c r="G7086" s="2" t="s">
        <v>9978</v>
      </c>
      <c r="H7086" t="str">
        <f t="shared" si="110"/>
        <v>The Glob (Pac-Man hardware)%1983%Epos Corporation%Platform%Suitable For All Ages</v>
      </c>
    </row>
    <row r="7087" spans="1:8" ht="15.75" customHeight="1" x14ac:dyDescent="0.15">
      <c r="A7087" s="3" t="s">
        <v>8641</v>
      </c>
      <c r="B7087" s="3" t="s">
        <v>16432</v>
      </c>
      <c r="C7087" s="2">
        <v>1983</v>
      </c>
      <c r="D7087" s="2" t="s">
        <v>167</v>
      </c>
      <c r="E7087" s="2" t="s">
        <v>9912</v>
      </c>
      <c r="F7087" s="2" t="s">
        <v>17434</v>
      </c>
      <c r="G7087" s="2" t="s">
        <v>9978</v>
      </c>
      <c r="H7087" t="str">
        <f t="shared" si="110"/>
        <v>The Glob (set 3)%1983%Epos Corporation%Platform%Suitable For All Ages</v>
      </c>
    </row>
    <row r="7088" spans="1:8" ht="15.75" customHeight="1" x14ac:dyDescent="0.15">
      <c r="A7088" s="3" t="s">
        <v>6113</v>
      </c>
      <c r="B7088" s="3" t="s">
        <v>16433</v>
      </c>
      <c r="C7088" s="2">
        <v>1986</v>
      </c>
      <c r="D7088" s="2" t="s">
        <v>90</v>
      </c>
      <c r="E7088" s="2" t="s">
        <v>9912</v>
      </c>
      <c r="F7088" s="2" t="s">
        <v>17434</v>
      </c>
      <c r="G7088" s="2" t="s">
        <v>9978</v>
      </c>
      <c r="H7088" t="str">
        <f t="shared" si="110"/>
        <v>The Goonies (PlayChoice-10)%1986%Konami%Platform%Suitable For All Ages</v>
      </c>
    </row>
    <row r="7089" spans="1:8" ht="15.75" customHeight="1" x14ac:dyDescent="0.15">
      <c r="A7089" s="3" t="s">
        <v>6732</v>
      </c>
      <c r="B7089" s="3" t="s">
        <v>16434</v>
      </c>
      <c r="C7089" s="2">
        <v>1992</v>
      </c>
      <c r="D7089" s="2" t="s">
        <v>184</v>
      </c>
      <c r="E7089" s="2" t="s">
        <v>10016</v>
      </c>
      <c r="F7089" s="2" t="s">
        <v>17434</v>
      </c>
      <c r="G7089" s="2" t="s">
        <v>9978</v>
      </c>
      <c r="H7089" t="str">
        <f t="shared" si="110"/>
        <v>The Great Ragtime Show (Japan v1.3, 92.11.26)%1992%Data East Corporation%Shoot-'Em-Up%Suitable For All Ages</v>
      </c>
    </row>
    <row r="7090" spans="1:8" ht="15.75" customHeight="1" x14ac:dyDescent="0.15">
      <c r="A7090" s="3" t="s">
        <v>6731</v>
      </c>
      <c r="B7090" s="3" t="s">
        <v>16435</v>
      </c>
      <c r="C7090" s="2">
        <v>1992</v>
      </c>
      <c r="D7090" s="2" t="s">
        <v>184</v>
      </c>
      <c r="E7090" s="2" t="s">
        <v>10016</v>
      </c>
      <c r="F7090" s="2" t="s">
        <v>17434</v>
      </c>
      <c r="G7090" s="2" t="s">
        <v>9978</v>
      </c>
      <c r="H7090" t="str">
        <f t="shared" si="110"/>
        <v>The Great Ragtime Show (Japan v1.5, 92.12.07)%1992%Data East Corporation%Shoot-'Em-Up%Suitable For All Ages</v>
      </c>
    </row>
    <row r="7091" spans="1:8" ht="15.75" customHeight="1" x14ac:dyDescent="0.15">
      <c r="A7091" s="3" t="s">
        <v>3582</v>
      </c>
      <c r="B7091" s="3" t="s">
        <v>16436</v>
      </c>
      <c r="C7091" s="2">
        <v>1984</v>
      </c>
      <c r="D7091" s="2" t="s">
        <v>454</v>
      </c>
      <c r="E7091" s="2" t="s">
        <v>9894</v>
      </c>
      <c r="F7091" s="2" t="s">
        <v>17434</v>
      </c>
      <c r="G7091" s="2" t="s">
        <v>9978</v>
      </c>
      <c r="H7091" t="str">
        <f t="shared" si="110"/>
        <v>The Guiness (Japan)%1984%Sun Electronics%Sports%Suitable For All Ages</v>
      </c>
    </row>
    <row r="7092" spans="1:8" ht="15.75" customHeight="1" x14ac:dyDescent="0.15">
      <c r="A7092" s="3" t="s">
        <v>3430</v>
      </c>
      <c r="B7092" s="3" t="s">
        <v>8643</v>
      </c>
      <c r="C7092" s="2">
        <v>1981</v>
      </c>
      <c r="D7092" s="2" t="s">
        <v>8644</v>
      </c>
      <c r="E7092" s="2" t="s">
        <v>10118</v>
      </c>
      <c r="F7092" s="2" t="s">
        <v>17434</v>
      </c>
      <c r="G7092" s="2" t="s">
        <v>9978</v>
      </c>
      <c r="H7092" t="str">
        <f t="shared" si="110"/>
        <v>The Hand%1981%T.I.C.%Maze%Suitable For All Ages</v>
      </c>
    </row>
    <row r="7093" spans="1:8" ht="15.75" customHeight="1" x14ac:dyDescent="0.15">
      <c r="A7093" s="3" t="s">
        <v>3797</v>
      </c>
      <c r="B7093" s="3" t="s">
        <v>3798</v>
      </c>
      <c r="C7093" s="2" t="s">
        <v>59</v>
      </c>
      <c r="D7093" s="2" t="s">
        <v>13</v>
      </c>
      <c r="E7093" s="2" t="s">
        <v>10051</v>
      </c>
      <c r="F7093" s="2" t="s">
        <v>17433</v>
      </c>
      <c r="G7093" s="2" t="s">
        <v>9978</v>
      </c>
      <c r="H7093" t="str">
        <f t="shared" si="110"/>
        <v>The History of Martial Arts%199?%bootleg%Fighter%Animated Violence Mild</v>
      </c>
    </row>
    <row r="7094" spans="1:8" ht="15.75" customHeight="1" x14ac:dyDescent="0.15">
      <c r="A7094" s="3" t="s">
        <v>8646</v>
      </c>
      <c r="B7094" s="3" t="s">
        <v>16437</v>
      </c>
      <c r="C7094" s="2">
        <v>1987</v>
      </c>
      <c r="D7094" s="2" t="s">
        <v>90</v>
      </c>
      <c r="E7094" s="2" t="s">
        <v>10197</v>
      </c>
      <c r="F7094" s="2" t="s">
        <v>17434</v>
      </c>
      <c r="G7094" s="2" t="s">
        <v>9978</v>
      </c>
      <c r="H7094" t="str">
        <f t="shared" si="110"/>
        <v>The Hustler (Japan version J)%1987%Konami%Sports/Pool and Dart%Suitable For All Ages</v>
      </c>
    </row>
    <row r="7095" spans="1:8" ht="15.75" customHeight="1" x14ac:dyDescent="0.15">
      <c r="A7095" s="3" t="s">
        <v>8645</v>
      </c>
      <c r="B7095" s="3" t="s">
        <v>16438</v>
      </c>
      <c r="C7095" s="2">
        <v>1987</v>
      </c>
      <c r="D7095" s="2" t="s">
        <v>90</v>
      </c>
      <c r="E7095" s="2" t="s">
        <v>10197</v>
      </c>
      <c r="F7095" s="2" t="s">
        <v>17434</v>
      </c>
      <c r="G7095" s="2" t="s">
        <v>9978</v>
      </c>
      <c r="H7095" t="str">
        <f t="shared" si="110"/>
        <v>The Hustler (Japan version M)%1987%Konami%Sports/Pool and Dart%Suitable For All Ages</v>
      </c>
    </row>
    <row r="7096" spans="1:8" ht="15.75" customHeight="1" x14ac:dyDescent="0.15">
      <c r="A7096" s="3" t="s">
        <v>7635</v>
      </c>
      <c r="B7096" s="3" t="s">
        <v>8722</v>
      </c>
      <c r="C7096" s="2">
        <v>1978</v>
      </c>
      <c r="D7096" s="2" t="s">
        <v>10536</v>
      </c>
      <c r="E7096" s="2" t="s">
        <v>10016</v>
      </c>
      <c r="F7096" s="2" t="s">
        <v>17434</v>
      </c>
      <c r="G7096" s="2" t="s">
        <v>9978</v>
      </c>
      <c r="H7096" t="str">
        <f t="shared" si="110"/>
        <v>The Invaders%1978%Zaccaria / Zelco%Shoot-'Em-Up%Suitable For All Ages</v>
      </c>
    </row>
    <row r="7097" spans="1:8" ht="15.75" customHeight="1" x14ac:dyDescent="0.15">
      <c r="A7097" s="3" t="s">
        <v>7699</v>
      </c>
      <c r="B7097" s="3" t="s">
        <v>16439</v>
      </c>
      <c r="C7097" s="2">
        <v>1992</v>
      </c>
      <c r="D7097" s="2" t="s">
        <v>3620</v>
      </c>
      <c r="E7097" s="2" t="s">
        <v>10129</v>
      </c>
      <c r="F7097" s="2" t="s">
        <v>17434</v>
      </c>
      <c r="G7097" s="2" t="s">
        <v>9978</v>
      </c>
      <c r="H7097" t="str">
        <f t="shared" si="110"/>
        <v>The Irem Skins Game (US set 1)%1992%Irem America%Sports/Golf%Suitable For All Ages</v>
      </c>
    </row>
    <row r="7098" spans="1:8" ht="15.75" customHeight="1" x14ac:dyDescent="0.15">
      <c r="A7098" s="3" t="s">
        <v>7700</v>
      </c>
      <c r="B7098" s="3" t="s">
        <v>16440</v>
      </c>
      <c r="C7098" s="2">
        <v>1992</v>
      </c>
      <c r="D7098" s="2" t="s">
        <v>3620</v>
      </c>
      <c r="E7098" s="2" t="s">
        <v>10129</v>
      </c>
      <c r="F7098" s="2" t="s">
        <v>17434</v>
      </c>
      <c r="G7098" s="2" t="s">
        <v>9978</v>
      </c>
      <c r="H7098" t="str">
        <f t="shared" si="110"/>
        <v>The Irem Skins Game (US set 2)%1992%Irem America%Sports/Golf%Suitable For All Ages</v>
      </c>
    </row>
    <row r="7099" spans="1:8" ht="15.75" customHeight="1" x14ac:dyDescent="0.15">
      <c r="A7099" s="3" t="s">
        <v>4055</v>
      </c>
      <c r="B7099" s="3" t="s">
        <v>16441</v>
      </c>
      <c r="C7099" s="2">
        <v>1997</v>
      </c>
      <c r="D7099" s="2" t="s">
        <v>16442</v>
      </c>
      <c r="E7099" s="2" t="s">
        <v>10118</v>
      </c>
      <c r="F7099" s="2" t="s">
        <v>17433</v>
      </c>
      <c r="G7099" s="2" t="s">
        <v>9978</v>
      </c>
      <c r="H7099" t="str">
        <f t="shared" si="110"/>
        <v>The Irritating Maze / Ultra Denryu Iraira Bou%1997%SNK / Saurus%Maze%Animated Violence Mild</v>
      </c>
    </row>
    <row r="7100" spans="1:8" ht="15.75" customHeight="1" x14ac:dyDescent="0.15">
      <c r="A7100" s="3" t="s">
        <v>4141</v>
      </c>
      <c r="B7100" s="3" t="s">
        <v>16443</v>
      </c>
      <c r="C7100" s="2">
        <v>1994</v>
      </c>
      <c r="D7100" s="2" t="s">
        <v>0</v>
      </c>
      <c r="E7100" s="2" t="s">
        <v>10087</v>
      </c>
      <c r="F7100" s="2" t="s">
        <v>17434</v>
      </c>
      <c r="G7100" s="2" t="s">
        <v>9978</v>
      </c>
      <c r="H7100" t="str">
        <f t="shared" si="110"/>
        <v>The J.League 1994 (Japan)%1994%Sega%Sports/Soccer%Suitable For All Ages</v>
      </c>
    </row>
    <row r="7101" spans="1:8" ht="15.75" customHeight="1" x14ac:dyDescent="0.15">
      <c r="A7101" s="3" t="s">
        <v>4291</v>
      </c>
      <c r="B7101" s="3" t="s">
        <v>4292</v>
      </c>
      <c r="C7101" s="2">
        <v>1992</v>
      </c>
      <c r="D7101" s="2" t="s">
        <v>62</v>
      </c>
      <c r="E7101" s="2" t="s">
        <v>10051</v>
      </c>
      <c r="F7101" s="2" t="s">
        <v>17435</v>
      </c>
      <c r="G7101" s="2" t="s">
        <v>9978</v>
      </c>
      <c r="H7101" t="str">
        <f t="shared" si="110"/>
        <v>The Karate Tournament%1992%Mitchell%Fighter%Life Like Violence Mild</v>
      </c>
    </row>
    <row r="7102" spans="1:8" ht="15.75" customHeight="1" x14ac:dyDescent="0.15">
      <c r="A7102" s="3" t="s">
        <v>4373</v>
      </c>
      <c r="B7102" s="3" t="s">
        <v>16444</v>
      </c>
      <c r="C7102" s="2">
        <v>1998</v>
      </c>
      <c r="D7102" s="2" t="s">
        <v>86</v>
      </c>
      <c r="E7102" s="2" t="s">
        <v>10051</v>
      </c>
      <c r="F7102" s="2" t="s">
        <v>17438</v>
      </c>
      <c r="G7102" s="2" t="s">
        <v>9978</v>
      </c>
      <c r="H7102" t="str">
        <f t="shared" si="110"/>
        <v>The Killing Blade (ver. 104)%1998%IGS%Fighter%Animated Violence Strong</v>
      </c>
    </row>
    <row r="7103" spans="1:8" ht="15.75" customHeight="1" x14ac:dyDescent="0.15">
      <c r="A7103" s="3" t="s">
        <v>4372</v>
      </c>
      <c r="B7103" s="3" t="s">
        <v>16445</v>
      </c>
      <c r="C7103" s="2">
        <v>1998</v>
      </c>
      <c r="D7103" s="2" t="s">
        <v>86</v>
      </c>
      <c r="E7103" s="2" t="s">
        <v>10051</v>
      </c>
      <c r="F7103" s="2" t="s">
        <v>17438</v>
      </c>
      <c r="G7103" s="2" t="s">
        <v>9978</v>
      </c>
      <c r="H7103" t="str">
        <f t="shared" si="110"/>
        <v>The Killing Blade (ver. 109, Chinese Board)%1998%IGS%Fighter%Animated Violence Strong</v>
      </c>
    </row>
    <row r="7104" spans="1:8" ht="15.75" customHeight="1" x14ac:dyDescent="0.15">
      <c r="A7104" s="3" t="s">
        <v>4425</v>
      </c>
      <c r="B7104" s="3" t="s">
        <v>16446</v>
      </c>
      <c r="C7104" s="2">
        <v>1991</v>
      </c>
      <c r="D7104" s="2" t="s">
        <v>7</v>
      </c>
      <c r="E7104" s="2" t="s">
        <v>10007</v>
      </c>
      <c r="F7104" s="2" t="s">
        <v>17433</v>
      </c>
      <c r="G7104" s="2" t="s">
        <v>9978</v>
      </c>
      <c r="H7104" t="str">
        <f t="shared" si="110"/>
        <v>The King of Dragons (Japan 910805, B-Board 89625B-1)%1991%Capcom%Beat-'Em-Up%Animated Violence Mild</v>
      </c>
    </row>
    <row r="7105" spans="1:8" ht="15.75" customHeight="1" x14ac:dyDescent="0.15">
      <c r="A7105" s="3" t="s">
        <v>4424</v>
      </c>
      <c r="B7105" s="3" t="s">
        <v>16447</v>
      </c>
      <c r="C7105" s="2">
        <v>1991</v>
      </c>
      <c r="D7105" s="2" t="s">
        <v>7</v>
      </c>
      <c r="E7105" s="2" t="s">
        <v>10007</v>
      </c>
      <c r="F7105" s="2" t="s">
        <v>17433</v>
      </c>
      <c r="G7105" s="2" t="s">
        <v>9978</v>
      </c>
      <c r="H7105" t="str">
        <f t="shared" si="110"/>
        <v>The King of Dragons (Japan 910805, B-Board 90629B-3)%1991%Capcom%Beat-'Em-Up%Animated Violence Mild</v>
      </c>
    </row>
    <row r="7106" spans="1:8" ht="15.75" customHeight="1" x14ac:dyDescent="0.15">
      <c r="A7106" s="3" t="s">
        <v>4427</v>
      </c>
      <c r="B7106" s="3" t="s">
        <v>16448</v>
      </c>
      <c r="C7106" s="2">
        <v>1991</v>
      </c>
      <c r="D7106" s="2" t="s">
        <v>7</v>
      </c>
      <c r="E7106" s="2" t="s">
        <v>10007</v>
      </c>
      <c r="F7106" s="2" t="s">
        <v>17433</v>
      </c>
      <c r="G7106" s="2" t="s">
        <v>9978</v>
      </c>
      <c r="H7106" t="str">
        <f t="shared" si="110"/>
        <v>The King of Dragons (USA 910910)%1991%Capcom%Beat-'Em-Up%Animated Violence Mild</v>
      </c>
    </row>
    <row r="7107" spans="1:8" ht="15.75" customHeight="1" x14ac:dyDescent="0.15">
      <c r="A7107" s="3" t="s">
        <v>4426</v>
      </c>
      <c r="B7107" s="3" t="s">
        <v>16449</v>
      </c>
      <c r="C7107" s="2">
        <v>1991</v>
      </c>
      <c r="D7107" s="2" t="s">
        <v>7</v>
      </c>
      <c r="E7107" s="2" t="s">
        <v>10007</v>
      </c>
      <c r="F7107" s="2" t="s">
        <v>17433</v>
      </c>
      <c r="G7107" s="2" t="s">
        <v>9978</v>
      </c>
      <c r="H7107" t="str">
        <f t="shared" ref="H7107:H7170" si="111">_xlfn.CONCAT(TRIM(B7107),"%",TRIM(C7107),"%",TRIM(D7107),"%",TRIM(E7107),"%",TRIM(F7107))</f>
        <v>The King of Dragons (World 910711)%1991%Capcom%Beat-'Em-Up%Animated Violence Mild</v>
      </c>
    </row>
    <row r="7108" spans="1:8" ht="15.75" customHeight="1" x14ac:dyDescent="0.15">
      <c r="A7108" s="3" t="s">
        <v>4423</v>
      </c>
      <c r="B7108" s="3" t="s">
        <v>16450</v>
      </c>
      <c r="C7108" s="2">
        <v>1991</v>
      </c>
      <c r="D7108" s="2" t="s">
        <v>7</v>
      </c>
      <c r="E7108" s="2" t="s">
        <v>10007</v>
      </c>
      <c r="F7108" s="2" t="s">
        <v>17433</v>
      </c>
      <c r="G7108" s="2" t="s">
        <v>9978</v>
      </c>
      <c r="H7108" t="str">
        <f t="shared" si="111"/>
        <v>The King of Dragons (World 910805)%1991%Capcom%Beat-'Em-Up%Animated Violence Mild</v>
      </c>
    </row>
    <row r="7109" spans="1:8" ht="15.75" customHeight="1" x14ac:dyDescent="0.15">
      <c r="A7109" s="3" t="s">
        <v>4435</v>
      </c>
      <c r="B7109" s="3" t="s">
        <v>16451</v>
      </c>
      <c r="C7109" s="2">
        <v>1994</v>
      </c>
      <c r="D7109" s="2" t="s">
        <v>58</v>
      </c>
      <c r="E7109" s="2" t="s">
        <v>10051</v>
      </c>
      <c r="F7109" s="2" t="s">
        <v>17438</v>
      </c>
      <c r="G7109" s="2" t="s">
        <v>9978</v>
      </c>
      <c r="H7109" t="str">
        <f t="shared" si="111"/>
        <v>The King of Fighters '94 (NGM-055)(NGH-055)%1994%SNK%Fighter%Animated Violence Strong</v>
      </c>
    </row>
    <row r="7110" spans="1:8" ht="15.75" customHeight="1" x14ac:dyDescent="0.15">
      <c r="A7110" s="3" t="s">
        <v>4437</v>
      </c>
      <c r="B7110" s="3" t="s">
        <v>16452</v>
      </c>
      <c r="C7110" s="2">
        <v>1995</v>
      </c>
      <c r="D7110" s="2" t="s">
        <v>58</v>
      </c>
      <c r="E7110" s="2" t="s">
        <v>10051</v>
      </c>
      <c r="F7110" s="2" t="s">
        <v>17433</v>
      </c>
      <c r="G7110" s="2" t="s">
        <v>9978</v>
      </c>
      <c r="H7110" t="str">
        <f t="shared" si="111"/>
        <v>The King of Fighters '95 (NGH-084)%1995%SNK%Fighter%Animated Violence Mild</v>
      </c>
    </row>
    <row r="7111" spans="1:8" ht="15.75" customHeight="1" x14ac:dyDescent="0.15">
      <c r="A7111" s="3" t="s">
        <v>4436</v>
      </c>
      <c r="B7111" s="3" t="s">
        <v>16453</v>
      </c>
      <c r="C7111" s="2">
        <v>1995</v>
      </c>
      <c r="D7111" s="2" t="s">
        <v>58</v>
      </c>
      <c r="E7111" s="2" t="s">
        <v>10051</v>
      </c>
      <c r="F7111" s="2" t="s">
        <v>17433</v>
      </c>
      <c r="G7111" s="2" t="s">
        <v>9978</v>
      </c>
      <c r="H7111" t="str">
        <f t="shared" si="111"/>
        <v>The King of Fighters '95 (NGM-084)%1995%SNK%Fighter%Animated Violence Mild</v>
      </c>
    </row>
    <row r="7112" spans="1:8" ht="15.75" customHeight="1" x14ac:dyDescent="0.15">
      <c r="A7112" s="3" t="s">
        <v>4439</v>
      </c>
      <c r="B7112" s="3" t="s">
        <v>16454</v>
      </c>
      <c r="C7112" s="2">
        <v>1996</v>
      </c>
      <c r="D7112" s="2" t="s">
        <v>58</v>
      </c>
      <c r="E7112" s="2" t="s">
        <v>10051</v>
      </c>
      <c r="F7112" s="2" t="s">
        <v>17438</v>
      </c>
      <c r="G7112" s="2" t="s">
        <v>9978</v>
      </c>
      <c r="H7112" t="str">
        <f t="shared" si="111"/>
        <v>The King of Fighters '96 (NGH-214)%1996%SNK%Fighter%Animated Violence Strong</v>
      </c>
    </row>
    <row r="7113" spans="1:8" ht="15.75" customHeight="1" x14ac:dyDescent="0.15">
      <c r="A7113" s="3" t="s">
        <v>4438</v>
      </c>
      <c r="B7113" s="3" t="s">
        <v>16455</v>
      </c>
      <c r="C7113" s="2">
        <v>1996</v>
      </c>
      <c r="D7113" s="2" t="s">
        <v>58</v>
      </c>
      <c r="E7113" s="2" t="s">
        <v>10051</v>
      </c>
      <c r="F7113" s="2" t="s">
        <v>17438</v>
      </c>
      <c r="G7113" s="2" t="s">
        <v>9978</v>
      </c>
      <c r="H7113" t="str">
        <f t="shared" si="111"/>
        <v>The King of Fighters '96 (NGM-214)%1996%SNK%Fighter%Animated Violence Strong</v>
      </c>
    </row>
    <row r="7114" spans="1:8" ht="15.75" customHeight="1" x14ac:dyDescent="0.15">
      <c r="A7114" s="3" t="s">
        <v>4442</v>
      </c>
      <c r="B7114" s="3" t="s">
        <v>16456</v>
      </c>
      <c r="C7114" s="2">
        <v>1997</v>
      </c>
      <c r="D7114" s="2" t="s">
        <v>58</v>
      </c>
      <c r="E7114" s="2" t="s">
        <v>10051</v>
      </c>
      <c r="F7114" s="2" t="s">
        <v>17438</v>
      </c>
      <c r="G7114" s="2" t="s">
        <v>9978</v>
      </c>
      <c r="H7114" t="str">
        <f t="shared" si="111"/>
        <v>The King of Fighters '97 (Korean release)%1997%SNK%Fighter%Animated Violence Strong</v>
      </c>
    </row>
    <row r="7115" spans="1:8" ht="15.75" customHeight="1" x14ac:dyDescent="0.15">
      <c r="A7115" s="3" t="s">
        <v>4441</v>
      </c>
      <c r="B7115" s="3" t="s">
        <v>16457</v>
      </c>
      <c r="C7115" s="2">
        <v>1997</v>
      </c>
      <c r="D7115" s="2" t="s">
        <v>58</v>
      </c>
      <c r="E7115" s="2" t="s">
        <v>10051</v>
      </c>
      <c r="F7115" s="2" t="s">
        <v>17438</v>
      </c>
      <c r="G7115" s="2" t="s">
        <v>9978</v>
      </c>
      <c r="H7115" t="str">
        <f t="shared" si="111"/>
        <v>The King of Fighters '97 (NGH-2320)%1997%SNK%Fighter%Animated Violence Strong</v>
      </c>
    </row>
    <row r="7116" spans="1:8" ht="15.75" customHeight="1" x14ac:dyDescent="0.15">
      <c r="A7116" s="3" t="s">
        <v>4440</v>
      </c>
      <c r="B7116" s="3" t="s">
        <v>16458</v>
      </c>
      <c r="C7116" s="2">
        <v>1997</v>
      </c>
      <c r="D7116" s="2" t="s">
        <v>58</v>
      </c>
      <c r="E7116" s="2" t="s">
        <v>10051</v>
      </c>
      <c r="F7116" s="2" t="s">
        <v>17438</v>
      </c>
      <c r="G7116" s="2" t="s">
        <v>9978</v>
      </c>
      <c r="H7116" t="str">
        <f t="shared" si="111"/>
        <v>The King of Fighters '97 (NGM-2320)%1997%SNK%Fighter%Animated Violence Strong</v>
      </c>
    </row>
    <row r="7117" spans="1:8" ht="15.75" customHeight="1" x14ac:dyDescent="0.15">
      <c r="A7117" s="3" t="s">
        <v>4443</v>
      </c>
      <c r="B7117" s="3" t="s">
        <v>16459</v>
      </c>
      <c r="C7117" s="2">
        <v>1997</v>
      </c>
      <c r="D7117" s="2" t="s">
        <v>13</v>
      </c>
      <c r="E7117" s="2" t="s">
        <v>10051</v>
      </c>
      <c r="F7117" s="2" t="s">
        <v>17438</v>
      </c>
      <c r="G7117" s="2" t="s">
        <v>9978</v>
      </c>
      <c r="H7117" t="str">
        <f t="shared" si="111"/>
        <v>The King of Fighters '97 Plus (bootleg)%1997%bootleg%Fighter%Animated Violence Strong</v>
      </c>
    </row>
    <row r="7118" spans="1:8" ht="15.75" customHeight="1" x14ac:dyDescent="0.15">
      <c r="A7118" s="3" t="s">
        <v>4447</v>
      </c>
      <c r="B7118" s="3" t="s">
        <v>16460</v>
      </c>
      <c r="C7118" s="2">
        <v>1998</v>
      </c>
      <c r="D7118" s="2" t="s">
        <v>58</v>
      </c>
      <c r="E7118" s="2" t="s">
        <v>10051</v>
      </c>
      <c r="F7118" s="2" t="s">
        <v>17433</v>
      </c>
      <c r="G7118" s="2" t="s">
        <v>9978</v>
      </c>
      <c r="H7118" t="str">
        <f t="shared" si="111"/>
        <v>The King of Fighters '98 - The Slugfest / King of Fighters '98 - dream match never ends (Korean board 2)%1998%SNK%Fighter%Animated Violence Mild</v>
      </c>
    </row>
    <row r="7119" spans="1:8" ht="15.75" customHeight="1" x14ac:dyDescent="0.15">
      <c r="A7119" s="3" t="s">
        <v>4446</v>
      </c>
      <c r="B7119" s="3" t="s">
        <v>16461</v>
      </c>
      <c r="C7119" s="2">
        <v>1998</v>
      </c>
      <c r="D7119" s="2" t="s">
        <v>58</v>
      </c>
      <c r="E7119" s="2" t="s">
        <v>10051</v>
      </c>
      <c r="F7119" s="2" t="s">
        <v>17433</v>
      </c>
      <c r="G7119" s="2" t="s">
        <v>9978</v>
      </c>
      <c r="H7119" t="str">
        <f t="shared" si="111"/>
        <v>The King of Fighters '98 - The Slugfest / King of Fighters '98 - dream match never ends (Korean board)%1998%SNK%Fighter%Animated Violence Mild</v>
      </c>
    </row>
    <row r="7120" spans="1:8" ht="15.75" customHeight="1" x14ac:dyDescent="0.15">
      <c r="A7120" s="3" t="s">
        <v>4445</v>
      </c>
      <c r="B7120" s="3" t="s">
        <v>16462</v>
      </c>
      <c r="C7120" s="2">
        <v>1998</v>
      </c>
      <c r="D7120" s="2" t="s">
        <v>58</v>
      </c>
      <c r="E7120" s="2" t="s">
        <v>10051</v>
      </c>
      <c r="F7120" s="2" t="s">
        <v>17433</v>
      </c>
      <c r="G7120" s="2" t="s">
        <v>9978</v>
      </c>
      <c r="H7120" t="str">
        <f t="shared" si="111"/>
        <v>The King of Fighters '98 - The Slugfest / King of Fighters '98 - dream match never ends (NGH-2420)%1998%SNK%Fighter%Animated Violence Mild</v>
      </c>
    </row>
    <row r="7121" spans="1:8" ht="15.75" customHeight="1" x14ac:dyDescent="0.15">
      <c r="A7121" s="3" t="s">
        <v>4444</v>
      </c>
      <c r="B7121" s="3" t="s">
        <v>16463</v>
      </c>
      <c r="C7121" s="2">
        <v>1998</v>
      </c>
      <c r="D7121" s="2" t="s">
        <v>58</v>
      </c>
      <c r="E7121" s="2" t="s">
        <v>10051</v>
      </c>
      <c r="F7121" s="2" t="s">
        <v>17433</v>
      </c>
      <c r="G7121" s="2" t="s">
        <v>9978</v>
      </c>
      <c r="H7121" t="str">
        <f t="shared" si="111"/>
        <v>The King of Fighters '98 - The Slugfest / King of Fighters '98 - dream match never ends (NGM-2420)%1998%SNK%Fighter%Animated Violence Mild</v>
      </c>
    </row>
    <row r="7122" spans="1:8" ht="15.75" customHeight="1" x14ac:dyDescent="0.15">
      <c r="A7122" s="3" t="s">
        <v>4449</v>
      </c>
      <c r="B7122" s="3" t="s">
        <v>16464</v>
      </c>
      <c r="C7122" s="2">
        <v>1999</v>
      </c>
      <c r="D7122" s="2" t="s">
        <v>58</v>
      </c>
      <c r="E7122" s="2" t="s">
        <v>10051</v>
      </c>
      <c r="F7122" s="2" t="s">
        <v>17433</v>
      </c>
      <c r="G7122" s="2" t="s">
        <v>9978</v>
      </c>
      <c r="H7122" t="str">
        <f t="shared" si="111"/>
        <v>The King of Fighters '99 - Millennium Battle (earlier)%1999%SNK%Fighter%Animated Violence Mild</v>
      </c>
    </row>
    <row r="7123" spans="1:8" ht="15.75" customHeight="1" x14ac:dyDescent="0.15">
      <c r="A7123" s="3" t="s">
        <v>4451</v>
      </c>
      <c r="B7123" s="3" t="s">
        <v>16465</v>
      </c>
      <c r="C7123" s="2">
        <v>1999</v>
      </c>
      <c r="D7123" s="2" t="s">
        <v>58</v>
      </c>
      <c r="E7123" s="2" t="s">
        <v>10051</v>
      </c>
      <c r="F7123" s="2" t="s">
        <v>17433</v>
      </c>
      <c r="G7123" s="2" t="s">
        <v>9978</v>
      </c>
      <c r="H7123" t="str">
        <f t="shared" si="111"/>
        <v>The King of Fighters '99 - Millennium Battle (Korean release)%1999%SNK%Fighter%Animated Violence Mild</v>
      </c>
    </row>
    <row r="7124" spans="1:8" ht="15.75" customHeight="1" x14ac:dyDescent="0.15">
      <c r="A7124" s="3" t="s">
        <v>4450</v>
      </c>
      <c r="B7124" s="3" t="s">
        <v>16466</v>
      </c>
      <c r="C7124" s="2">
        <v>1999</v>
      </c>
      <c r="D7124" s="2" t="s">
        <v>58</v>
      </c>
      <c r="E7124" s="2" t="s">
        <v>10051</v>
      </c>
      <c r="F7124" s="2" t="s">
        <v>17433</v>
      </c>
      <c r="G7124" s="2" t="s">
        <v>9978</v>
      </c>
      <c r="H7124" t="str">
        <f t="shared" si="111"/>
        <v>The King of Fighters '99 - Millennium Battle (NGH-2510)%1999%SNK%Fighter%Animated Violence Mild</v>
      </c>
    </row>
    <row r="7125" spans="1:8" ht="15.75" customHeight="1" x14ac:dyDescent="0.15">
      <c r="A7125" s="3" t="s">
        <v>4448</v>
      </c>
      <c r="B7125" s="3" t="s">
        <v>16467</v>
      </c>
      <c r="C7125" s="2">
        <v>1999</v>
      </c>
      <c r="D7125" s="2" t="s">
        <v>58</v>
      </c>
      <c r="E7125" s="2" t="s">
        <v>10051</v>
      </c>
      <c r="F7125" s="2" t="s">
        <v>17433</v>
      </c>
      <c r="G7125" s="2" t="s">
        <v>9978</v>
      </c>
      <c r="H7125" t="str">
        <f t="shared" si="111"/>
        <v>The King of Fighters '99 - Millennium Battle (NGM-2510)%1999%SNK%Fighter%Animated Violence Mild</v>
      </c>
    </row>
    <row r="7126" spans="1:8" ht="15.75" customHeight="1" x14ac:dyDescent="0.15">
      <c r="A7126" s="3" t="s">
        <v>4452</v>
      </c>
      <c r="B7126" s="3" t="s">
        <v>16468</v>
      </c>
      <c r="C7126" s="2">
        <v>1999</v>
      </c>
      <c r="D7126" s="2" t="s">
        <v>58</v>
      </c>
      <c r="E7126" s="2" t="s">
        <v>10051</v>
      </c>
      <c r="F7126" s="2" t="s">
        <v>17433</v>
      </c>
      <c r="G7126" s="2" t="s">
        <v>9978</v>
      </c>
      <c r="H7126" t="str">
        <f t="shared" si="111"/>
        <v>The King of Fighters '99 - Millennium Battle (prototype)%1999%SNK%Fighter%Animated Violence Mild</v>
      </c>
    </row>
    <row r="7127" spans="1:8" ht="15.75" customHeight="1" x14ac:dyDescent="0.15">
      <c r="A7127" s="3" t="s">
        <v>4428</v>
      </c>
      <c r="B7127" s="3" t="s">
        <v>16469</v>
      </c>
      <c r="C7127" s="2">
        <v>2002</v>
      </c>
      <c r="D7127" s="2" t="s">
        <v>13</v>
      </c>
      <c r="E7127" s="2" t="s">
        <v>10051</v>
      </c>
      <c r="F7127" s="2" t="s">
        <v>17438</v>
      </c>
      <c r="G7127" s="2" t="s">
        <v>9978</v>
      </c>
      <c r="H7127" t="str">
        <f t="shared" si="111"/>
        <v>The King of Fighters 10th Anniversary (The King of Fighters 2002 bootleg)%2002%bootleg%Fighter%Animated Violence Strong</v>
      </c>
    </row>
    <row r="7128" spans="1:8" ht="15.75" customHeight="1" x14ac:dyDescent="0.15">
      <c r="A7128" s="3" t="s">
        <v>4344</v>
      </c>
      <c r="B7128" s="3" t="s">
        <v>16470</v>
      </c>
      <c r="C7128" s="2">
        <v>2004</v>
      </c>
      <c r="D7128" s="2" t="s">
        <v>13</v>
      </c>
      <c r="E7128" s="2" t="s">
        <v>10051</v>
      </c>
      <c r="F7128" s="2" t="s">
        <v>17438</v>
      </c>
      <c r="G7128" s="2" t="s">
        <v>9978</v>
      </c>
      <c r="H7128" t="str">
        <f t="shared" si="111"/>
        <v>The King of Fighters 10th Anniversary 2005 Unique (The King of Fighters 2002 bootleg)%2004%bootleg%Fighter%Animated Violence Strong</v>
      </c>
    </row>
    <row r="7129" spans="1:8" ht="15.75" customHeight="1" x14ac:dyDescent="0.15">
      <c r="A7129" s="3" t="s">
        <v>4331</v>
      </c>
      <c r="B7129" s="3" t="s">
        <v>16471</v>
      </c>
      <c r="C7129" s="2">
        <v>2005</v>
      </c>
      <c r="D7129" s="2" t="s">
        <v>13</v>
      </c>
      <c r="E7129" s="2" t="s">
        <v>10051</v>
      </c>
      <c r="F7129" s="2" t="s">
        <v>17438</v>
      </c>
      <c r="G7129" s="2" t="s">
        <v>9978</v>
      </c>
      <c r="H7129" t="str">
        <f t="shared" si="111"/>
        <v>The King of Fighters 10th Anniversary Extra Plus (The King of Fighters 2002 bootleg)%2005%bootleg%Fighter%Animated Violence Strong</v>
      </c>
    </row>
    <row r="7130" spans="1:8" ht="15.75" customHeight="1" x14ac:dyDescent="0.15">
      <c r="A7130" s="3" t="s">
        <v>4429</v>
      </c>
      <c r="B7130" s="3" t="s">
        <v>16472</v>
      </c>
      <c r="C7130" s="2">
        <v>2000</v>
      </c>
      <c r="D7130" s="2" t="s">
        <v>58</v>
      </c>
      <c r="E7130" s="2" t="s">
        <v>10051</v>
      </c>
      <c r="F7130" s="2" t="s">
        <v>17438</v>
      </c>
      <c r="G7130" s="2" t="s">
        <v>9978</v>
      </c>
      <c r="H7130" t="str">
        <f t="shared" si="111"/>
        <v>The King of Fighters 2000 (NGM-2570) (NGH-2570)%2000%SNK%Fighter%Animated Violence Strong</v>
      </c>
    </row>
    <row r="7131" spans="1:8" ht="15.75" customHeight="1" x14ac:dyDescent="0.15">
      <c r="A7131" s="3" t="s">
        <v>4430</v>
      </c>
      <c r="B7131" s="3" t="s">
        <v>16473</v>
      </c>
      <c r="C7131" s="2">
        <v>2000</v>
      </c>
      <c r="D7131" s="2" t="s">
        <v>58</v>
      </c>
      <c r="E7131" s="2" t="s">
        <v>10051</v>
      </c>
      <c r="F7131" s="2" t="s">
        <v>17438</v>
      </c>
      <c r="G7131" s="2" t="s">
        <v>9978</v>
      </c>
      <c r="H7131" t="str">
        <f t="shared" si="111"/>
        <v>The King of Fighters 2000 (not encrypted)%2000%SNK%Fighter%Animated Violence Strong</v>
      </c>
    </row>
    <row r="7132" spans="1:8" ht="15.75" customHeight="1" x14ac:dyDescent="0.15">
      <c r="A7132" s="3" t="s">
        <v>4431</v>
      </c>
      <c r="B7132" s="3" t="s">
        <v>16474</v>
      </c>
      <c r="C7132" s="2">
        <v>2001</v>
      </c>
      <c r="D7132" s="2" t="s">
        <v>16475</v>
      </c>
      <c r="E7132" s="2" t="s">
        <v>10051</v>
      </c>
      <c r="F7132" s="2" t="s">
        <v>17438</v>
      </c>
      <c r="G7132" s="2" t="s">
        <v>9978</v>
      </c>
      <c r="H7132" t="str">
        <f t="shared" si="111"/>
        <v>The King of Fighters 2001 (NGH-2621)%2001%Eolith / SNK%Fighter%Animated Violence Strong</v>
      </c>
    </row>
    <row r="7133" spans="1:8" ht="15.75" customHeight="1" x14ac:dyDescent="0.15">
      <c r="A7133" s="3" t="s">
        <v>1917</v>
      </c>
      <c r="B7133" s="3" t="s">
        <v>16476</v>
      </c>
      <c r="C7133" s="2">
        <v>2001</v>
      </c>
      <c r="D7133" s="2" t="s">
        <v>16475</v>
      </c>
      <c r="E7133" s="2" t="s">
        <v>10051</v>
      </c>
      <c r="F7133" s="2" t="s">
        <v>17438</v>
      </c>
      <c r="G7133" s="2" t="s">
        <v>9978</v>
      </c>
      <c r="H7133" t="str">
        <f t="shared" si="111"/>
        <v>The King of Fighters 2001 (NGM-262?)%2001%Eolith / SNK%Fighter%Animated Violence Strong</v>
      </c>
    </row>
    <row r="7134" spans="1:8" ht="15.75" customHeight="1" x14ac:dyDescent="0.15">
      <c r="A7134" s="3" t="s">
        <v>4432</v>
      </c>
      <c r="B7134" s="3" t="s">
        <v>16477</v>
      </c>
      <c r="C7134" s="2">
        <v>2002</v>
      </c>
      <c r="D7134" s="2" t="s">
        <v>13</v>
      </c>
      <c r="E7134" s="2" t="s">
        <v>10051</v>
      </c>
      <c r="F7134" s="2" t="s">
        <v>17438</v>
      </c>
      <c r="G7134" s="2" t="s">
        <v>9978</v>
      </c>
      <c r="H7134" t="str">
        <f t="shared" si="111"/>
        <v>The King of Fighters 2002 (bootleg)%2002%bootleg%Fighter%Animated Violence Strong</v>
      </c>
    </row>
    <row r="7135" spans="1:8" ht="15.75" customHeight="1" x14ac:dyDescent="0.15">
      <c r="A7135" s="3" t="s">
        <v>4332</v>
      </c>
      <c r="B7135" s="3" t="s">
        <v>16478</v>
      </c>
      <c r="C7135" s="2">
        <v>2002</v>
      </c>
      <c r="D7135" s="2" t="s">
        <v>16479</v>
      </c>
      <c r="E7135" s="2" t="s">
        <v>10051</v>
      </c>
      <c r="F7135" s="2" t="s">
        <v>17438</v>
      </c>
      <c r="G7135" s="2" t="s">
        <v>9978</v>
      </c>
      <c r="H7135" t="str">
        <f t="shared" si="111"/>
        <v>The King of Fighters 2002 (NGM-2650)(NGH-2650)%2002%Eolith / Playmore%Fighter%Animated Violence Strong</v>
      </c>
    </row>
    <row r="7136" spans="1:8" ht="15.75" customHeight="1" x14ac:dyDescent="0.15">
      <c r="A7136" s="3" t="s">
        <v>4333</v>
      </c>
      <c r="B7136" s="3" t="s">
        <v>16480</v>
      </c>
      <c r="C7136" s="2">
        <v>2002</v>
      </c>
      <c r="D7136" s="2" t="s">
        <v>13</v>
      </c>
      <c r="E7136" s="2" t="s">
        <v>10051</v>
      </c>
      <c r="F7136" s="2" t="s">
        <v>17438</v>
      </c>
      <c r="G7136" s="2" t="s">
        <v>9978</v>
      </c>
      <c r="H7136" t="str">
        <f t="shared" si="111"/>
        <v>The King of Fighters 2002 Magic Plus (bootleg)%2002%bootleg%Fighter%Animated Violence Strong</v>
      </c>
    </row>
    <row r="7137" spans="1:8" ht="15.75" customHeight="1" x14ac:dyDescent="0.15">
      <c r="A7137" s="3" t="s">
        <v>4334</v>
      </c>
      <c r="B7137" s="3" t="s">
        <v>16481</v>
      </c>
      <c r="C7137" s="2">
        <v>2002</v>
      </c>
      <c r="D7137" s="2" t="s">
        <v>13</v>
      </c>
      <c r="E7137" s="2" t="s">
        <v>10051</v>
      </c>
      <c r="F7137" s="2" t="s">
        <v>17438</v>
      </c>
      <c r="G7137" s="2" t="s">
        <v>9978</v>
      </c>
      <c r="H7137" t="str">
        <f t="shared" si="111"/>
        <v>The King of Fighters 2002 Magic Plus II (bootleg)%2002%bootleg%Fighter%Animated Violence Strong</v>
      </c>
    </row>
    <row r="7138" spans="1:8" ht="15.75" customHeight="1" x14ac:dyDescent="0.15">
      <c r="A7138" s="3" t="s">
        <v>4336</v>
      </c>
      <c r="B7138" s="3" t="s">
        <v>16482</v>
      </c>
      <c r="C7138" s="2">
        <v>2002</v>
      </c>
      <c r="D7138" s="2" t="s">
        <v>13</v>
      </c>
      <c r="E7138" s="2" t="s">
        <v>10051</v>
      </c>
      <c r="F7138" s="2" t="s">
        <v>17438</v>
      </c>
      <c r="G7138" s="2" t="s">
        <v>9978</v>
      </c>
      <c r="H7138" t="str">
        <f t="shared" si="111"/>
        <v>The King of Fighters 2002 Plus (bootleg set 1)%2002%bootleg%Fighter%Animated Violence Strong</v>
      </c>
    </row>
    <row r="7139" spans="1:8" ht="15.75" customHeight="1" x14ac:dyDescent="0.15">
      <c r="A7139" s="3" t="s">
        <v>4335</v>
      </c>
      <c r="B7139" s="3" t="s">
        <v>16483</v>
      </c>
      <c r="C7139" s="2">
        <v>2002</v>
      </c>
      <c r="D7139" s="2" t="s">
        <v>13</v>
      </c>
      <c r="E7139" s="2" t="s">
        <v>10051</v>
      </c>
      <c r="F7139" s="2" t="s">
        <v>17438</v>
      </c>
      <c r="G7139" s="2" t="s">
        <v>9978</v>
      </c>
      <c r="H7139" t="str">
        <f t="shared" si="111"/>
        <v>The King of Fighters 2002 Plus (bootleg set 2)%2002%bootleg%Fighter%Animated Violence Strong</v>
      </c>
    </row>
    <row r="7140" spans="1:8" ht="15.75" customHeight="1" x14ac:dyDescent="0.15">
      <c r="A7140" s="3" t="s">
        <v>4337</v>
      </c>
      <c r="B7140" s="3" t="s">
        <v>16484</v>
      </c>
      <c r="C7140" s="2">
        <v>2003</v>
      </c>
      <c r="D7140" s="2" t="s">
        <v>13</v>
      </c>
      <c r="E7140" s="2" t="s">
        <v>10051</v>
      </c>
      <c r="F7140" s="2" t="s">
        <v>17438</v>
      </c>
      <c r="G7140" s="2" t="s">
        <v>9978</v>
      </c>
      <c r="H7140" t="str">
        <f t="shared" si="111"/>
        <v>The King of Fighters 2003 (bootleg set 1)%2003%bootleg%Fighter%Animated Violence Strong</v>
      </c>
    </row>
    <row r="7141" spans="1:8" ht="15.75" customHeight="1" x14ac:dyDescent="0.15">
      <c r="A7141" s="3" t="s">
        <v>4339</v>
      </c>
      <c r="B7141" s="3" t="s">
        <v>16485</v>
      </c>
      <c r="C7141" s="2">
        <v>2003</v>
      </c>
      <c r="D7141" s="2" t="s">
        <v>13</v>
      </c>
      <c r="E7141" s="2" t="s">
        <v>10051</v>
      </c>
      <c r="F7141" s="2" t="s">
        <v>17438</v>
      </c>
      <c r="G7141" s="2" t="s">
        <v>9978</v>
      </c>
      <c r="H7141" t="str">
        <f t="shared" si="111"/>
        <v>The King of Fighters 2003 (bootleg set 2)%2003%bootleg%Fighter%Animated Violence Strong</v>
      </c>
    </row>
    <row r="7142" spans="1:8" ht="15.75" customHeight="1" x14ac:dyDescent="0.15">
      <c r="A7142" s="3" t="s">
        <v>4340</v>
      </c>
      <c r="B7142" s="3" t="s">
        <v>16486</v>
      </c>
      <c r="C7142" s="2">
        <v>2003</v>
      </c>
      <c r="D7142" s="2" t="s">
        <v>4341</v>
      </c>
      <c r="E7142" s="2" t="s">
        <v>10051</v>
      </c>
      <c r="F7142" s="2" t="s">
        <v>17438</v>
      </c>
      <c r="G7142" s="2" t="s">
        <v>9978</v>
      </c>
      <c r="H7142" t="str">
        <f t="shared" si="111"/>
        <v>The King of Fighters 2003 (Japan, JAMMA PCB)%2003%SNK Playmore%Fighter%Animated Violence Strong</v>
      </c>
    </row>
    <row r="7143" spans="1:8" ht="15.75" customHeight="1" x14ac:dyDescent="0.15">
      <c r="A7143" s="3" t="s">
        <v>4433</v>
      </c>
      <c r="B7143" s="3" t="s">
        <v>16487</v>
      </c>
      <c r="C7143" s="2">
        <v>2003</v>
      </c>
      <c r="D7143" s="2" t="s">
        <v>4341</v>
      </c>
      <c r="E7143" s="2" t="s">
        <v>10051</v>
      </c>
      <c r="F7143" s="2" t="s">
        <v>17438</v>
      </c>
      <c r="G7143" s="2" t="s">
        <v>9978</v>
      </c>
      <c r="H7143" t="str">
        <f t="shared" si="111"/>
        <v>The King of Fighters 2003 (NGH-2710)%2003%SNK Playmore%Fighter%Animated Violence Strong</v>
      </c>
    </row>
    <row r="7144" spans="1:8" ht="15.75" customHeight="1" x14ac:dyDescent="0.15">
      <c r="A7144" s="3" t="s">
        <v>4338</v>
      </c>
      <c r="B7144" s="3" t="s">
        <v>16488</v>
      </c>
      <c r="C7144" s="2">
        <v>2003</v>
      </c>
      <c r="D7144" s="2" t="s">
        <v>4341</v>
      </c>
      <c r="E7144" s="2" t="s">
        <v>10051</v>
      </c>
      <c r="F7144" s="2" t="s">
        <v>17438</v>
      </c>
      <c r="G7144" s="2" t="s">
        <v>9978</v>
      </c>
      <c r="H7144" t="str">
        <f t="shared" si="111"/>
        <v>The King of Fighters 2003 (NGM-2710)%2003%SNK Playmore%Fighter%Animated Violence Strong</v>
      </c>
    </row>
    <row r="7145" spans="1:8" ht="15.75" customHeight="1" x14ac:dyDescent="0.15">
      <c r="A7145" s="3" t="s">
        <v>4342</v>
      </c>
      <c r="B7145" s="3" t="s">
        <v>16489</v>
      </c>
      <c r="C7145" s="2">
        <v>2003</v>
      </c>
      <c r="D7145" s="2" t="s">
        <v>13</v>
      </c>
      <c r="E7145" s="2" t="s">
        <v>10051</v>
      </c>
      <c r="F7145" s="2" t="s">
        <v>17438</v>
      </c>
      <c r="G7145" s="2" t="s">
        <v>9978</v>
      </c>
      <c r="H7145" t="str">
        <f t="shared" si="111"/>
        <v>The King of Fighters 2004 Plus / Hero (The King of Fighters 2003 bootleg)%2003%bootleg%Fighter%Animated Violence Strong</v>
      </c>
    </row>
    <row r="7146" spans="1:8" ht="15.75" customHeight="1" x14ac:dyDescent="0.15">
      <c r="A7146" s="3" t="s">
        <v>4343</v>
      </c>
      <c r="B7146" s="3" t="s">
        <v>16490</v>
      </c>
      <c r="C7146" s="2">
        <v>2003</v>
      </c>
      <c r="D7146" s="2" t="s">
        <v>13</v>
      </c>
      <c r="E7146" s="2" t="s">
        <v>10051</v>
      </c>
      <c r="F7146" s="2" t="s">
        <v>17438</v>
      </c>
      <c r="G7146" s="2" t="s">
        <v>9978</v>
      </c>
      <c r="H7146" t="str">
        <f t="shared" si="111"/>
        <v>The King of Fighters 2004 Ultra Plus (The King of Fighters 2003 bootleg)%2003%bootleg%Fighter%Animated Violence Strong</v>
      </c>
    </row>
    <row r="7147" spans="1:8" ht="15.75" customHeight="1" x14ac:dyDescent="0.15">
      <c r="A7147" s="3" t="s">
        <v>4434</v>
      </c>
      <c r="B7147" s="3" t="s">
        <v>16491</v>
      </c>
      <c r="C7147" s="2">
        <v>2004</v>
      </c>
      <c r="D7147" s="2" t="s">
        <v>13</v>
      </c>
      <c r="E7147" s="2" t="s">
        <v>10051</v>
      </c>
      <c r="F7147" s="2" t="s">
        <v>17438</v>
      </c>
      <c r="G7147" s="2" t="s">
        <v>9978</v>
      </c>
      <c r="H7147" t="str">
        <f t="shared" si="111"/>
        <v>The King of Fighters Special Edition 2004 (The King of Fighters 2002 bootleg)%2004%bootleg%Fighter%Animated Violence Strong</v>
      </c>
    </row>
    <row r="7148" spans="1:8" ht="15.75" customHeight="1" x14ac:dyDescent="0.15">
      <c r="A7148" s="3" t="s">
        <v>4489</v>
      </c>
      <c r="B7148" s="3" t="s">
        <v>16492</v>
      </c>
      <c r="C7148" s="2">
        <v>1985</v>
      </c>
      <c r="D7148" s="2" t="s">
        <v>913</v>
      </c>
      <c r="E7148" s="2" t="s">
        <v>10164</v>
      </c>
      <c r="F7148" s="2" t="s">
        <v>17434</v>
      </c>
      <c r="G7148" s="2" t="s">
        <v>9978</v>
      </c>
      <c r="H7148" t="str">
        <f t="shared" si="111"/>
        <v>The Koukouyakyuh%1985%Alpha Denshi Co.%Sports/Baseball%Suitable For All Ages</v>
      </c>
    </row>
    <row r="7149" spans="1:8" ht="15.75" customHeight="1" x14ac:dyDescent="0.15">
      <c r="A7149" s="3" t="s">
        <v>4588</v>
      </c>
      <c r="B7149" s="3" t="s">
        <v>16493</v>
      </c>
      <c r="C7149" s="2">
        <v>1997</v>
      </c>
      <c r="D7149" s="2" t="s">
        <v>58</v>
      </c>
      <c r="E7149" s="2" t="s">
        <v>10051</v>
      </c>
      <c r="F7149" s="2" t="s">
        <v>17438</v>
      </c>
      <c r="G7149" s="2" t="s">
        <v>9978</v>
      </c>
      <c r="H7149" t="str">
        <f t="shared" si="111"/>
        <v>The Last Blade / Bakumatsu Roman - Gekka no Kenshi (NGH-2340)%1997%SNK%Fighter%Animated Violence Strong</v>
      </c>
    </row>
    <row r="7150" spans="1:8" ht="15.75" customHeight="1" x14ac:dyDescent="0.15">
      <c r="A7150" s="3" t="s">
        <v>4587</v>
      </c>
      <c r="B7150" s="3" t="s">
        <v>16494</v>
      </c>
      <c r="C7150" s="2">
        <v>1997</v>
      </c>
      <c r="D7150" s="2" t="s">
        <v>58</v>
      </c>
      <c r="E7150" s="2" t="s">
        <v>10051</v>
      </c>
      <c r="F7150" s="2" t="s">
        <v>17438</v>
      </c>
      <c r="G7150" s="2" t="s">
        <v>9978</v>
      </c>
      <c r="H7150" t="str">
        <f t="shared" si="111"/>
        <v>The Last Blade / Bakumatsu Roman - Gekka no Kenshi (NGM-2340)%1997%SNK%Fighter%Animated Violence Strong</v>
      </c>
    </row>
    <row r="7151" spans="1:8" ht="15.75" customHeight="1" x14ac:dyDescent="0.15">
      <c r="A7151" s="3" t="s">
        <v>4589</v>
      </c>
      <c r="B7151" s="3" t="s">
        <v>16495</v>
      </c>
      <c r="C7151" s="2">
        <v>1998</v>
      </c>
      <c r="D7151" s="2" t="s">
        <v>58</v>
      </c>
      <c r="E7151" s="2" t="s">
        <v>10051</v>
      </c>
      <c r="F7151" s="2" t="s">
        <v>17438</v>
      </c>
      <c r="G7151" s="2" t="s">
        <v>9978</v>
      </c>
      <c r="H7151" t="str">
        <f t="shared" si="111"/>
        <v>The Last Blade 2 / Bakumatsu Roman - Dai Ni Maku Gekka no Kenshi (NGM-2430)(NGH-2430)%1998%SNK%Fighter%Animated Violence Strong</v>
      </c>
    </row>
    <row r="7152" spans="1:8" ht="15.75" customHeight="1" x14ac:dyDescent="0.15">
      <c r="A7152" s="3" t="s">
        <v>2092</v>
      </c>
      <c r="B7152" s="3" t="s">
        <v>16496</v>
      </c>
      <c r="C7152" s="2">
        <v>1990</v>
      </c>
      <c r="D7152" s="2" t="s">
        <v>1022</v>
      </c>
      <c r="E7152" s="2" t="s">
        <v>10016</v>
      </c>
      <c r="F7152" s="2" t="s">
        <v>17434</v>
      </c>
      <c r="G7152" s="2" t="s">
        <v>9978</v>
      </c>
      <c r="H7152" t="str">
        <f t="shared" si="111"/>
        <v>The Last Day (set 1)%1990%Dooyong%Shoot-'Em-Up%Suitable For All Ages</v>
      </c>
    </row>
    <row r="7153" spans="1:8" ht="15.75" customHeight="1" x14ac:dyDescent="0.15">
      <c r="A7153" s="3" t="s">
        <v>4590</v>
      </c>
      <c r="B7153" s="3" t="s">
        <v>16497</v>
      </c>
      <c r="C7153" s="2">
        <v>1990</v>
      </c>
      <c r="D7153" s="2" t="s">
        <v>1022</v>
      </c>
      <c r="E7153" s="2" t="s">
        <v>10016</v>
      </c>
      <c r="F7153" s="2" t="s">
        <v>17434</v>
      </c>
      <c r="G7153" s="2" t="s">
        <v>9978</v>
      </c>
      <c r="H7153" t="str">
        <f t="shared" si="111"/>
        <v>The Last Day (set 2)%1990%Dooyong%Shoot-'Em-Up%Suitable For All Ages</v>
      </c>
    </row>
    <row r="7154" spans="1:8" ht="15.75" customHeight="1" x14ac:dyDescent="0.15">
      <c r="A7154" s="3" t="s">
        <v>4605</v>
      </c>
      <c r="B7154" s="3" t="s">
        <v>16498</v>
      </c>
      <c r="C7154" s="2">
        <v>1997</v>
      </c>
      <c r="D7154" s="2" t="s">
        <v>58</v>
      </c>
      <c r="E7154" s="2" t="s">
        <v>10051</v>
      </c>
      <c r="F7154" s="2" t="s">
        <v>17438</v>
      </c>
      <c r="G7154" s="2" t="s">
        <v>9978</v>
      </c>
      <c r="H7154" t="str">
        <f t="shared" si="111"/>
        <v>The Last Soldier (Korean release of The Last Blade)%1997%SNK%Fighter%Animated Violence Strong</v>
      </c>
    </row>
    <row r="7155" spans="1:8" ht="15.75" customHeight="1" x14ac:dyDescent="0.15">
      <c r="A7155" s="3" t="s">
        <v>4606</v>
      </c>
      <c r="B7155" s="3" t="s">
        <v>16499</v>
      </c>
      <c r="C7155" s="2">
        <v>1984</v>
      </c>
      <c r="D7155" s="2" t="s">
        <v>93</v>
      </c>
      <c r="E7155" s="2" t="s">
        <v>9904</v>
      </c>
      <c r="F7155" s="2" t="s">
        <v>17434</v>
      </c>
      <c r="G7155" s="2" t="s">
        <v>9978</v>
      </c>
      <c r="H7155" t="str">
        <f t="shared" si="111"/>
        <v>The Last Starfighter (prototype)%1984%Atari Games%Shooter%Suitable For All Ages</v>
      </c>
    </row>
    <row r="7156" spans="1:8" ht="15.75" customHeight="1" x14ac:dyDescent="0.15">
      <c r="A7156" s="3" t="s">
        <v>4692</v>
      </c>
      <c r="B7156" s="3" t="s">
        <v>4693</v>
      </c>
      <c r="C7156" s="2">
        <v>1984</v>
      </c>
      <c r="D7156" s="2" t="s">
        <v>73</v>
      </c>
      <c r="E7156" s="2" t="s">
        <v>10007</v>
      </c>
      <c r="F7156" s="2" t="s">
        <v>17433</v>
      </c>
      <c r="G7156" s="2" t="s">
        <v>9978</v>
      </c>
      <c r="H7156" t="str">
        <f t="shared" si="111"/>
        <v>The Legend of Kage%1984%Taito Corporation%Beat-'Em-Up%Animated Violence Mild</v>
      </c>
    </row>
    <row r="7157" spans="1:8" ht="15.75" customHeight="1" x14ac:dyDescent="0.15">
      <c r="A7157" s="3" t="s">
        <v>4694</v>
      </c>
      <c r="B7157" s="3" t="s">
        <v>16500</v>
      </c>
      <c r="C7157" s="2">
        <v>1984</v>
      </c>
      <c r="D7157" s="2" t="s">
        <v>13</v>
      </c>
      <c r="E7157" s="2" t="s">
        <v>10007</v>
      </c>
      <c r="F7157" s="2" t="s">
        <v>17433</v>
      </c>
      <c r="G7157" s="2" t="s">
        <v>9978</v>
      </c>
      <c r="H7157" t="str">
        <f t="shared" si="111"/>
        <v>The Legend of Kage (bootleg set 1)%1984%bootleg%Beat-'Em-Up%Animated Violence Mild</v>
      </c>
    </row>
    <row r="7158" spans="1:8" ht="15.75" customHeight="1" x14ac:dyDescent="0.15">
      <c r="A7158" s="3" t="s">
        <v>4695</v>
      </c>
      <c r="B7158" s="3" t="s">
        <v>16501</v>
      </c>
      <c r="C7158" s="2">
        <v>1984</v>
      </c>
      <c r="D7158" s="2" t="s">
        <v>13</v>
      </c>
      <c r="E7158" s="2" t="s">
        <v>10007</v>
      </c>
      <c r="F7158" s="2" t="s">
        <v>17433</v>
      </c>
      <c r="G7158" s="2" t="s">
        <v>9978</v>
      </c>
      <c r="H7158" t="str">
        <f t="shared" si="111"/>
        <v>The Legend of Kage (bootleg set 2)%1984%bootleg%Beat-'Em-Up%Animated Violence Mild</v>
      </c>
    </row>
    <row r="7159" spans="1:8" ht="15.75" customHeight="1" x14ac:dyDescent="0.15">
      <c r="A7159" s="3" t="s">
        <v>4696</v>
      </c>
      <c r="B7159" s="3" t="s">
        <v>16502</v>
      </c>
      <c r="C7159" s="2">
        <v>1984</v>
      </c>
      <c r="D7159" s="2" t="s">
        <v>13</v>
      </c>
      <c r="E7159" s="2" t="s">
        <v>10007</v>
      </c>
      <c r="F7159" s="2" t="s">
        <v>17433</v>
      </c>
      <c r="G7159" s="2" t="s">
        <v>9978</v>
      </c>
      <c r="H7159" t="str">
        <f t="shared" si="111"/>
        <v>The Legend of Kage (bootleg set 3)%1984%bootleg%Beat-'Em-Up%Animated Violence Mild</v>
      </c>
    </row>
    <row r="7160" spans="1:8" ht="15.75" customHeight="1" x14ac:dyDescent="0.15">
      <c r="A7160" s="3" t="s">
        <v>4697</v>
      </c>
      <c r="B7160" s="3" t="s">
        <v>16503</v>
      </c>
      <c r="C7160" s="2">
        <v>1984</v>
      </c>
      <c r="D7160" s="2" t="s">
        <v>73</v>
      </c>
      <c r="E7160" s="2" t="s">
        <v>10007</v>
      </c>
      <c r="F7160" s="2" t="s">
        <v>17433</v>
      </c>
      <c r="G7160" s="2" t="s">
        <v>9978</v>
      </c>
      <c r="H7160" t="str">
        <f t="shared" si="111"/>
        <v>The Legend of Kage (older)%1984%Taito Corporation%Beat-'Em-Up%Animated Violence Mild</v>
      </c>
    </row>
    <row r="7161" spans="1:8" ht="15.75" customHeight="1" x14ac:dyDescent="0.15">
      <c r="A7161" s="3" t="s">
        <v>4698</v>
      </c>
      <c r="B7161" s="3" t="s">
        <v>16504</v>
      </c>
      <c r="C7161" s="2">
        <v>1984</v>
      </c>
      <c r="D7161" s="2" t="s">
        <v>73</v>
      </c>
      <c r="E7161" s="2" t="s">
        <v>10007</v>
      </c>
      <c r="F7161" s="2" t="s">
        <v>17433</v>
      </c>
      <c r="G7161" s="2" t="s">
        <v>9978</v>
      </c>
      <c r="H7161" t="str">
        <f t="shared" si="111"/>
        <v>The Legend of Kage (oldest)%1984%Taito Corporation%Beat-'Em-Up%Animated Violence Mild</v>
      </c>
    </row>
    <row r="7162" spans="1:8" ht="15.75" customHeight="1" x14ac:dyDescent="0.15">
      <c r="A7162" s="3" t="s">
        <v>7659</v>
      </c>
      <c r="B7162" s="3" t="s">
        <v>7660</v>
      </c>
      <c r="C7162" s="2">
        <v>1999</v>
      </c>
      <c r="D7162" s="2" t="s">
        <v>402</v>
      </c>
      <c r="E7162" s="2" t="s">
        <v>10007</v>
      </c>
      <c r="F7162" s="2" t="s">
        <v>17433</v>
      </c>
      <c r="G7162" s="2" t="s">
        <v>9978</v>
      </c>
      <c r="H7162" t="str">
        <f t="shared" si="111"/>
        <v>The Legend of Silkroad%1999%Unico%Beat-'Em-Up%Animated Violence Mild</v>
      </c>
    </row>
    <row r="7163" spans="1:8" ht="15.75" customHeight="1" x14ac:dyDescent="0.15">
      <c r="A7163" s="3" t="s">
        <v>4731</v>
      </c>
      <c r="B7163" s="3" t="s">
        <v>16505</v>
      </c>
      <c r="C7163" s="2">
        <v>1989</v>
      </c>
      <c r="D7163" s="2" t="s">
        <v>75</v>
      </c>
      <c r="E7163" s="2" t="s">
        <v>9912</v>
      </c>
      <c r="F7163" s="2" t="s">
        <v>17433</v>
      </c>
      <c r="G7163" s="2" t="s">
        <v>9978</v>
      </c>
      <c r="H7163" t="str">
        <f t="shared" si="111"/>
        <v>The Lord of King (Japan)%1989%Jaleco%Platform%Animated Violence Mild</v>
      </c>
    </row>
    <row r="7164" spans="1:8" ht="15.75" customHeight="1" x14ac:dyDescent="0.15">
      <c r="A7164" s="3" t="s">
        <v>2038</v>
      </c>
      <c r="B7164" s="3" t="s">
        <v>2039</v>
      </c>
      <c r="C7164" s="2">
        <v>1986</v>
      </c>
      <c r="D7164" s="2" t="s">
        <v>50</v>
      </c>
      <c r="E7164" s="2" t="s">
        <v>9912</v>
      </c>
      <c r="F7164" s="2" t="s">
        <v>17434</v>
      </c>
      <c r="G7164" s="2" t="s">
        <v>9978</v>
      </c>
      <c r="H7164" t="str">
        <f t="shared" si="111"/>
        <v>The Lost Castle In Darkmist%1986%Taito%Platform%Suitable For All Ages</v>
      </c>
    </row>
    <row r="7165" spans="1:8" ht="15.75" customHeight="1" x14ac:dyDescent="0.15">
      <c r="A7165" s="3" t="s">
        <v>8647</v>
      </c>
      <c r="B7165" s="3" t="s">
        <v>16506</v>
      </c>
      <c r="C7165" s="2">
        <v>1987</v>
      </c>
      <c r="D7165" s="2" t="s">
        <v>364</v>
      </c>
      <c r="E7165" s="2" t="s">
        <v>10193</v>
      </c>
      <c r="F7165" s="2" t="s">
        <v>17436</v>
      </c>
      <c r="G7165" s="2" t="s">
        <v>9978</v>
      </c>
      <c r="H7165" t="str">
        <f t="shared" si="111"/>
        <v>The Mah-jong (Japan)%1987%Visco%Mahjong%Sexual Content Strong</v>
      </c>
    </row>
    <row r="7166" spans="1:8" ht="15.75" customHeight="1" x14ac:dyDescent="0.15">
      <c r="A7166" s="3" t="s">
        <v>4866</v>
      </c>
      <c r="B7166" s="3" t="s">
        <v>16507</v>
      </c>
      <c r="C7166" s="2">
        <v>1988</v>
      </c>
      <c r="D7166" s="2" t="s">
        <v>90</v>
      </c>
      <c r="E7166" s="2" t="s">
        <v>10171</v>
      </c>
      <c r="F7166" s="2" t="s">
        <v>17433</v>
      </c>
      <c r="G7166" s="2" t="s">
        <v>9978</v>
      </c>
      <c r="H7166" t="str">
        <f t="shared" si="111"/>
        <v>The Main Event (2 Players ver. X)%1988%Konami%Sports/Wrestling%Animated Violence Mild</v>
      </c>
    </row>
    <row r="7167" spans="1:8" ht="15.75" customHeight="1" x14ac:dyDescent="0.15">
      <c r="A7167" s="3" t="s">
        <v>4867</v>
      </c>
      <c r="B7167" s="3" t="s">
        <v>16508</v>
      </c>
      <c r="C7167" s="2">
        <v>1988</v>
      </c>
      <c r="D7167" s="2" t="s">
        <v>90</v>
      </c>
      <c r="E7167" s="2" t="s">
        <v>10171</v>
      </c>
      <c r="F7167" s="2" t="s">
        <v>17433</v>
      </c>
      <c r="G7167" s="2" t="s">
        <v>9978</v>
      </c>
      <c r="H7167" t="str">
        <f t="shared" si="111"/>
        <v>The Main Event (4 Players ver. F)%1988%Konami%Sports/Wrestling%Animated Violence Mild</v>
      </c>
    </row>
    <row r="7168" spans="1:8" ht="15.75" customHeight="1" x14ac:dyDescent="0.15">
      <c r="A7168" s="3" t="s">
        <v>4865</v>
      </c>
      <c r="B7168" s="3" t="s">
        <v>16509</v>
      </c>
      <c r="C7168" s="2">
        <v>1988</v>
      </c>
      <c r="D7168" s="2" t="s">
        <v>90</v>
      </c>
      <c r="E7168" s="2" t="s">
        <v>10171</v>
      </c>
      <c r="F7168" s="2" t="s">
        <v>17433</v>
      </c>
      <c r="G7168" s="2" t="s">
        <v>9978</v>
      </c>
      <c r="H7168" t="str">
        <f t="shared" si="111"/>
        <v>The Main Event (4 Players ver. Y)%1988%Konami%Sports/Wrestling%Animated Violence Mild</v>
      </c>
    </row>
    <row r="7169" spans="1:8" ht="15.75" customHeight="1" x14ac:dyDescent="0.15">
      <c r="A7169" s="3" t="s">
        <v>4939</v>
      </c>
      <c r="B7169" s="3" t="s">
        <v>4940</v>
      </c>
      <c r="C7169" s="2">
        <v>1988</v>
      </c>
      <c r="D7169" s="2" t="s">
        <v>4941</v>
      </c>
      <c r="E7169" s="2" t="s">
        <v>10007</v>
      </c>
      <c r="F7169" s="2" t="s">
        <v>17433</v>
      </c>
      <c r="G7169" s="2" t="s">
        <v>9978</v>
      </c>
      <c r="H7169" t="str">
        <f t="shared" si="111"/>
        <v>The Masters of Kin%1988%Du Tech%Beat-'Em-Up%Animated Violence Mild</v>
      </c>
    </row>
    <row r="7170" spans="1:8" ht="15.75" customHeight="1" x14ac:dyDescent="0.15">
      <c r="A7170" s="3" t="s">
        <v>8788</v>
      </c>
      <c r="B7170" s="3" t="s">
        <v>16510</v>
      </c>
      <c r="C7170" s="2">
        <v>1988</v>
      </c>
      <c r="D7170" s="2" t="s">
        <v>73</v>
      </c>
      <c r="E7170" s="2" t="s">
        <v>9912</v>
      </c>
      <c r="F7170" s="2" t="s">
        <v>17434</v>
      </c>
      <c r="G7170" s="2" t="s">
        <v>9978</v>
      </c>
      <c r="H7170" t="str">
        <f t="shared" si="111"/>
        <v>The NewZealand Story (Japan, new version) (newer PCB)%1988%Taito Corporation%Platform%Suitable For All Ages</v>
      </c>
    </row>
    <row r="7171" spans="1:8" ht="15.75" customHeight="1" x14ac:dyDescent="0.15">
      <c r="A7171" s="3" t="s">
        <v>8789</v>
      </c>
      <c r="B7171" s="3" t="s">
        <v>16511</v>
      </c>
      <c r="C7171" s="2">
        <v>1988</v>
      </c>
      <c r="D7171" s="2" t="s">
        <v>73</v>
      </c>
      <c r="E7171" s="2" t="s">
        <v>9912</v>
      </c>
      <c r="F7171" s="2" t="s">
        <v>17434</v>
      </c>
      <c r="G7171" s="2" t="s">
        <v>9978</v>
      </c>
      <c r="H7171" t="str">
        <f t="shared" ref="H7171:H7234" si="112">_xlfn.CONCAT(TRIM(B7171),"%",TRIM(C7171),"%",TRIM(D7171),"%",TRIM(E7171),"%",TRIM(F7171))</f>
        <v>The NewZealand Story (Japan, old version) (older PCB)%1988%Taito Corporation%Platform%Suitable For All Ages</v>
      </c>
    </row>
    <row r="7172" spans="1:8" ht="15.75" customHeight="1" x14ac:dyDescent="0.15">
      <c r="A7172" s="3" t="s">
        <v>8787</v>
      </c>
      <c r="B7172" s="3" t="s">
        <v>16512</v>
      </c>
      <c r="C7172" s="2">
        <v>1988</v>
      </c>
      <c r="D7172" s="2" t="s">
        <v>224</v>
      </c>
      <c r="E7172" s="2" t="s">
        <v>9912</v>
      </c>
      <c r="F7172" s="2" t="s">
        <v>17434</v>
      </c>
      <c r="G7172" s="2" t="s">
        <v>9978</v>
      </c>
      <c r="H7172" t="str">
        <f t="shared" si="112"/>
        <v>The NewZealand Story (World, new version) (newer PCB)%1988%Taito Corporation Japan%Platform%Suitable For All Ages</v>
      </c>
    </row>
    <row r="7173" spans="1:8" ht="15.75" customHeight="1" x14ac:dyDescent="0.15">
      <c r="A7173" s="3" t="s">
        <v>8790</v>
      </c>
      <c r="B7173" s="3" t="s">
        <v>16513</v>
      </c>
      <c r="C7173" s="2">
        <v>1988</v>
      </c>
      <c r="D7173" s="2" t="s">
        <v>224</v>
      </c>
      <c r="E7173" s="2" t="s">
        <v>9912</v>
      </c>
      <c r="F7173" s="2" t="s">
        <v>17434</v>
      </c>
      <c r="G7173" s="2" t="s">
        <v>9978</v>
      </c>
      <c r="H7173" t="str">
        <f t="shared" si="112"/>
        <v>The NewZealand Story (World, old version) (older PCB)%1988%Taito Corporation Japan%Platform%Suitable For All Ages</v>
      </c>
    </row>
    <row r="7174" spans="1:8" ht="15.75" customHeight="1" x14ac:dyDescent="0.15">
      <c r="A7174" s="3" t="s">
        <v>8791</v>
      </c>
      <c r="B7174" s="3" t="s">
        <v>16514</v>
      </c>
      <c r="C7174" s="2">
        <v>1988</v>
      </c>
      <c r="D7174" s="2" t="s">
        <v>224</v>
      </c>
      <c r="E7174" s="2" t="s">
        <v>9912</v>
      </c>
      <c r="F7174" s="2" t="s">
        <v>17434</v>
      </c>
      <c r="G7174" s="2" t="s">
        <v>9978</v>
      </c>
      <c r="H7174" t="str">
        <f t="shared" si="112"/>
        <v>The NewZealand Story (World, prototype?) (older PCB)%1988%Taito Corporation Japan%Platform%Suitable For All Ages</v>
      </c>
    </row>
    <row r="7175" spans="1:8" ht="15.75" customHeight="1" x14ac:dyDescent="0.15">
      <c r="A7175" s="3" t="s">
        <v>8783</v>
      </c>
      <c r="B7175" s="3" t="s">
        <v>9865</v>
      </c>
      <c r="C7175" s="2">
        <v>1989</v>
      </c>
      <c r="D7175" s="2" t="s">
        <v>58</v>
      </c>
      <c r="E7175" s="2" t="s">
        <v>10016</v>
      </c>
      <c r="F7175" s="2" t="s">
        <v>17434</v>
      </c>
      <c r="G7175" s="2" t="s">
        <v>9978</v>
      </c>
      <c r="H7175" t="str">
        <f t="shared" si="112"/>
        <v>The Next Space%1989%SNK%Shoot-'Em-Up%Suitable For All Ages</v>
      </c>
    </row>
    <row r="7176" spans="1:8" ht="15.75" customHeight="1" x14ac:dyDescent="0.15">
      <c r="A7176" s="3" t="s">
        <v>8784</v>
      </c>
      <c r="B7176" s="3" t="s">
        <v>16515</v>
      </c>
      <c r="C7176" s="2">
        <v>1989</v>
      </c>
      <c r="D7176" s="2" t="s">
        <v>16516</v>
      </c>
      <c r="E7176" s="2" t="s">
        <v>10016</v>
      </c>
      <c r="F7176" s="2" t="s">
        <v>17434</v>
      </c>
      <c r="G7176" s="2" t="s">
        <v>9978</v>
      </c>
      <c r="H7176" t="str">
        <f t="shared" si="112"/>
        <v>The Next Space (Japan)%1989%SNK (Pasadena International Corp. license)%Shoot-'Em-Up%Suitable For All Ages</v>
      </c>
    </row>
    <row r="7177" spans="1:8" ht="15.75" customHeight="1" x14ac:dyDescent="0.15">
      <c r="A7177" s="3" t="s">
        <v>5730</v>
      </c>
      <c r="B7177" s="3" t="s">
        <v>16517</v>
      </c>
      <c r="C7177" s="2">
        <v>1990</v>
      </c>
      <c r="D7177" s="2" t="s">
        <v>73</v>
      </c>
      <c r="E7177" s="2" t="s">
        <v>10007</v>
      </c>
      <c r="F7177" s="2" t="s">
        <v>17433</v>
      </c>
      <c r="G7177" s="2" t="s">
        <v>9978</v>
      </c>
      <c r="H7177" t="str">
        <f t="shared" si="112"/>
        <v>The Ninja Kids (Japan)%1990%Taito Corporation%Beat-'Em-Up%Animated Violence Mild</v>
      </c>
    </row>
    <row r="7178" spans="1:8" ht="15.75" customHeight="1" x14ac:dyDescent="0.15">
      <c r="A7178" s="3" t="s">
        <v>5731</v>
      </c>
      <c r="B7178" s="3" t="s">
        <v>16518</v>
      </c>
      <c r="C7178" s="2">
        <v>1990</v>
      </c>
      <c r="D7178" s="2" t="s">
        <v>223</v>
      </c>
      <c r="E7178" s="2" t="s">
        <v>10007</v>
      </c>
      <c r="F7178" s="2" t="s">
        <v>17433</v>
      </c>
      <c r="G7178" s="2" t="s">
        <v>9978</v>
      </c>
      <c r="H7178" t="str">
        <f t="shared" si="112"/>
        <v>The Ninja Kids (US)%1990%Taito America Corporation%Beat-'Em-Up%Animated Violence Mild</v>
      </c>
    </row>
    <row r="7179" spans="1:8" ht="15.75" customHeight="1" x14ac:dyDescent="0.15">
      <c r="A7179" s="3" t="s">
        <v>5727</v>
      </c>
      <c r="B7179" s="3" t="s">
        <v>16519</v>
      </c>
      <c r="C7179" s="2">
        <v>1990</v>
      </c>
      <c r="D7179" s="2" t="s">
        <v>224</v>
      </c>
      <c r="E7179" s="2" t="s">
        <v>10007</v>
      </c>
      <c r="F7179" s="2" t="s">
        <v>17433</v>
      </c>
      <c r="G7179" s="2" t="s">
        <v>9978</v>
      </c>
      <c r="H7179" t="str">
        <f t="shared" si="112"/>
        <v>The Ninja Kids (World)%1990%Taito Corporation Japan%Beat-'Em-Up%Animated Violence Mild</v>
      </c>
    </row>
    <row r="7180" spans="1:8" ht="15.75" customHeight="1" x14ac:dyDescent="0.15">
      <c r="A7180" s="3" t="s">
        <v>5737</v>
      </c>
      <c r="B7180" s="3" t="s">
        <v>16520</v>
      </c>
      <c r="C7180" s="2">
        <v>1987</v>
      </c>
      <c r="D7180" s="2" t="s">
        <v>73</v>
      </c>
      <c r="E7180" s="2" t="s">
        <v>10007</v>
      </c>
      <c r="F7180" s="2" t="s">
        <v>17437</v>
      </c>
      <c r="G7180" s="2" t="s">
        <v>9978</v>
      </c>
      <c r="H7180" t="str">
        <f t="shared" si="112"/>
        <v>The Ninja Warriors (Japan)%1987%Taito Corporation%Beat-'Em-Up%Life Like Violence Strong</v>
      </c>
    </row>
    <row r="7181" spans="1:8" ht="15.75" customHeight="1" x14ac:dyDescent="0.15">
      <c r="A7181" s="3" t="s">
        <v>5738</v>
      </c>
      <c r="B7181" s="3" t="s">
        <v>16521</v>
      </c>
      <c r="C7181" s="2">
        <v>1987</v>
      </c>
      <c r="D7181" s="2" t="s">
        <v>16522</v>
      </c>
      <c r="E7181" s="2" t="s">
        <v>10007</v>
      </c>
      <c r="F7181" s="2" t="s">
        <v>17437</v>
      </c>
      <c r="G7181" s="2" t="s">
        <v>9978</v>
      </c>
      <c r="H7181" t="str">
        <f t="shared" si="112"/>
        <v>The Ninja Warriors (US)%1987%Taito Corporation America (licensed to Romstar)%Beat-'Em-Up%Life Like Violence Strong</v>
      </c>
    </row>
    <row r="7182" spans="1:8" ht="15.75" customHeight="1" x14ac:dyDescent="0.15">
      <c r="A7182" s="3" t="s">
        <v>5736</v>
      </c>
      <c r="B7182" s="3" t="s">
        <v>16523</v>
      </c>
      <c r="C7182" s="2">
        <v>1987</v>
      </c>
      <c r="D7182" s="2" t="s">
        <v>224</v>
      </c>
      <c r="E7182" s="2" t="s">
        <v>10007</v>
      </c>
      <c r="F7182" s="2" t="s">
        <v>17437</v>
      </c>
      <c r="G7182" s="2" t="s">
        <v>9978</v>
      </c>
      <c r="H7182" t="str">
        <f t="shared" si="112"/>
        <v>The Ninja Warriors (World)%1987%Taito Corporation Japan%Beat-'Em-Up%Life Like Violence Strong</v>
      </c>
    </row>
    <row r="7183" spans="1:8" ht="15.75" customHeight="1" x14ac:dyDescent="0.15">
      <c r="A7183" s="3" t="s">
        <v>6201</v>
      </c>
      <c r="B7183" s="3" t="s">
        <v>6202</v>
      </c>
      <c r="C7183" s="2">
        <v>1981</v>
      </c>
      <c r="D7183" s="2" t="s">
        <v>16524</v>
      </c>
      <c r="E7183" s="2" t="s">
        <v>10016</v>
      </c>
      <c r="F7183" s="2" t="s">
        <v>17434</v>
      </c>
      <c r="G7183" s="2" t="s">
        <v>9978</v>
      </c>
      <c r="H7183" t="str">
        <f t="shared" si="112"/>
        <v>The Percussor%1981%Orca (bootleg?)%Shoot-'Em-Up%Suitable For All Ages</v>
      </c>
    </row>
    <row r="7184" spans="1:8" ht="15.75" customHeight="1" x14ac:dyDescent="0.15">
      <c r="A7184" s="3" t="s">
        <v>8648</v>
      </c>
      <c r="B7184" s="3" t="s">
        <v>8649</v>
      </c>
      <c r="C7184" s="2">
        <v>1982</v>
      </c>
      <c r="D7184" s="2" t="s">
        <v>2606</v>
      </c>
      <c r="E7184" s="2" t="s">
        <v>10118</v>
      </c>
      <c r="F7184" s="2" t="s">
        <v>17434</v>
      </c>
      <c r="G7184" s="2" t="s">
        <v>9978</v>
      </c>
      <c r="H7184" t="str">
        <f t="shared" si="112"/>
        <v>The Pit%1982%Zilec Electronics%Maze%Suitable For All Ages</v>
      </c>
    </row>
    <row r="7185" spans="1:8" ht="15.75" customHeight="1" x14ac:dyDescent="0.15">
      <c r="A7185" s="3" t="s">
        <v>8651</v>
      </c>
      <c r="B7185" s="3" t="s">
        <v>16525</v>
      </c>
      <c r="C7185" s="2" t="s">
        <v>15</v>
      </c>
      <c r="D7185" s="2" t="s">
        <v>16526</v>
      </c>
      <c r="E7185" s="2" t="s">
        <v>10118</v>
      </c>
      <c r="F7185" s="2" t="s">
        <v>17434</v>
      </c>
      <c r="G7185" s="2" t="s">
        <v>9978</v>
      </c>
      <c r="H7185" t="str">
        <f t="shared" si="112"/>
        <v>The Pit (bootleg on Moon Quasar hardware)%198?%bootleg (KZH)%Maze%Suitable For All Ages</v>
      </c>
    </row>
    <row r="7186" spans="1:8" ht="15.75" customHeight="1" x14ac:dyDescent="0.15">
      <c r="A7186" s="3" t="s">
        <v>8650</v>
      </c>
      <c r="B7186" s="3" t="s">
        <v>16527</v>
      </c>
      <c r="C7186" s="2">
        <v>1982</v>
      </c>
      <c r="D7186" s="2" t="s">
        <v>16528</v>
      </c>
      <c r="E7186" s="2" t="s">
        <v>10118</v>
      </c>
      <c r="F7186" s="2" t="s">
        <v>17434</v>
      </c>
      <c r="G7186" s="2" t="s">
        <v>9978</v>
      </c>
      <c r="H7186" t="str">
        <f t="shared" si="112"/>
        <v>The Pit (Japan)%1982%Zilec Electronics (Taito license)%Maze%Suitable For All Ages</v>
      </c>
    </row>
    <row r="7187" spans="1:8" ht="15.75" customHeight="1" x14ac:dyDescent="0.15">
      <c r="A7187" s="3" t="s">
        <v>8652</v>
      </c>
      <c r="B7187" s="3" t="s">
        <v>16529</v>
      </c>
      <c r="C7187" s="2">
        <v>1982</v>
      </c>
      <c r="D7187" s="2" t="s">
        <v>16530</v>
      </c>
      <c r="E7187" s="2" t="s">
        <v>10118</v>
      </c>
      <c r="F7187" s="2" t="s">
        <v>17434</v>
      </c>
      <c r="G7187" s="2" t="s">
        <v>9978</v>
      </c>
      <c r="H7187" t="str">
        <f t="shared" si="112"/>
        <v>The Pit (US, set 1)%1982%Zilec Electronics (Centuri license)%Maze%Suitable For All Ages</v>
      </c>
    </row>
    <row r="7188" spans="1:8" ht="15.75" customHeight="1" x14ac:dyDescent="0.15">
      <c r="A7188" s="3" t="s">
        <v>8653</v>
      </c>
      <c r="B7188" s="3" t="s">
        <v>16531</v>
      </c>
      <c r="C7188" s="2">
        <v>1982</v>
      </c>
      <c r="D7188" s="2" t="s">
        <v>16530</v>
      </c>
      <c r="E7188" s="2" t="s">
        <v>10118</v>
      </c>
      <c r="F7188" s="2" t="s">
        <v>17434</v>
      </c>
      <c r="G7188" s="2" t="s">
        <v>9978</v>
      </c>
      <c r="H7188" t="str">
        <f t="shared" si="112"/>
        <v>The Pit (US, set 2)%1982%Zilec Electronics (Centuri license)%Maze%Suitable For All Ages</v>
      </c>
    </row>
    <row r="7189" spans="1:8" ht="15.75" customHeight="1" x14ac:dyDescent="0.15">
      <c r="A7189" s="3" t="s">
        <v>6343</v>
      </c>
      <c r="B7189" s="3" t="s">
        <v>16532</v>
      </c>
      <c r="C7189" s="2">
        <v>1983</v>
      </c>
      <c r="D7189" s="2" t="s">
        <v>336</v>
      </c>
      <c r="E7189" s="2" t="s">
        <v>10040</v>
      </c>
      <c r="F7189" s="2" t="s">
        <v>17434</v>
      </c>
      <c r="G7189" s="2" t="s">
        <v>9978</v>
      </c>
      <c r="H7189" t="str">
        <f t="shared" si="112"/>
        <v>The Pit Boss (set 1)%1983%Merit%Casino%Suitable For All Ages</v>
      </c>
    </row>
    <row r="7190" spans="1:8" ht="15.75" customHeight="1" x14ac:dyDescent="0.15">
      <c r="A7190" s="3" t="s">
        <v>6345</v>
      </c>
      <c r="B7190" s="3" t="s">
        <v>16533</v>
      </c>
      <c r="C7190" s="2">
        <v>1983</v>
      </c>
      <c r="D7190" s="2" t="s">
        <v>336</v>
      </c>
      <c r="E7190" s="2" t="s">
        <v>10040</v>
      </c>
      <c r="F7190" s="2" t="s">
        <v>17434</v>
      </c>
      <c r="G7190" s="2" t="s">
        <v>9978</v>
      </c>
      <c r="H7190" t="str">
        <f t="shared" si="112"/>
        <v>The Pit Boss (set 2)%1983%Merit%Casino%Suitable For All Ages</v>
      </c>
    </row>
    <row r="7191" spans="1:8" ht="15.75" customHeight="1" x14ac:dyDescent="0.15">
      <c r="A7191" s="3" t="s">
        <v>6346</v>
      </c>
      <c r="B7191" s="3" t="s">
        <v>16534</v>
      </c>
      <c r="C7191" s="2">
        <v>1983</v>
      </c>
      <c r="D7191" s="2" t="s">
        <v>336</v>
      </c>
      <c r="E7191" s="2" t="s">
        <v>10040</v>
      </c>
      <c r="F7191" s="2" t="s">
        <v>17434</v>
      </c>
      <c r="G7191" s="2" t="s">
        <v>9978</v>
      </c>
      <c r="H7191" t="str">
        <f t="shared" si="112"/>
        <v>The Pit Boss (set 3)%1983%Merit%Casino%Suitable For All Ages</v>
      </c>
    </row>
    <row r="7192" spans="1:8" ht="15.75" customHeight="1" x14ac:dyDescent="0.15">
      <c r="A7192" s="3" t="s">
        <v>6347</v>
      </c>
      <c r="B7192" s="3" t="s">
        <v>16535</v>
      </c>
      <c r="C7192" s="2">
        <v>1983</v>
      </c>
      <c r="D7192" s="2" t="s">
        <v>336</v>
      </c>
      <c r="E7192" s="2" t="s">
        <v>10040</v>
      </c>
      <c r="F7192" s="2" t="s">
        <v>17434</v>
      </c>
      <c r="G7192" s="2" t="s">
        <v>9978</v>
      </c>
      <c r="H7192" t="str">
        <f t="shared" si="112"/>
        <v>The Pit Boss (set 4)%1983%Merit%Casino%Suitable For All Ages</v>
      </c>
    </row>
    <row r="7193" spans="1:8" ht="15.75" customHeight="1" x14ac:dyDescent="0.15">
      <c r="A7193" s="3" t="s">
        <v>6601</v>
      </c>
      <c r="B7193" s="3" t="s">
        <v>16536</v>
      </c>
      <c r="C7193" s="2">
        <v>1993</v>
      </c>
      <c r="D7193" s="2" t="s">
        <v>7</v>
      </c>
      <c r="E7193" s="2" t="s">
        <v>10007</v>
      </c>
      <c r="F7193" s="2" t="s">
        <v>17433</v>
      </c>
      <c r="G7193" s="2" t="s">
        <v>9978</v>
      </c>
      <c r="H7193" t="str">
        <f t="shared" si="112"/>
        <v>The Punisher (Japan 930422)%1993%Capcom%Beat-'Em-Up%Animated Violence Mild</v>
      </c>
    </row>
    <row r="7194" spans="1:8" ht="15.75" customHeight="1" x14ac:dyDescent="0.15">
      <c r="A7194" s="3" t="s">
        <v>6602</v>
      </c>
      <c r="B7194" s="3" t="s">
        <v>16537</v>
      </c>
      <c r="C7194" s="2">
        <v>1993</v>
      </c>
      <c r="D7194" s="2" t="s">
        <v>7</v>
      </c>
      <c r="E7194" s="2" t="s">
        <v>10007</v>
      </c>
      <c r="F7194" s="2" t="s">
        <v>17433</v>
      </c>
      <c r="G7194" s="2" t="s">
        <v>9978</v>
      </c>
      <c r="H7194" t="str">
        <f t="shared" si="112"/>
        <v>The Punisher (USA 930422)%1993%Capcom%Beat-'Em-Up%Animated Violence Mild</v>
      </c>
    </row>
    <row r="7195" spans="1:8" ht="15.75" customHeight="1" x14ac:dyDescent="0.15">
      <c r="A7195" s="3" t="s">
        <v>6599</v>
      </c>
      <c r="B7195" s="3" t="s">
        <v>16538</v>
      </c>
      <c r="C7195" s="2">
        <v>1993</v>
      </c>
      <c r="D7195" s="2" t="s">
        <v>7</v>
      </c>
      <c r="E7195" s="2" t="s">
        <v>10007</v>
      </c>
      <c r="F7195" s="2" t="s">
        <v>17433</v>
      </c>
      <c r="G7195" s="2" t="s">
        <v>9978</v>
      </c>
      <c r="H7195" t="str">
        <f t="shared" si="112"/>
        <v>The Punisher (World 930422)%1993%Capcom%Beat-'Em-Up%Animated Violence Mild</v>
      </c>
    </row>
    <row r="7196" spans="1:8" ht="15.75" customHeight="1" x14ac:dyDescent="0.15">
      <c r="A7196" s="3" t="s">
        <v>3310</v>
      </c>
      <c r="B7196" s="3" t="s">
        <v>16539</v>
      </c>
      <c r="C7196" s="2">
        <v>1987</v>
      </c>
      <c r="D7196" s="2" t="s">
        <v>669</v>
      </c>
      <c r="E7196" s="2" t="s">
        <v>9904</v>
      </c>
      <c r="F7196" s="2" t="s">
        <v>17434</v>
      </c>
      <c r="G7196" s="2" t="s">
        <v>9978</v>
      </c>
      <c r="H7196" t="str">
        <f t="shared" si="112"/>
        <v>The Real Ghostbusters (US 2 Players)%1987%Data East USA%Shooter%Suitable For All Ages</v>
      </c>
    </row>
    <row r="7197" spans="1:8" ht="15.75" customHeight="1" x14ac:dyDescent="0.15">
      <c r="A7197" s="3" t="s">
        <v>3309</v>
      </c>
      <c r="B7197" s="3" t="s">
        <v>16540</v>
      </c>
      <c r="C7197" s="2">
        <v>1987</v>
      </c>
      <c r="D7197" s="2" t="s">
        <v>669</v>
      </c>
      <c r="E7197" s="2" t="s">
        <v>9904</v>
      </c>
      <c r="F7197" s="2" t="s">
        <v>17434</v>
      </c>
      <c r="G7197" s="2" t="s">
        <v>9978</v>
      </c>
      <c r="H7197" t="str">
        <f t="shared" si="112"/>
        <v>The Real Ghostbusters (US 2 Players, revision 2)%1987%Data East USA%Shooter%Suitable For All Ages</v>
      </c>
    </row>
    <row r="7198" spans="1:8" ht="15.75" customHeight="1" x14ac:dyDescent="0.15">
      <c r="A7198" s="3" t="s">
        <v>3311</v>
      </c>
      <c r="B7198" s="3" t="s">
        <v>16541</v>
      </c>
      <c r="C7198" s="2">
        <v>1987</v>
      </c>
      <c r="D7198" s="2" t="s">
        <v>669</v>
      </c>
      <c r="E7198" s="2" t="s">
        <v>9904</v>
      </c>
      <c r="F7198" s="2" t="s">
        <v>17434</v>
      </c>
      <c r="G7198" s="2" t="s">
        <v>9978</v>
      </c>
      <c r="H7198" t="str">
        <f t="shared" si="112"/>
        <v>The Real Ghostbusters (US 3 Players)%1987%Data East USA%Shooter%Suitable For All Ages</v>
      </c>
    </row>
    <row r="7199" spans="1:8" ht="15.75" customHeight="1" x14ac:dyDescent="0.15">
      <c r="A7199" s="3" t="s">
        <v>7048</v>
      </c>
      <c r="B7199" s="3" t="s">
        <v>7049</v>
      </c>
      <c r="C7199" s="2">
        <v>1986</v>
      </c>
      <c r="D7199" s="2" t="s">
        <v>52</v>
      </c>
      <c r="E7199" s="2" t="s">
        <v>10118</v>
      </c>
      <c r="F7199" s="2" t="s">
        <v>17434</v>
      </c>
      <c r="G7199" s="2" t="s">
        <v>9978</v>
      </c>
      <c r="H7199" t="str">
        <f t="shared" si="112"/>
        <v>The Return of Ishtar%1986%Namco%Maze%Suitable For All Ages</v>
      </c>
    </row>
    <row r="7200" spans="1:8" ht="15.75" customHeight="1" x14ac:dyDescent="0.15">
      <c r="A7200" s="3" t="s">
        <v>7050</v>
      </c>
      <c r="B7200" s="3" t="s">
        <v>16542</v>
      </c>
      <c r="C7200" s="2">
        <v>1993</v>
      </c>
      <c r="D7200" s="2" t="s">
        <v>6583</v>
      </c>
      <c r="E7200" s="2" t="s">
        <v>9892</v>
      </c>
      <c r="F7200" s="2" t="s">
        <v>17436</v>
      </c>
      <c r="G7200" s="2" t="s">
        <v>9978</v>
      </c>
      <c r="H7200" t="str">
        <f t="shared" si="112"/>
        <v>The Return of Lady Frog (set 1)%1993%Microhard%Action%Sexual Content Strong</v>
      </c>
    </row>
    <row r="7201" spans="1:8" ht="15.75" customHeight="1" x14ac:dyDescent="0.15">
      <c r="A7201" s="3" t="s">
        <v>7051</v>
      </c>
      <c r="B7201" s="3" t="s">
        <v>16543</v>
      </c>
      <c r="C7201" s="2">
        <v>1993</v>
      </c>
      <c r="D7201" s="2" t="s">
        <v>6583</v>
      </c>
      <c r="E7201" s="2" t="s">
        <v>9892</v>
      </c>
      <c r="F7201" s="2" t="s">
        <v>17436</v>
      </c>
      <c r="G7201" s="2" t="s">
        <v>9978</v>
      </c>
      <c r="H7201" t="str">
        <f t="shared" si="112"/>
        <v>The Return of Lady Frog (set 2)%1993%Microhard%Action%Sexual Content Strong</v>
      </c>
    </row>
    <row r="7202" spans="1:8" ht="15.75" customHeight="1" x14ac:dyDescent="0.15">
      <c r="A7202" s="3" t="s">
        <v>5518</v>
      </c>
      <c r="B7202" s="3" t="s">
        <v>16544</v>
      </c>
      <c r="C7202" s="2">
        <v>1989</v>
      </c>
      <c r="D7202" s="2" t="s">
        <v>0</v>
      </c>
      <c r="E7202" s="2" t="s">
        <v>9912</v>
      </c>
      <c r="F7202" s="2" t="s">
        <v>17433</v>
      </c>
      <c r="G7202" s="2" t="s">
        <v>9978</v>
      </c>
      <c r="H7202" t="str">
        <f t="shared" si="112"/>
        <v>The Revenge of Shinobi (Mega-Tech)%1989%Sega%Platform%Animated Violence Mild</v>
      </c>
    </row>
    <row r="7203" spans="1:8" ht="15.75" customHeight="1" x14ac:dyDescent="0.15">
      <c r="A7203" s="3" t="s">
        <v>7673</v>
      </c>
      <c r="B7203" s="3" t="s">
        <v>16545</v>
      </c>
      <c r="C7203" s="2">
        <v>1991</v>
      </c>
      <c r="D7203" s="2" t="s">
        <v>90</v>
      </c>
      <c r="E7203" s="2" t="s">
        <v>10007</v>
      </c>
      <c r="F7203" s="2" t="s">
        <v>17434</v>
      </c>
      <c r="G7203" s="2" t="s">
        <v>9978</v>
      </c>
      <c r="H7203" t="str">
        <f t="shared" si="112"/>
        <v>The Simpsons (2 Players Asia)%1991%Konami%Beat-'Em-Up%Suitable For All Ages</v>
      </c>
    </row>
    <row r="7204" spans="1:8" ht="15.75" customHeight="1" x14ac:dyDescent="0.15">
      <c r="A7204" s="3" t="s">
        <v>7674</v>
      </c>
      <c r="B7204" s="3" t="s">
        <v>16546</v>
      </c>
      <c r="C7204" s="2">
        <v>1991</v>
      </c>
      <c r="D7204" s="2" t="s">
        <v>90</v>
      </c>
      <c r="E7204" s="2" t="s">
        <v>10007</v>
      </c>
      <c r="F7204" s="2" t="s">
        <v>17434</v>
      </c>
      <c r="G7204" s="2" t="s">
        <v>9978</v>
      </c>
      <c r="H7204" t="str">
        <f t="shared" si="112"/>
        <v>The Simpsons (2 Players Japan)%1991%Konami%Beat-'Em-Up%Suitable For All Ages</v>
      </c>
    </row>
    <row r="7205" spans="1:8" ht="15.75" customHeight="1" x14ac:dyDescent="0.15">
      <c r="A7205" s="3" t="s">
        <v>7671</v>
      </c>
      <c r="B7205" s="3" t="s">
        <v>16547</v>
      </c>
      <c r="C7205" s="2">
        <v>1991</v>
      </c>
      <c r="D7205" s="2" t="s">
        <v>90</v>
      </c>
      <c r="E7205" s="2" t="s">
        <v>10007</v>
      </c>
      <c r="F7205" s="2" t="s">
        <v>17434</v>
      </c>
      <c r="G7205" s="2" t="s">
        <v>9978</v>
      </c>
      <c r="H7205" t="str">
        <f t="shared" si="112"/>
        <v>The Simpsons (2 Players World, set 1)%1991%Konami%Beat-'Em-Up%Suitable For All Ages</v>
      </c>
    </row>
    <row r="7206" spans="1:8" ht="15.75" customHeight="1" x14ac:dyDescent="0.15">
      <c r="A7206" s="3" t="s">
        <v>7672</v>
      </c>
      <c r="B7206" s="3" t="s">
        <v>16548</v>
      </c>
      <c r="C7206" s="2">
        <v>1991</v>
      </c>
      <c r="D7206" s="2" t="s">
        <v>90</v>
      </c>
      <c r="E7206" s="2" t="s">
        <v>10007</v>
      </c>
      <c r="F7206" s="2" t="s">
        <v>17434</v>
      </c>
      <c r="G7206" s="2" t="s">
        <v>9978</v>
      </c>
      <c r="H7206" t="str">
        <f t="shared" si="112"/>
        <v>The Simpsons (2 Players World, set 2)%1991%Konami%Beat-'Em-Up%Suitable For All Ages</v>
      </c>
    </row>
    <row r="7207" spans="1:8" ht="15.75" customHeight="1" x14ac:dyDescent="0.15">
      <c r="A7207" s="3" t="s">
        <v>7670</v>
      </c>
      <c r="B7207" s="3" t="s">
        <v>16549</v>
      </c>
      <c r="C7207" s="2">
        <v>1991</v>
      </c>
      <c r="D7207" s="2" t="s">
        <v>90</v>
      </c>
      <c r="E7207" s="2" t="s">
        <v>10007</v>
      </c>
      <c r="F7207" s="2" t="s">
        <v>17434</v>
      </c>
      <c r="G7207" s="2" t="s">
        <v>9978</v>
      </c>
      <c r="H7207" t="str">
        <f t="shared" si="112"/>
        <v>The Simpsons (4 Players World, set 1)%1991%Konami%Beat-'Em-Up%Suitable For All Ages</v>
      </c>
    </row>
    <row r="7208" spans="1:8" ht="15.75" customHeight="1" x14ac:dyDescent="0.15">
      <c r="A7208" s="3" t="s">
        <v>7675</v>
      </c>
      <c r="B7208" s="3" t="s">
        <v>16550</v>
      </c>
      <c r="C7208" s="2">
        <v>1991</v>
      </c>
      <c r="D7208" s="2" t="s">
        <v>90</v>
      </c>
      <c r="E7208" s="2" t="s">
        <v>10007</v>
      </c>
      <c r="F7208" s="2" t="s">
        <v>17434</v>
      </c>
      <c r="G7208" s="2" t="s">
        <v>9978</v>
      </c>
      <c r="H7208" t="str">
        <f t="shared" si="112"/>
        <v>The Simpsons (4 Players World, set 2)%1991%Konami%Beat-'Em-Up%Suitable For All Ages</v>
      </c>
    </row>
    <row r="7209" spans="1:8" ht="15.75" customHeight="1" x14ac:dyDescent="0.15">
      <c r="A7209" s="3" t="s">
        <v>7132</v>
      </c>
      <c r="B7209" s="3" t="s">
        <v>16551</v>
      </c>
      <c r="C7209" s="2">
        <v>1986</v>
      </c>
      <c r="D7209" s="2" t="s">
        <v>7</v>
      </c>
      <c r="E7209" s="2" t="s">
        <v>9904</v>
      </c>
      <c r="F7209" s="2" t="s">
        <v>17433</v>
      </c>
      <c r="G7209" s="2" t="s">
        <v>9978</v>
      </c>
      <c r="H7209" t="str">
        <f t="shared" si="112"/>
        <v>The Speed Rumbler (set 1)%1986%Capcom%Shooter%Animated Violence Mild</v>
      </c>
    </row>
    <row r="7210" spans="1:8" ht="15.75" customHeight="1" x14ac:dyDescent="0.15">
      <c r="A7210" s="3" t="s">
        <v>8096</v>
      </c>
      <c r="B7210" s="3" t="s">
        <v>16552</v>
      </c>
      <c r="C7210" s="2">
        <v>1986</v>
      </c>
      <c r="D7210" s="2" t="s">
        <v>7</v>
      </c>
      <c r="E7210" s="2" t="s">
        <v>9904</v>
      </c>
      <c r="F7210" s="2" t="s">
        <v>17433</v>
      </c>
      <c r="G7210" s="2" t="s">
        <v>9978</v>
      </c>
      <c r="H7210" t="str">
        <f t="shared" si="112"/>
        <v>The Speed Rumbler (set 2)%1986%Capcom%Shooter%Animated Violence Mild</v>
      </c>
    </row>
    <row r="7211" spans="1:8" ht="15.75" customHeight="1" x14ac:dyDescent="0.15">
      <c r="A7211" s="3" t="s">
        <v>8365</v>
      </c>
      <c r="B7211" s="3" t="s">
        <v>16553</v>
      </c>
      <c r="C7211" s="2">
        <v>1990</v>
      </c>
      <c r="D7211" s="2" t="s">
        <v>58</v>
      </c>
      <c r="E7211" s="2" t="s">
        <v>9892</v>
      </c>
      <c r="F7211" s="2" t="s">
        <v>17437</v>
      </c>
      <c r="G7211" s="2" t="s">
        <v>9978</v>
      </c>
      <c r="H7211" t="str">
        <f t="shared" si="112"/>
        <v>The Super Spy (NGM-011)(NGH-011)%1990%SNK%Action%Life Like Violence Strong</v>
      </c>
    </row>
    <row r="7212" spans="1:8" ht="15.75" customHeight="1" x14ac:dyDescent="0.15">
      <c r="A7212" s="3" t="s">
        <v>64</v>
      </c>
      <c r="B7212" s="3" t="s">
        <v>9730</v>
      </c>
      <c r="C7212" s="2">
        <v>1984</v>
      </c>
      <c r="D7212" s="2" t="s">
        <v>65</v>
      </c>
      <c r="E7212" s="2" t="s">
        <v>9892</v>
      </c>
      <c r="F7212" s="2" t="s">
        <v>17434</v>
      </c>
      <c r="G7212" s="2" t="s">
        <v>9978</v>
      </c>
      <c r="H7212" t="str">
        <f t="shared" si="112"/>
        <v>The Three Stooges In Brides Is Brides%1984%Mylstar%Action%Suitable For All Ages</v>
      </c>
    </row>
    <row r="7213" spans="1:8" ht="15.75" customHeight="1" x14ac:dyDescent="0.15">
      <c r="A7213" s="3" t="s">
        <v>8720</v>
      </c>
      <c r="B7213" s="3" t="s">
        <v>16554</v>
      </c>
      <c r="C7213" s="2">
        <v>1983</v>
      </c>
      <c r="D7213" s="2" t="s">
        <v>73</v>
      </c>
      <c r="E7213" s="2" t="s">
        <v>10016</v>
      </c>
      <c r="F7213" s="2" t="s">
        <v>17434</v>
      </c>
      <c r="G7213" s="2" t="s">
        <v>9978</v>
      </c>
      <c r="H7213" t="str">
        <f t="shared" si="112"/>
        <v>The Tin Star (set 1)%1983%Taito Corporation%Shoot-'Em-Up%Suitable For All Ages</v>
      </c>
    </row>
    <row r="7214" spans="1:8" ht="15.75" customHeight="1" x14ac:dyDescent="0.15">
      <c r="A7214" s="3" t="s">
        <v>8721</v>
      </c>
      <c r="B7214" s="3" t="s">
        <v>16555</v>
      </c>
      <c r="C7214" s="2">
        <v>1983</v>
      </c>
      <c r="D7214" s="2" t="s">
        <v>73</v>
      </c>
      <c r="E7214" s="2" t="s">
        <v>10016</v>
      </c>
      <c r="F7214" s="2" t="s">
        <v>17434</v>
      </c>
      <c r="G7214" s="2" t="s">
        <v>9978</v>
      </c>
      <c r="H7214" t="str">
        <f t="shared" si="112"/>
        <v>The Tin Star (set 2)%1983%Taito Corporation%Shoot-'Em-Up%Suitable For All Ages</v>
      </c>
    </row>
    <row r="7215" spans="1:8" ht="15.75" customHeight="1" x14ac:dyDescent="0.15">
      <c r="A7215" s="3" t="s">
        <v>8657</v>
      </c>
      <c r="B7215" s="3" t="s">
        <v>16556</v>
      </c>
      <c r="C7215" s="2">
        <v>1984</v>
      </c>
      <c r="D7215" s="2" t="s">
        <v>10180</v>
      </c>
      <c r="E7215" s="2" t="s">
        <v>9894</v>
      </c>
      <c r="F7215" s="2" t="s">
        <v>17434</v>
      </c>
      <c r="G7215" s="2" t="s">
        <v>9978</v>
      </c>
      <c r="H7215" t="str">
        <f t="shared" si="112"/>
        <v>The Togyu (315-5065, Japan)%1984%Coreland / Sega%Sports%Suitable For All Ages</v>
      </c>
    </row>
    <row r="7216" spans="1:8" ht="15.75" customHeight="1" x14ac:dyDescent="0.15">
      <c r="A7216" s="3" t="s">
        <v>8792</v>
      </c>
      <c r="B7216" s="3" t="s">
        <v>16557</v>
      </c>
      <c r="C7216" s="2">
        <v>1984</v>
      </c>
      <c r="D7216" s="2" t="s">
        <v>52</v>
      </c>
      <c r="E7216" s="2" t="s">
        <v>10118</v>
      </c>
      <c r="F7216" s="2" t="s">
        <v>17434</v>
      </c>
      <c r="G7216" s="2" t="s">
        <v>9978</v>
      </c>
      <c r="H7216" t="str">
        <f t="shared" si="112"/>
        <v>The Tower of Druaga (New Ver.)%1984%Namco%Maze%Suitable For All Ages</v>
      </c>
    </row>
    <row r="7217" spans="1:8" ht="15.75" customHeight="1" x14ac:dyDescent="0.15">
      <c r="A7217" s="3" t="s">
        <v>8793</v>
      </c>
      <c r="B7217" s="3" t="s">
        <v>16558</v>
      </c>
      <c r="C7217" s="2">
        <v>1984</v>
      </c>
      <c r="D7217" s="2" t="s">
        <v>52</v>
      </c>
      <c r="E7217" s="2" t="s">
        <v>10118</v>
      </c>
      <c r="F7217" s="2" t="s">
        <v>17434</v>
      </c>
      <c r="G7217" s="2" t="s">
        <v>9978</v>
      </c>
      <c r="H7217" t="str">
        <f t="shared" si="112"/>
        <v>The Tower of Druaga (Old Ver.)%1984%Namco%Maze%Suitable For All Ages</v>
      </c>
    </row>
    <row r="7218" spans="1:8" ht="15.75" customHeight="1" x14ac:dyDescent="0.15">
      <c r="A7218" s="3" t="s">
        <v>8794</v>
      </c>
      <c r="B7218" s="3" t="s">
        <v>16559</v>
      </c>
      <c r="C7218" s="2">
        <v>1984</v>
      </c>
      <c r="D7218" s="2" t="s">
        <v>10517</v>
      </c>
      <c r="E7218" s="2" t="s">
        <v>10118</v>
      </c>
      <c r="F7218" s="2" t="s">
        <v>17434</v>
      </c>
      <c r="G7218" s="2" t="s">
        <v>9978</v>
      </c>
      <c r="H7218" t="str">
        <f t="shared" si="112"/>
        <v>The Tower of Druaga (Sidam)%1984%bootleg? (Sidam)%Maze%Suitable For All Ages</v>
      </c>
    </row>
    <row r="7219" spans="1:8" ht="15.75" customHeight="1" x14ac:dyDescent="0.15">
      <c r="A7219" s="3" t="s">
        <v>8134</v>
      </c>
      <c r="B7219" s="3" t="s">
        <v>16560</v>
      </c>
      <c r="C7219" s="2">
        <v>1996</v>
      </c>
      <c r="D7219" s="2" t="s">
        <v>58</v>
      </c>
      <c r="E7219" s="2" t="s">
        <v>10087</v>
      </c>
      <c r="F7219" s="2" t="s">
        <v>17434</v>
      </c>
      <c r="G7219" s="2" t="s">
        <v>9978</v>
      </c>
      <c r="H7219" t="str">
        <f t="shared" si="112"/>
        <v>The Ultimate 11 - The SNK Football Championship / Tokuten Ou - Honoo no Libero%1996%SNK%Sports/Soccer%Suitable For All Ages</v>
      </c>
    </row>
    <row r="7220" spans="1:8" ht="15.75" customHeight="1" x14ac:dyDescent="0.15">
      <c r="A7220" s="3" t="s">
        <v>9080</v>
      </c>
      <c r="B7220" s="3" t="s">
        <v>16561</v>
      </c>
      <c r="C7220" s="2">
        <v>1984</v>
      </c>
      <c r="D7220" s="2" t="s">
        <v>73</v>
      </c>
      <c r="E7220" s="2" t="s">
        <v>10112</v>
      </c>
      <c r="F7220" s="2" t="s">
        <v>17434</v>
      </c>
      <c r="G7220" s="2" t="s">
        <v>9978</v>
      </c>
      <c r="H7220" t="str">
        <f t="shared" si="112"/>
        <v>The Undoukai (Japan)%1984%Taito Corporation%Sports/Track &amp; Field%Suitable For All Ages</v>
      </c>
    </row>
    <row r="7221" spans="1:8" ht="15.75" customHeight="1" x14ac:dyDescent="0.15">
      <c r="A7221" s="3" t="s">
        <v>9442</v>
      </c>
      <c r="B7221" s="3" t="s">
        <v>16562</v>
      </c>
      <c r="C7221" s="2">
        <v>1990</v>
      </c>
      <c r="D7221" s="2" t="s">
        <v>16563</v>
      </c>
      <c r="E7221" s="2" t="s">
        <v>9912</v>
      </c>
      <c r="F7221" s="2" t="s">
        <v>17434</v>
      </c>
      <c r="G7221" s="2" t="s">
        <v>9978</v>
      </c>
      <c r="H7221" t="str">
        <f t="shared" si="112"/>
        <v>The Winter Bobble (bootleg of Snow Bros.)%1990%bootleg (Sakowa Project Korea)%Platform%Suitable For All Ages</v>
      </c>
    </row>
    <row r="7222" spans="1:8" ht="15.75" customHeight="1" x14ac:dyDescent="0.15">
      <c r="A7222" s="3" t="s">
        <v>8658</v>
      </c>
      <c r="B7222" s="3" t="s">
        <v>8659</v>
      </c>
      <c r="C7222" s="2">
        <v>1981</v>
      </c>
      <c r="D7222" s="2" t="s">
        <v>5402</v>
      </c>
      <c r="E7222" s="2" t="s">
        <v>10118</v>
      </c>
      <c r="F7222" s="2" t="s">
        <v>17434</v>
      </c>
      <c r="G7222" s="2" t="s">
        <v>9978</v>
      </c>
      <c r="H7222" t="str">
        <f t="shared" si="112"/>
        <v>Thief%1981%Pacific Novelty%Maze%Suitable For All Ages</v>
      </c>
    </row>
    <row r="7223" spans="1:8" ht="15.75" customHeight="1" x14ac:dyDescent="0.15">
      <c r="A7223" s="3" t="s">
        <v>8881</v>
      </c>
      <c r="B7223" s="3" t="s">
        <v>16564</v>
      </c>
      <c r="C7223" s="2">
        <v>1991</v>
      </c>
      <c r="D7223" s="2" t="s">
        <v>913</v>
      </c>
      <c r="E7223" s="2" t="s">
        <v>9947</v>
      </c>
      <c r="F7223" s="2" t="s">
        <v>17434</v>
      </c>
      <c r="G7223" s="2" t="s">
        <v>9978</v>
      </c>
      <c r="H7223" t="str">
        <f t="shared" si="112"/>
        <v>Thrash Rally (ALM-003)(ALH-003)%1991%Alpha Denshi Co.%Driving%Suitable For All Ages</v>
      </c>
    </row>
    <row r="7224" spans="1:8" ht="15.75" customHeight="1" x14ac:dyDescent="0.15">
      <c r="A7224" s="3" t="s">
        <v>16565</v>
      </c>
      <c r="B7224" s="3" t="s">
        <v>8667</v>
      </c>
      <c r="C7224" s="2">
        <v>1985</v>
      </c>
      <c r="D7224" s="2" t="s">
        <v>325</v>
      </c>
      <c r="E7224" s="2" t="s">
        <v>10040</v>
      </c>
      <c r="F7224" s="2" t="s">
        <v>17434</v>
      </c>
      <c r="G7224" s="2" t="s">
        <v>9978</v>
      </c>
      <c r="H7224" t="str">
        <f t="shared" si="112"/>
        <v>Three Ds - Three Dealers Casino House%1985%Nichibutsu%Casino%Suitable For All Ages</v>
      </c>
    </row>
    <row r="7225" spans="1:8" ht="15.75" customHeight="1" x14ac:dyDescent="0.15">
      <c r="A7225" s="3" t="s">
        <v>69</v>
      </c>
      <c r="B7225" s="3" t="s">
        <v>16566</v>
      </c>
      <c r="C7225" s="2">
        <v>1991</v>
      </c>
      <c r="D7225" s="2" t="s">
        <v>13</v>
      </c>
      <c r="E7225" s="2" t="s">
        <v>10176</v>
      </c>
      <c r="F7225" s="2" t="s">
        <v>17433</v>
      </c>
      <c r="G7225" s="2" t="s">
        <v>9978</v>
      </c>
      <c r="H7225" t="str">
        <f t="shared" si="112"/>
        <v>Three Wonders (hack)%1991%bootleg%Compilation%Animated Violence Mild</v>
      </c>
    </row>
    <row r="7226" spans="1:8" ht="15.75" customHeight="1" x14ac:dyDescent="0.15">
      <c r="A7226" s="3" t="s">
        <v>70</v>
      </c>
      <c r="B7226" s="3" t="s">
        <v>16567</v>
      </c>
      <c r="C7226" s="2">
        <v>1991</v>
      </c>
      <c r="D7226" s="2" t="s">
        <v>7</v>
      </c>
      <c r="E7226" s="2" t="s">
        <v>10176</v>
      </c>
      <c r="F7226" s="2" t="s">
        <v>17433</v>
      </c>
      <c r="G7226" s="2" t="s">
        <v>9978</v>
      </c>
      <c r="H7226" t="str">
        <f t="shared" si="112"/>
        <v>Three Wonders (USA 910520)%1991%Capcom%Compilation%Animated Violence Mild</v>
      </c>
    </row>
    <row r="7227" spans="1:8" ht="15.75" customHeight="1" x14ac:dyDescent="0.15">
      <c r="A7227" s="3" t="s">
        <v>68</v>
      </c>
      <c r="B7227" s="3" t="s">
        <v>16568</v>
      </c>
      <c r="C7227" s="2">
        <v>1991</v>
      </c>
      <c r="D7227" s="2" t="s">
        <v>7</v>
      </c>
      <c r="E7227" s="2" t="s">
        <v>10176</v>
      </c>
      <c r="F7227" s="2" t="s">
        <v>17433</v>
      </c>
      <c r="G7227" s="2" t="s">
        <v>9978</v>
      </c>
      <c r="H7227" t="str">
        <f t="shared" si="112"/>
        <v>Three Wonders (World 910520)%1991%Capcom%Compilation%Animated Violence Mild</v>
      </c>
    </row>
    <row r="7228" spans="1:8" ht="15.75" customHeight="1" x14ac:dyDescent="0.15">
      <c r="A7228" s="3" t="s">
        <v>8669</v>
      </c>
      <c r="B7228" s="3" t="s">
        <v>8670</v>
      </c>
      <c r="C7228" s="2">
        <v>1990</v>
      </c>
      <c r="D7228" s="2" t="s">
        <v>463</v>
      </c>
      <c r="E7228" s="2" t="s">
        <v>9748</v>
      </c>
      <c r="F7228" s="2" t="s">
        <v>17434</v>
      </c>
      <c r="G7228" s="2" t="s">
        <v>9978</v>
      </c>
      <c r="H7228" t="str">
        <f t="shared" si="112"/>
        <v>Thunder &amp; Lightning%1990%Seta%Breakout%Suitable For All Ages</v>
      </c>
    </row>
    <row r="7229" spans="1:8" ht="15.75" customHeight="1" x14ac:dyDescent="0.15">
      <c r="A7229" s="3" t="s">
        <v>8671</v>
      </c>
      <c r="B7229" s="3" t="s">
        <v>16569</v>
      </c>
      <c r="C7229" s="2">
        <v>1990</v>
      </c>
      <c r="D7229" s="2" t="s">
        <v>13</v>
      </c>
      <c r="E7229" s="2" t="s">
        <v>9748</v>
      </c>
      <c r="F7229" s="2" t="s">
        <v>17434</v>
      </c>
      <c r="G7229" s="2" t="s">
        <v>9978</v>
      </c>
      <c r="H7229" t="str">
        <f t="shared" si="112"/>
        <v>Thunder &amp; Lightning (bootleg with Tetris sound)%1990%bootleg%Breakout%Suitable For All Ages</v>
      </c>
    </row>
    <row r="7230" spans="1:8" ht="15.75" customHeight="1" x14ac:dyDescent="0.15">
      <c r="A7230" s="3" t="s">
        <v>8662</v>
      </c>
      <c r="B7230" s="3" t="s">
        <v>16570</v>
      </c>
      <c r="C7230" s="2">
        <v>1987</v>
      </c>
      <c r="D7230" s="2" t="s">
        <v>0</v>
      </c>
      <c r="E7230" s="2" t="s">
        <v>9904</v>
      </c>
      <c r="F7230" s="2" t="s">
        <v>17434</v>
      </c>
      <c r="G7230" s="2" t="s">
        <v>9978</v>
      </c>
      <c r="H7230" t="str">
        <f t="shared" si="112"/>
        <v>Thunder Blade (deluxe/standing, unprotected)%1987%Sega%Shooter%Suitable For All Ages</v>
      </c>
    </row>
    <row r="7231" spans="1:8" ht="15.75" customHeight="1" x14ac:dyDescent="0.15">
      <c r="A7231" s="3" t="s">
        <v>8661</v>
      </c>
      <c r="B7231" s="3" t="s">
        <v>16571</v>
      </c>
      <c r="C7231" s="2">
        <v>1987</v>
      </c>
      <c r="D7231" s="2" t="s">
        <v>0</v>
      </c>
      <c r="E7231" s="2" t="s">
        <v>9904</v>
      </c>
      <c r="F7231" s="2" t="s">
        <v>17434</v>
      </c>
      <c r="G7231" s="2" t="s">
        <v>9978</v>
      </c>
      <c r="H7231" t="str">
        <f t="shared" si="112"/>
        <v>Thunder Blade (upright, FD1094 317-0056)%1987%Sega%Shooter%Suitable For All Ages</v>
      </c>
    </row>
    <row r="7232" spans="1:8" ht="15.75" customHeight="1" x14ac:dyDescent="0.15">
      <c r="A7232" s="3" t="s">
        <v>8660</v>
      </c>
      <c r="B7232" s="3" t="s">
        <v>16572</v>
      </c>
      <c r="C7232" s="2">
        <v>1991</v>
      </c>
      <c r="D7232" s="2" t="s">
        <v>2</v>
      </c>
      <c r="E7232" s="2" t="s">
        <v>10016</v>
      </c>
      <c r="F7232" s="2" t="s">
        <v>17434</v>
      </c>
      <c r="G7232" s="2" t="s">
        <v>9978</v>
      </c>
      <c r="H7232" t="str">
        <f t="shared" si="112"/>
        <v>Thunder Blaster (Japan)%1991%Irem%Shoot-'Em-Up%Suitable For All Ages</v>
      </c>
    </row>
    <row r="7233" spans="1:8" ht="15.75" customHeight="1" x14ac:dyDescent="0.15">
      <c r="A7233" s="3" t="s">
        <v>8519</v>
      </c>
      <c r="B7233" s="3" t="s">
        <v>8520</v>
      </c>
      <c r="C7233" s="2">
        <v>1986</v>
      </c>
      <c r="D7233" s="2" t="s">
        <v>52</v>
      </c>
      <c r="E7233" s="2" t="s">
        <v>9904</v>
      </c>
      <c r="F7233" s="2" t="s">
        <v>17434</v>
      </c>
      <c r="G7233" s="2" t="s">
        <v>9978</v>
      </c>
      <c r="H7233" t="str">
        <f t="shared" si="112"/>
        <v>Thunder Ceptor%1986%Namco%Shooter%Suitable For All Ages</v>
      </c>
    </row>
    <row r="7234" spans="1:8" ht="15.75" customHeight="1" x14ac:dyDescent="0.15">
      <c r="A7234" s="3" t="s">
        <v>8521</v>
      </c>
      <c r="B7234" s="3" t="s">
        <v>8522</v>
      </c>
      <c r="C7234" s="2">
        <v>1986</v>
      </c>
      <c r="D7234" s="2" t="s">
        <v>52</v>
      </c>
      <c r="E7234" s="2" t="s">
        <v>9904</v>
      </c>
      <c r="F7234" s="2" t="s">
        <v>17434</v>
      </c>
      <c r="G7234" s="2" t="s">
        <v>9978</v>
      </c>
      <c r="H7234" t="str">
        <f t="shared" si="112"/>
        <v>Thunder Ceptor II%1986%Namco%Shooter%Suitable For All Ages</v>
      </c>
    </row>
    <row r="7235" spans="1:8" ht="15.75" customHeight="1" x14ac:dyDescent="0.15">
      <c r="A7235" s="3" t="s">
        <v>8675</v>
      </c>
      <c r="B7235" s="3" t="s">
        <v>16573</v>
      </c>
      <c r="C7235" s="2">
        <v>1988</v>
      </c>
      <c r="D7235" s="2" t="s">
        <v>90</v>
      </c>
      <c r="E7235" s="2" t="s">
        <v>10016</v>
      </c>
      <c r="F7235" s="2" t="s">
        <v>17434</v>
      </c>
      <c r="G7235" s="2" t="s">
        <v>9978</v>
      </c>
      <c r="H7235" t="str">
        <f t="shared" ref="H7235:H7298" si="113">_xlfn.CONCAT(TRIM(B7235),"%",TRIM(C7235),"%",TRIM(D7235),"%",TRIM(E7235),"%",TRIM(F7235))</f>
        <v>Thunder Cross (Japan)%1988%Konami%Shoot-'Em-Up%Suitable For All Ages</v>
      </c>
    </row>
    <row r="7236" spans="1:8" ht="15.75" customHeight="1" x14ac:dyDescent="0.15">
      <c r="A7236" s="3" t="s">
        <v>8672</v>
      </c>
      <c r="B7236" s="3" t="s">
        <v>16574</v>
      </c>
      <c r="C7236" s="2">
        <v>1988</v>
      </c>
      <c r="D7236" s="2" t="s">
        <v>90</v>
      </c>
      <c r="E7236" s="2" t="s">
        <v>10016</v>
      </c>
      <c r="F7236" s="2" t="s">
        <v>17434</v>
      </c>
      <c r="G7236" s="2" t="s">
        <v>9978</v>
      </c>
      <c r="H7236" t="str">
        <f t="shared" si="113"/>
        <v>Thunder Cross (set 1)%1988%Konami%Shoot-'Em-Up%Suitable For All Ages</v>
      </c>
    </row>
    <row r="7237" spans="1:8" ht="15.75" customHeight="1" x14ac:dyDescent="0.15">
      <c r="A7237" s="3" t="s">
        <v>8673</v>
      </c>
      <c r="B7237" s="3" t="s">
        <v>16575</v>
      </c>
      <c r="C7237" s="2">
        <v>1988</v>
      </c>
      <c r="D7237" s="2" t="s">
        <v>90</v>
      </c>
      <c r="E7237" s="2" t="s">
        <v>10016</v>
      </c>
      <c r="F7237" s="2" t="s">
        <v>17434</v>
      </c>
      <c r="G7237" s="2" t="s">
        <v>9978</v>
      </c>
      <c r="H7237" t="str">
        <f t="shared" si="113"/>
        <v>Thunder Cross (set 2)%1988%Konami%Shoot-'Em-Up%Suitable For All Ages</v>
      </c>
    </row>
    <row r="7238" spans="1:8" ht="15.75" customHeight="1" x14ac:dyDescent="0.15">
      <c r="A7238" s="3" t="s">
        <v>8674</v>
      </c>
      <c r="B7238" s="3" t="s">
        <v>16576</v>
      </c>
      <c r="C7238" s="2">
        <v>1988</v>
      </c>
      <c r="D7238" s="2" t="s">
        <v>90</v>
      </c>
      <c r="E7238" s="2" t="s">
        <v>10016</v>
      </c>
      <c r="F7238" s="2" t="s">
        <v>17434</v>
      </c>
      <c r="G7238" s="2" t="s">
        <v>9978</v>
      </c>
      <c r="H7238" t="str">
        <f t="shared" si="113"/>
        <v>Thunder Cross (set 3)%1988%Konami%Shoot-'Em-Up%Suitable For All Ages</v>
      </c>
    </row>
    <row r="7239" spans="1:8" ht="15.75" customHeight="1" x14ac:dyDescent="0.15">
      <c r="A7239" s="3" t="s">
        <v>8664</v>
      </c>
      <c r="B7239" s="3" t="s">
        <v>16577</v>
      </c>
      <c r="C7239" s="2">
        <v>1991</v>
      </c>
      <c r="D7239" s="2" t="s">
        <v>90</v>
      </c>
      <c r="E7239" s="2" t="s">
        <v>10016</v>
      </c>
      <c r="F7239" s="2" t="s">
        <v>17434</v>
      </c>
      <c r="G7239" s="2" t="s">
        <v>9978</v>
      </c>
      <c r="H7239" t="str">
        <f t="shared" si="113"/>
        <v>Thunder Cross II (Asia)%1991%Konami%Shoot-'Em-Up%Suitable For All Ages</v>
      </c>
    </row>
    <row r="7240" spans="1:8" ht="15.75" customHeight="1" x14ac:dyDescent="0.15">
      <c r="A7240" s="3" t="s">
        <v>8665</v>
      </c>
      <c r="B7240" s="3" t="s">
        <v>16578</v>
      </c>
      <c r="C7240" s="2">
        <v>1991</v>
      </c>
      <c r="D7240" s="2" t="s">
        <v>90</v>
      </c>
      <c r="E7240" s="2" t="s">
        <v>10016</v>
      </c>
      <c r="F7240" s="2" t="s">
        <v>17434</v>
      </c>
      <c r="G7240" s="2" t="s">
        <v>9978</v>
      </c>
      <c r="H7240" t="str">
        <f t="shared" si="113"/>
        <v>Thunder Cross II (Japan)%1991%Konami%Shoot-'Em-Up%Suitable For All Ages</v>
      </c>
    </row>
    <row r="7241" spans="1:8" ht="15.75" customHeight="1" x14ac:dyDescent="0.15">
      <c r="A7241" s="3" t="s">
        <v>8663</v>
      </c>
      <c r="B7241" s="3" t="s">
        <v>16579</v>
      </c>
      <c r="C7241" s="2">
        <v>1991</v>
      </c>
      <c r="D7241" s="2" t="s">
        <v>90</v>
      </c>
      <c r="E7241" s="2" t="s">
        <v>10016</v>
      </c>
      <c r="F7241" s="2" t="s">
        <v>17434</v>
      </c>
      <c r="G7241" s="2" t="s">
        <v>9978</v>
      </c>
      <c r="H7241" t="str">
        <f t="shared" si="113"/>
        <v>Thunder Cross II (World)%1991%Konami%Shoot-'Em-Up%Suitable For All Ages</v>
      </c>
    </row>
    <row r="7242" spans="1:8" ht="15.75" customHeight="1" x14ac:dyDescent="0.15">
      <c r="A7242" s="3" t="s">
        <v>8533</v>
      </c>
      <c r="B7242" s="3" t="s">
        <v>16580</v>
      </c>
      <c r="C7242" s="2">
        <v>1991</v>
      </c>
      <c r="D7242" s="2" t="s">
        <v>16581</v>
      </c>
      <c r="E7242" s="2" t="s">
        <v>10016</v>
      </c>
      <c r="F7242" s="2" t="s">
        <v>17434</v>
      </c>
      <c r="G7242" s="2" t="s">
        <v>9978</v>
      </c>
      <c r="H7242" t="str">
        <f t="shared" si="113"/>
        <v>Thunder Dragon (4th Jun. 1991)%1991%NMK (Tecmo license)%Shoot-'Em-Up%Suitable For All Ages</v>
      </c>
    </row>
    <row r="7243" spans="1:8" ht="15.75" customHeight="1" x14ac:dyDescent="0.15">
      <c r="A7243" s="3" t="s">
        <v>8532</v>
      </c>
      <c r="B7243" s="3" t="s">
        <v>16582</v>
      </c>
      <c r="C7243" s="2">
        <v>1991</v>
      </c>
      <c r="D7243" s="2" t="s">
        <v>16581</v>
      </c>
      <c r="E7243" s="2" t="s">
        <v>10016</v>
      </c>
      <c r="F7243" s="2" t="s">
        <v>17434</v>
      </c>
      <c r="G7243" s="2" t="s">
        <v>9978</v>
      </c>
      <c r="H7243" t="str">
        <f t="shared" si="113"/>
        <v>Thunder Dragon (9th Jan. 1992)%1991%NMK (Tecmo license)%Shoot-'Em-Up%Suitable For All Ages</v>
      </c>
    </row>
    <row r="7244" spans="1:8" ht="15.75" customHeight="1" x14ac:dyDescent="0.15">
      <c r="A7244" s="3" t="s">
        <v>8535</v>
      </c>
      <c r="B7244" s="3" t="s">
        <v>16583</v>
      </c>
      <c r="C7244" s="2">
        <v>1991</v>
      </c>
      <c r="D7244" s="2" t="s">
        <v>13</v>
      </c>
      <c r="E7244" s="2" t="s">
        <v>10016</v>
      </c>
      <c r="F7244" s="2" t="s">
        <v>17434</v>
      </c>
      <c r="G7244" s="2" t="s">
        <v>9978</v>
      </c>
      <c r="H7244" t="str">
        <f t="shared" si="113"/>
        <v>Thunder Dragon (bootleg)%1991%bootleg%Shoot-'Em-Up%Suitable For All Ages</v>
      </c>
    </row>
    <row r="7245" spans="1:8" ht="15.75" customHeight="1" x14ac:dyDescent="0.15">
      <c r="A7245" s="3" t="s">
        <v>8534</v>
      </c>
      <c r="B7245" s="3" t="s">
        <v>16584</v>
      </c>
      <c r="C7245" s="2">
        <v>1993</v>
      </c>
      <c r="D7245" s="2" t="s">
        <v>465</v>
      </c>
      <c r="E7245" s="2" t="s">
        <v>10016</v>
      </c>
      <c r="F7245" s="2" t="s">
        <v>17434</v>
      </c>
      <c r="G7245" s="2" t="s">
        <v>9978</v>
      </c>
      <c r="H7245" t="str">
        <f t="shared" si="113"/>
        <v>Thunder Dragon 2 (1st Oct. 1993)%1993%NMK%Shoot-'Em-Up%Suitable For All Ages</v>
      </c>
    </row>
    <row r="7246" spans="1:8" ht="15.75" customHeight="1" x14ac:dyDescent="0.15">
      <c r="A7246" s="3" t="s">
        <v>856</v>
      </c>
      <c r="B7246" s="3" t="s">
        <v>16585</v>
      </c>
      <c r="C7246" s="2">
        <v>1993</v>
      </c>
      <c r="D7246" s="2" t="s">
        <v>465</v>
      </c>
      <c r="E7246" s="2" t="s">
        <v>10016</v>
      </c>
      <c r="F7246" s="2" t="s">
        <v>17434</v>
      </c>
      <c r="G7246" s="2" t="s">
        <v>9978</v>
      </c>
      <c r="H7246" t="str">
        <f t="shared" si="113"/>
        <v>Thunder Dragon 2 (9th Nov. 1993)%1993%NMK%Shoot-'Em-Up%Suitable For All Ages</v>
      </c>
    </row>
    <row r="7247" spans="1:8" ht="15.75" customHeight="1" x14ac:dyDescent="0.15">
      <c r="A7247" s="3" t="s">
        <v>5533</v>
      </c>
      <c r="B7247" s="3" t="s">
        <v>16586</v>
      </c>
      <c r="C7247" s="2">
        <v>1989</v>
      </c>
      <c r="D7247" s="2" t="s">
        <v>16587</v>
      </c>
      <c r="E7247" s="2" t="s">
        <v>10016</v>
      </c>
      <c r="F7247" s="2" t="s">
        <v>17434</v>
      </c>
      <c r="G7247" s="2" t="s">
        <v>9978</v>
      </c>
      <c r="H7247" t="str">
        <f t="shared" si="113"/>
        <v>Thunder Force II MD (Mega-Tech)%1989%Tecno Soft / Sega%Shoot-'Em-Up%Suitable For All Ages</v>
      </c>
    </row>
    <row r="7248" spans="1:8" ht="15.75" customHeight="1" x14ac:dyDescent="0.15">
      <c r="A7248" s="3" t="s">
        <v>8677</v>
      </c>
      <c r="B7248" s="3" t="s">
        <v>16588</v>
      </c>
      <c r="C7248" s="2">
        <v>1990</v>
      </c>
      <c r="D7248" s="2" t="s">
        <v>73</v>
      </c>
      <c r="E7248" s="2" t="s">
        <v>9912</v>
      </c>
      <c r="F7248" s="2" t="s">
        <v>17438</v>
      </c>
      <c r="G7248" s="2" t="s">
        <v>9978</v>
      </c>
      <c r="H7248" t="str">
        <f t="shared" si="113"/>
        <v>Thunder Fox (Japan)%1990%Taito Corporation%Platform%Animated Violence Strong</v>
      </c>
    </row>
    <row r="7249" spans="1:8" ht="15.75" customHeight="1" x14ac:dyDescent="0.15">
      <c r="A7249" s="3" t="s">
        <v>8678</v>
      </c>
      <c r="B7249" s="3" t="s">
        <v>16589</v>
      </c>
      <c r="C7249" s="2">
        <v>1990</v>
      </c>
      <c r="D7249" s="2" t="s">
        <v>223</v>
      </c>
      <c r="E7249" s="2" t="s">
        <v>9912</v>
      </c>
      <c r="F7249" s="2" t="s">
        <v>17438</v>
      </c>
      <c r="G7249" s="2" t="s">
        <v>9978</v>
      </c>
      <c r="H7249" t="str">
        <f t="shared" si="113"/>
        <v>Thunder Fox (US)%1990%Taito America Corporation%Platform%Animated Violence Strong</v>
      </c>
    </row>
    <row r="7250" spans="1:8" ht="15.75" customHeight="1" x14ac:dyDescent="0.15">
      <c r="A7250" s="3" t="s">
        <v>8676</v>
      </c>
      <c r="B7250" s="3" t="s">
        <v>16590</v>
      </c>
      <c r="C7250" s="2">
        <v>1990</v>
      </c>
      <c r="D7250" s="2" t="s">
        <v>224</v>
      </c>
      <c r="E7250" s="2" t="s">
        <v>9912</v>
      </c>
      <c r="F7250" s="2" t="s">
        <v>17438</v>
      </c>
      <c r="G7250" s="2" t="s">
        <v>9978</v>
      </c>
      <c r="H7250" t="str">
        <f t="shared" si="113"/>
        <v>Thunder Fox (World)%1990%Taito Corporation Japan%Platform%Animated Violence Strong</v>
      </c>
    </row>
    <row r="7251" spans="1:8" ht="15.75" customHeight="1" x14ac:dyDescent="0.15">
      <c r="A7251" s="3" t="s">
        <v>8654</v>
      </c>
      <c r="B7251" s="3" t="s">
        <v>8655</v>
      </c>
      <c r="C7251" s="2">
        <v>2001</v>
      </c>
      <c r="D7251" s="2" t="s">
        <v>8656</v>
      </c>
      <c r="E7251" s="2" t="s">
        <v>9912</v>
      </c>
      <c r="F7251" s="2" t="s">
        <v>17433</v>
      </c>
      <c r="G7251" s="2" t="s">
        <v>9978</v>
      </c>
      <c r="H7251" t="str">
        <f t="shared" si="113"/>
        <v>Thunder Heroes%2001%Primetek Investments%Platform%Animated Violence Mild</v>
      </c>
    </row>
    <row r="7252" spans="1:8" ht="15.75" customHeight="1" x14ac:dyDescent="0.15">
      <c r="A7252" s="3" t="s">
        <v>8666</v>
      </c>
      <c r="B7252" s="3" t="s">
        <v>16591</v>
      </c>
      <c r="C7252" s="2">
        <v>1992</v>
      </c>
      <c r="D7252" s="2" t="s">
        <v>287</v>
      </c>
      <c r="E7252" s="2" t="s">
        <v>9912</v>
      </c>
      <c r="F7252" s="2" t="s">
        <v>17434</v>
      </c>
      <c r="G7252" s="2" t="s">
        <v>9978</v>
      </c>
      <c r="H7252" t="str">
        <f t="shared" si="113"/>
        <v>Thunder Hoop (Ver. 1)%1992%Gaelco%Platform%Suitable For All Ages</v>
      </c>
    </row>
    <row r="7253" spans="1:8" ht="15.75" customHeight="1" x14ac:dyDescent="0.15">
      <c r="A7253" s="3" t="s">
        <v>8973</v>
      </c>
      <c r="B7253" s="3" t="s">
        <v>16592</v>
      </c>
      <c r="C7253" s="2">
        <v>1991</v>
      </c>
      <c r="D7253" s="2" t="s">
        <v>2171</v>
      </c>
      <c r="E7253" s="2" t="s">
        <v>10016</v>
      </c>
      <c r="F7253" s="2" t="s">
        <v>17434</v>
      </c>
      <c r="G7253" s="2" t="s">
        <v>9978</v>
      </c>
      <c r="H7253" t="str">
        <f t="shared" si="113"/>
        <v>Thunder Strike (set 1)%1991%East Coast Coin Company%Shoot-'Em-Up%Suitable For All Ages</v>
      </c>
    </row>
    <row r="7254" spans="1:8" ht="15.75" customHeight="1" x14ac:dyDescent="0.15">
      <c r="A7254" s="3" t="s">
        <v>8974</v>
      </c>
      <c r="B7254" s="3" t="s">
        <v>16593</v>
      </c>
      <c r="C7254" s="2">
        <v>1991</v>
      </c>
      <c r="D7254" s="2" t="s">
        <v>1319</v>
      </c>
      <c r="E7254" s="2" t="s">
        <v>10016</v>
      </c>
      <c r="F7254" s="2" t="s">
        <v>17434</v>
      </c>
      <c r="G7254" s="2" t="s">
        <v>9978</v>
      </c>
      <c r="H7254" t="str">
        <f t="shared" si="113"/>
        <v>Thunder Strike (set 2, older)%1991%The Game Room%Shoot-'Em-Up%Suitable For All Ages</v>
      </c>
    </row>
    <row r="7255" spans="1:8" ht="15.75" customHeight="1" x14ac:dyDescent="0.15">
      <c r="A7255" s="3" t="s">
        <v>2054</v>
      </c>
      <c r="B7255" s="3" t="s">
        <v>16594</v>
      </c>
      <c r="C7255" s="2">
        <v>1991</v>
      </c>
      <c r="D7255" s="2" t="s">
        <v>184</v>
      </c>
      <c r="E7255" s="2" t="s">
        <v>9904</v>
      </c>
      <c r="F7255" s="2" t="s">
        <v>17433</v>
      </c>
      <c r="G7255" s="2" t="s">
        <v>9978</v>
      </c>
      <c r="H7255" t="str">
        <f t="shared" si="113"/>
        <v>Thunder Zone (World)%1991%Data East Corporation%Shooter%Animated Violence Mild</v>
      </c>
    </row>
    <row r="7256" spans="1:8" ht="15.75" customHeight="1" x14ac:dyDescent="0.15">
      <c r="A7256" s="3" t="s">
        <v>8781</v>
      </c>
      <c r="B7256" s="3" t="s">
        <v>16595</v>
      </c>
      <c r="C7256" s="2">
        <v>1987</v>
      </c>
      <c r="D7256" s="2" t="s">
        <v>16596</v>
      </c>
      <c r="E7256" s="2" t="s">
        <v>9904</v>
      </c>
      <c r="F7256" s="2" t="s">
        <v>17433</v>
      </c>
      <c r="G7256" s="2" t="s">
        <v>9978</v>
      </c>
      <c r="H7256" t="str">
        <f t="shared" si="113"/>
        <v>Thundercade / Twin Formation%1987%Seta (Taito license)%Shooter%Animated Violence Mild</v>
      </c>
    </row>
    <row r="7257" spans="1:8" ht="15.75" customHeight="1" x14ac:dyDescent="0.15">
      <c r="A7257" s="3" t="s">
        <v>8619</v>
      </c>
      <c r="B7257" s="3" t="s">
        <v>16597</v>
      </c>
      <c r="C7257" s="2">
        <v>1990</v>
      </c>
      <c r="D7257" s="2" t="s">
        <v>16598</v>
      </c>
      <c r="E7257" s="2" t="s">
        <v>10016</v>
      </c>
      <c r="F7257" s="2" t="s">
        <v>17434</v>
      </c>
      <c r="G7257" s="2" t="s">
        <v>9978</v>
      </c>
      <c r="H7257" t="str">
        <f t="shared" si="113"/>
        <v>ThunderForce AC%1990%Sega / Technosoft%Shoot-'Em-Up%Suitable For All Ages</v>
      </c>
    </row>
    <row r="7258" spans="1:8" ht="15.75" customHeight="1" x14ac:dyDescent="0.15">
      <c r="A7258" s="3" t="s">
        <v>8620</v>
      </c>
      <c r="B7258" s="3" t="s">
        <v>16599</v>
      </c>
      <c r="C7258" s="2">
        <v>1990</v>
      </c>
      <c r="D7258" s="2" t="s">
        <v>13</v>
      </c>
      <c r="E7258" s="2" t="s">
        <v>10016</v>
      </c>
      <c r="F7258" s="2" t="s">
        <v>17434</v>
      </c>
      <c r="G7258" s="2" t="s">
        <v>9978</v>
      </c>
      <c r="H7258" t="str">
        <f t="shared" si="113"/>
        <v>ThunderForce AC (bootleg)%1990%bootleg%Shoot-'Em-Up%Suitable For All Ages</v>
      </c>
    </row>
    <row r="7259" spans="1:8" ht="15.75" customHeight="1" x14ac:dyDescent="0.15">
      <c r="A7259" s="3" t="s">
        <v>8621</v>
      </c>
      <c r="B7259" s="3" t="s">
        <v>16600</v>
      </c>
      <c r="C7259" s="2">
        <v>1990</v>
      </c>
      <c r="D7259" s="2" t="s">
        <v>16598</v>
      </c>
      <c r="E7259" s="2" t="s">
        <v>10016</v>
      </c>
      <c r="F7259" s="2" t="s">
        <v>17434</v>
      </c>
      <c r="G7259" s="2" t="s">
        <v>9978</v>
      </c>
      <c r="H7259" t="str">
        <f t="shared" si="113"/>
        <v>ThunderForce AC (Japan)%1990%Sega / Technosoft%Shoot-'Em-Up%Suitable For All Ages</v>
      </c>
    </row>
    <row r="7260" spans="1:8" ht="15.75" customHeight="1" x14ac:dyDescent="0.15">
      <c r="A7260" s="3" t="s">
        <v>8668</v>
      </c>
      <c r="B7260" s="3" t="s">
        <v>9864</v>
      </c>
      <c r="C7260" s="2">
        <v>1990</v>
      </c>
      <c r="D7260" s="2" t="s">
        <v>93</v>
      </c>
      <c r="E7260" s="2" t="s">
        <v>10016</v>
      </c>
      <c r="F7260" s="2" t="s">
        <v>17433</v>
      </c>
      <c r="G7260" s="2" t="s">
        <v>9978</v>
      </c>
      <c r="H7260" t="str">
        <f t="shared" si="113"/>
        <v>ThunderJaws%1990%Atari Games%Shoot-'Em-Up%Animated Violence Mild</v>
      </c>
    </row>
    <row r="7261" spans="1:8" ht="15.75" customHeight="1" x14ac:dyDescent="0.15">
      <c r="A7261" s="3" t="s">
        <v>8684</v>
      </c>
      <c r="B7261" s="3" t="s">
        <v>16601</v>
      </c>
      <c r="C7261" s="2">
        <v>1985</v>
      </c>
      <c r="D7261" s="2" t="s">
        <v>336</v>
      </c>
      <c r="E7261" s="2" t="s">
        <v>9831</v>
      </c>
      <c r="F7261" s="2" t="s">
        <v>17434</v>
      </c>
      <c r="G7261" s="2" t="s">
        <v>9978</v>
      </c>
      <c r="H7261" t="str">
        <f t="shared" si="113"/>
        <v>Tic Tac Trivia (Horizontal)%1985%Merit%Quiz%Suitable For All Ages</v>
      </c>
    </row>
    <row r="7262" spans="1:8" ht="15.75" customHeight="1" x14ac:dyDescent="0.15">
      <c r="A7262" s="3" t="s">
        <v>8685</v>
      </c>
      <c r="B7262" s="3" t="s">
        <v>16602</v>
      </c>
      <c r="C7262" s="2">
        <v>1985</v>
      </c>
      <c r="D7262" s="2" t="s">
        <v>336</v>
      </c>
      <c r="E7262" s="2" t="s">
        <v>9831</v>
      </c>
      <c r="F7262" s="2" t="s">
        <v>17434</v>
      </c>
      <c r="G7262" s="2" t="s">
        <v>9978</v>
      </c>
      <c r="H7262" t="str">
        <f t="shared" si="113"/>
        <v>Tic Tac Trivia (Vertical)%1985%Merit%Quiz%Suitable For All Ages</v>
      </c>
    </row>
    <row r="7263" spans="1:8" ht="15.75" customHeight="1" x14ac:dyDescent="0.15">
      <c r="A7263" s="3" t="s">
        <v>8681</v>
      </c>
      <c r="B7263" s="3" t="s">
        <v>8682</v>
      </c>
      <c r="C7263" s="2">
        <v>1994</v>
      </c>
      <c r="D7263" s="2" t="s">
        <v>8683</v>
      </c>
      <c r="E7263" s="2" t="s">
        <v>10303</v>
      </c>
      <c r="F7263" s="2" t="s">
        <v>17434</v>
      </c>
      <c r="G7263" s="2" t="s">
        <v>9978</v>
      </c>
      <c r="H7263" t="str">
        <f t="shared" si="113"/>
        <v>Tickee Tickats%1994%Raster Elite%Gun%Suitable For All Ages</v>
      </c>
    </row>
    <row r="7264" spans="1:8" ht="15.75" customHeight="1" x14ac:dyDescent="0.15">
      <c r="A7264" s="3" t="s">
        <v>8687</v>
      </c>
      <c r="B7264" s="3" t="s">
        <v>16603</v>
      </c>
      <c r="C7264" s="2">
        <v>1985</v>
      </c>
      <c r="D7264" s="2" t="s">
        <v>13</v>
      </c>
      <c r="E7264" s="2" t="s">
        <v>10016</v>
      </c>
      <c r="F7264" s="2" t="s">
        <v>17434</v>
      </c>
      <c r="G7264" s="2" t="s">
        <v>9978</v>
      </c>
      <c r="H7264" t="str">
        <f t="shared" si="113"/>
        <v>Tiger Heli (bootleg set 1)%1985%bootleg%Shoot-'Em-Up%Suitable For All Ages</v>
      </c>
    </row>
    <row r="7265" spans="1:8" ht="15.75" customHeight="1" x14ac:dyDescent="0.15">
      <c r="A7265" s="3" t="s">
        <v>8688</v>
      </c>
      <c r="B7265" s="3" t="s">
        <v>16604</v>
      </c>
      <c r="C7265" s="2">
        <v>1985</v>
      </c>
      <c r="D7265" s="2" t="s">
        <v>13</v>
      </c>
      <c r="E7265" s="2" t="s">
        <v>10016</v>
      </c>
      <c r="F7265" s="2" t="s">
        <v>17434</v>
      </c>
      <c r="G7265" s="2" t="s">
        <v>9978</v>
      </c>
      <c r="H7265" t="str">
        <f t="shared" si="113"/>
        <v>Tiger Heli (bootleg set 2)%1985%bootleg%Shoot-'Em-Up%Suitable For All Ages</v>
      </c>
    </row>
    <row r="7266" spans="1:8" ht="15.75" customHeight="1" x14ac:dyDescent="0.15">
      <c r="A7266" s="3" t="s">
        <v>8689</v>
      </c>
      <c r="B7266" s="3" t="s">
        <v>16605</v>
      </c>
      <c r="C7266" s="2">
        <v>1985</v>
      </c>
      <c r="D7266" s="2" t="s">
        <v>13</v>
      </c>
      <c r="E7266" s="2" t="s">
        <v>10016</v>
      </c>
      <c r="F7266" s="2" t="s">
        <v>17434</v>
      </c>
      <c r="G7266" s="2" t="s">
        <v>9978</v>
      </c>
      <c r="H7266" t="str">
        <f t="shared" si="113"/>
        <v>Tiger Heli (bootleg set 3)%1985%bootleg%Shoot-'Em-Up%Suitable For All Ages</v>
      </c>
    </row>
    <row r="7267" spans="1:8" ht="15.75" customHeight="1" x14ac:dyDescent="0.15">
      <c r="A7267" s="3" t="s">
        <v>8690</v>
      </c>
      <c r="B7267" s="3" t="s">
        <v>16606</v>
      </c>
      <c r="C7267" s="2">
        <v>1985</v>
      </c>
      <c r="D7267" s="2" t="s">
        <v>12373</v>
      </c>
      <c r="E7267" s="2" t="s">
        <v>10016</v>
      </c>
      <c r="F7267" s="2" t="s">
        <v>17434</v>
      </c>
      <c r="G7267" s="2" t="s">
        <v>9978</v>
      </c>
      <c r="H7267" t="str">
        <f t="shared" si="113"/>
        <v>Tiger Heli (Japan)%1985%Toaplan / Taito%Shoot-'Em-Up%Suitable For All Ages</v>
      </c>
    </row>
    <row r="7268" spans="1:8" ht="15.75" customHeight="1" x14ac:dyDescent="0.15">
      <c r="A7268" s="3" t="s">
        <v>8686</v>
      </c>
      <c r="B7268" s="3" t="s">
        <v>16607</v>
      </c>
      <c r="C7268" s="2">
        <v>1985</v>
      </c>
      <c r="D7268" s="2" t="s">
        <v>10275</v>
      </c>
      <c r="E7268" s="2" t="s">
        <v>10016</v>
      </c>
      <c r="F7268" s="2" t="s">
        <v>17434</v>
      </c>
      <c r="G7268" s="2" t="s">
        <v>9978</v>
      </c>
      <c r="H7268" t="str">
        <f t="shared" si="113"/>
        <v>Tiger Heli (US)%1985%Toaplan / Taito America Corp.%Shoot-'Em-Up%Suitable For All Ages</v>
      </c>
    </row>
    <row r="7269" spans="1:8" ht="15.75" customHeight="1" x14ac:dyDescent="0.15">
      <c r="A7269" s="3" t="s">
        <v>8699</v>
      </c>
      <c r="B7269" s="3" t="s">
        <v>16608</v>
      </c>
      <c r="C7269" s="2">
        <v>2004</v>
      </c>
      <c r="D7269" s="2" t="s">
        <v>146</v>
      </c>
      <c r="E7269" s="2" t="s">
        <v>10040</v>
      </c>
      <c r="F7269" s="2" t="s">
        <v>17434</v>
      </c>
      <c r="G7269" s="2" t="s">
        <v>9978</v>
      </c>
      <c r="H7269" t="str">
        <f t="shared" si="113"/>
        <v>Tiger Hook (Version 1.7)%2004%Amcoe%Casino%Suitable For All Ages</v>
      </c>
    </row>
    <row r="7270" spans="1:8" ht="15.75" customHeight="1" x14ac:dyDescent="0.15">
      <c r="A7270" s="3" t="s">
        <v>8698</v>
      </c>
      <c r="B7270" s="3" t="s">
        <v>16609</v>
      </c>
      <c r="C7270" s="2">
        <v>2004</v>
      </c>
      <c r="D7270" s="2" t="s">
        <v>146</v>
      </c>
      <c r="E7270" s="2" t="s">
        <v>10040</v>
      </c>
      <c r="F7270" s="2" t="s">
        <v>17434</v>
      </c>
      <c r="G7270" s="2" t="s">
        <v>9978</v>
      </c>
      <c r="H7270" t="str">
        <f t="shared" si="113"/>
        <v>Tiger Hook (Version 1.7XT)%2004%Amcoe%Casino%Suitable For All Ages</v>
      </c>
    </row>
    <row r="7271" spans="1:8" ht="15.75" customHeight="1" x14ac:dyDescent="0.15">
      <c r="A7271" s="3" t="s">
        <v>8701</v>
      </c>
      <c r="B7271" s="3" t="s">
        <v>16610</v>
      </c>
      <c r="C7271" s="2">
        <v>2004</v>
      </c>
      <c r="D7271" s="2" t="s">
        <v>146</v>
      </c>
      <c r="E7271" s="2" t="s">
        <v>10040</v>
      </c>
      <c r="F7271" s="2" t="s">
        <v>17434</v>
      </c>
      <c r="G7271" s="2" t="s">
        <v>9978</v>
      </c>
      <c r="H7271" t="str">
        <f t="shared" si="113"/>
        <v>Tiger Hook (Version 2.0LT Dual)%2004%Amcoe%Casino%Suitable For All Ages</v>
      </c>
    </row>
    <row r="7272" spans="1:8" ht="15.75" customHeight="1" x14ac:dyDescent="0.15">
      <c r="A7272" s="3" t="s">
        <v>8695</v>
      </c>
      <c r="B7272" s="3" t="s">
        <v>16611</v>
      </c>
      <c r="C7272" s="2">
        <v>2004</v>
      </c>
      <c r="D7272" s="2" t="s">
        <v>146</v>
      </c>
      <c r="E7272" s="2" t="s">
        <v>10040</v>
      </c>
      <c r="F7272" s="2" t="s">
        <v>17434</v>
      </c>
      <c r="G7272" s="2" t="s">
        <v>9978</v>
      </c>
      <c r="H7272" t="str">
        <f t="shared" si="113"/>
        <v>Tiger Hook (Version 2.0LT, set 1)%2004%Amcoe%Casino%Suitable For All Ages</v>
      </c>
    </row>
    <row r="7273" spans="1:8" ht="15.75" customHeight="1" x14ac:dyDescent="0.15">
      <c r="A7273" s="3" t="s">
        <v>8697</v>
      </c>
      <c r="B7273" s="3" t="s">
        <v>16612</v>
      </c>
      <c r="C7273" s="2">
        <v>2004</v>
      </c>
      <c r="D7273" s="2" t="s">
        <v>146</v>
      </c>
      <c r="E7273" s="2" t="s">
        <v>10040</v>
      </c>
      <c r="F7273" s="2" t="s">
        <v>17434</v>
      </c>
      <c r="G7273" s="2" t="s">
        <v>9978</v>
      </c>
      <c r="H7273" t="str">
        <f t="shared" si="113"/>
        <v>Tiger Hook (Version 2.0LT, set 2)%2004%Amcoe%Casino%Suitable For All Ages</v>
      </c>
    </row>
    <row r="7274" spans="1:8" ht="15.75" customHeight="1" x14ac:dyDescent="0.15">
      <c r="A7274" s="3" t="s">
        <v>8693</v>
      </c>
      <c r="B7274" s="3" t="s">
        <v>16613</v>
      </c>
      <c r="C7274" s="2">
        <v>2004</v>
      </c>
      <c r="D7274" s="2" t="s">
        <v>146</v>
      </c>
      <c r="E7274" s="2" t="s">
        <v>10040</v>
      </c>
      <c r="F7274" s="2" t="s">
        <v>17434</v>
      </c>
      <c r="G7274" s="2" t="s">
        <v>9978</v>
      </c>
      <c r="H7274" t="str">
        <f t="shared" si="113"/>
        <v>Tiger Hook (Version 2.1E Dual)%2004%Amcoe%Casino%Suitable For All Ages</v>
      </c>
    </row>
    <row r="7275" spans="1:8" ht="15.75" customHeight="1" x14ac:dyDescent="0.15">
      <c r="A7275" s="3" t="s">
        <v>8700</v>
      </c>
      <c r="B7275" s="3" t="s">
        <v>16614</v>
      </c>
      <c r="C7275" s="2">
        <v>2004</v>
      </c>
      <c r="D7275" s="2" t="s">
        <v>146</v>
      </c>
      <c r="E7275" s="2" t="s">
        <v>10040</v>
      </c>
      <c r="F7275" s="2" t="s">
        <v>17434</v>
      </c>
      <c r="G7275" s="2" t="s">
        <v>9978</v>
      </c>
      <c r="H7275" t="str">
        <f t="shared" si="113"/>
        <v>Tiger Hook (Version 2.1R Dual)%2004%Amcoe%Casino%Suitable For All Ages</v>
      </c>
    </row>
    <row r="7276" spans="1:8" ht="15.75" customHeight="1" x14ac:dyDescent="0.15">
      <c r="A7276" s="3" t="s">
        <v>8694</v>
      </c>
      <c r="B7276" s="3" t="s">
        <v>16615</v>
      </c>
      <c r="C7276" s="2">
        <v>2004</v>
      </c>
      <c r="D7276" s="2" t="s">
        <v>146</v>
      </c>
      <c r="E7276" s="2" t="s">
        <v>10040</v>
      </c>
      <c r="F7276" s="2" t="s">
        <v>17434</v>
      </c>
      <c r="G7276" s="2" t="s">
        <v>9978</v>
      </c>
      <c r="H7276" t="str">
        <f t="shared" si="113"/>
        <v>Tiger Hook (Version 2.1R, set 1)%2004%Amcoe%Casino%Suitable For All Ages</v>
      </c>
    </row>
    <row r="7277" spans="1:8" ht="15.75" customHeight="1" x14ac:dyDescent="0.15">
      <c r="A7277" s="3" t="s">
        <v>8696</v>
      </c>
      <c r="B7277" s="3" t="s">
        <v>16616</v>
      </c>
      <c r="C7277" s="2">
        <v>2004</v>
      </c>
      <c r="D7277" s="2" t="s">
        <v>146</v>
      </c>
      <c r="E7277" s="2" t="s">
        <v>10040</v>
      </c>
      <c r="F7277" s="2" t="s">
        <v>17434</v>
      </c>
      <c r="G7277" s="2" t="s">
        <v>9978</v>
      </c>
      <c r="H7277" t="str">
        <f t="shared" si="113"/>
        <v>Tiger Hook (Version 2.1R, set 2)%2004%Amcoe%Casino%Suitable For All Ages</v>
      </c>
    </row>
    <row r="7278" spans="1:8" ht="15.75" customHeight="1" x14ac:dyDescent="0.15">
      <c r="A7278" s="3" t="s">
        <v>8692</v>
      </c>
      <c r="B7278" s="3" t="s">
        <v>16617</v>
      </c>
      <c r="C7278" s="2">
        <v>1987</v>
      </c>
      <c r="D7278" s="2" t="s">
        <v>13</v>
      </c>
      <c r="E7278" s="2" t="s">
        <v>9912</v>
      </c>
      <c r="F7278" s="2" t="s">
        <v>17433</v>
      </c>
      <c r="G7278" s="2" t="s">
        <v>9978</v>
      </c>
      <c r="H7278" t="str">
        <f t="shared" si="113"/>
        <v>Tiger Road (US bootleg)%1987%bootleg%Platform%Animated Violence Mild</v>
      </c>
    </row>
    <row r="7279" spans="1:8" ht="15.75" customHeight="1" x14ac:dyDescent="0.15">
      <c r="A7279" s="3" t="s">
        <v>8691</v>
      </c>
      <c r="B7279" s="3" t="s">
        <v>16618</v>
      </c>
      <c r="C7279" s="2">
        <v>1987</v>
      </c>
      <c r="D7279" s="2" t="s">
        <v>11892</v>
      </c>
      <c r="E7279" s="2" t="s">
        <v>9912</v>
      </c>
      <c r="F7279" s="2" t="s">
        <v>17433</v>
      </c>
      <c r="G7279" s="2" t="s">
        <v>9978</v>
      </c>
      <c r="H7279" t="str">
        <f t="shared" si="113"/>
        <v>Tiger Road (US)%1987%Capcom (Romstar license)%Platform%Animated Violence Mild</v>
      </c>
    </row>
    <row r="7280" spans="1:8" ht="15.75" customHeight="1" x14ac:dyDescent="0.15">
      <c r="A7280" s="3" t="s">
        <v>8702</v>
      </c>
      <c r="B7280" s="3" t="s">
        <v>8703</v>
      </c>
      <c r="C7280" s="2">
        <v>1984</v>
      </c>
      <c r="D7280" s="2" t="s">
        <v>467</v>
      </c>
      <c r="E7280" s="2" t="s">
        <v>10175</v>
      </c>
      <c r="F7280" s="2" t="s">
        <v>17434</v>
      </c>
      <c r="G7280" s="2" t="s">
        <v>9978</v>
      </c>
      <c r="H7280" t="str">
        <f t="shared" si="113"/>
        <v>Timber%1984%Bally Midway%Miscellaneous%Suitable For All Ages</v>
      </c>
    </row>
    <row r="7281" spans="1:8" ht="15.75" customHeight="1" x14ac:dyDescent="0.15">
      <c r="A7281" s="3" t="s">
        <v>8705</v>
      </c>
      <c r="B7281" s="3" t="s">
        <v>16619</v>
      </c>
      <c r="C7281" s="2">
        <v>1995</v>
      </c>
      <c r="D7281" s="2" t="s">
        <v>52</v>
      </c>
      <c r="E7281" s="2" t="s">
        <v>10303</v>
      </c>
      <c r="F7281" s="2" t="s">
        <v>17437</v>
      </c>
      <c r="G7281" s="2" t="s">
        <v>9978</v>
      </c>
      <c r="H7281" t="str">
        <f t="shared" si="113"/>
        <v>Time Crisis (Rev. TS2 Ver.A)%1995%Namco%Gun%Life Like Violence Strong</v>
      </c>
    </row>
    <row r="7282" spans="1:8" ht="15.75" customHeight="1" x14ac:dyDescent="0.15">
      <c r="A7282" s="3" t="s">
        <v>8704</v>
      </c>
      <c r="B7282" s="3" t="s">
        <v>16620</v>
      </c>
      <c r="C7282" s="2">
        <v>1995</v>
      </c>
      <c r="D7282" s="2" t="s">
        <v>52</v>
      </c>
      <c r="E7282" s="2" t="s">
        <v>10303</v>
      </c>
      <c r="F7282" s="2" t="s">
        <v>17437</v>
      </c>
      <c r="G7282" s="2" t="s">
        <v>9978</v>
      </c>
      <c r="H7282" t="str">
        <f t="shared" si="113"/>
        <v>Time Crisis (Rev. TS2 Ver.B)%1995%Namco%Gun%Life Like Violence Strong</v>
      </c>
    </row>
    <row r="7283" spans="1:8" ht="15.75" customHeight="1" x14ac:dyDescent="0.15">
      <c r="A7283" s="3" t="s">
        <v>8707</v>
      </c>
      <c r="B7283" s="3" t="s">
        <v>16621</v>
      </c>
      <c r="C7283" s="2">
        <v>1992</v>
      </c>
      <c r="D7283" s="2" t="s">
        <v>10460</v>
      </c>
      <c r="E7283" s="2" t="s">
        <v>10051</v>
      </c>
      <c r="F7283" s="2" t="s">
        <v>17438</v>
      </c>
      <c r="G7283" s="2" t="s">
        <v>9978</v>
      </c>
      <c r="H7283" t="str">
        <f t="shared" si="113"/>
        <v>Time Killers (v1.21)%1992%Strata/Incredible Technologies%Fighter%Animated Violence Strong</v>
      </c>
    </row>
    <row r="7284" spans="1:8" ht="15.75" customHeight="1" x14ac:dyDescent="0.15">
      <c r="A7284" s="3" t="s">
        <v>8708</v>
      </c>
      <c r="B7284" s="3" t="s">
        <v>16622</v>
      </c>
      <c r="C7284" s="2">
        <v>1992</v>
      </c>
      <c r="D7284" s="2" t="s">
        <v>10460</v>
      </c>
      <c r="E7284" s="2" t="s">
        <v>10051</v>
      </c>
      <c r="F7284" s="2" t="s">
        <v>17438</v>
      </c>
      <c r="G7284" s="2" t="s">
        <v>9978</v>
      </c>
      <c r="H7284" t="str">
        <f t="shared" si="113"/>
        <v>Time Killers (v1.31)%1992%Strata/Incredible Technologies%Fighter%Animated Violence Strong</v>
      </c>
    </row>
    <row r="7285" spans="1:8" ht="15.75" customHeight="1" x14ac:dyDescent="0.15">
      <c r="A7285" s="3" t="s">
        <v>8706</v>
      </c>
      <c r="B7285" s="3" t="s">
        <v>16623</v>
      </c>
      <c r="C7285" s="2">
        <v>1992</v>
      </c>
      <c r="D7285" s="2" t="s">
        <v>10460</v>
      </c>
      <c r="E7285" s="2" t="s">
        <v>10051</v>
      </c>
      <c r="F7285" s="2" t="s">
        <v>17438</v>
      </c>
      <c r="G7285" s="2" t="s">
        <v>9978</v>
      </c>
      <c r="H7285" t="str">
        <f t="shared" si="113"/>
        <v>Time Killers (v1.32)%1992%Strata/Incredible Technologies%Fighter%Animated Violence Strong</v>
      </c>
    </row>
    <row r="7286" spans="1:8" ht="15.75" customHeight="1" x14ac:dyDescent="0.15">
      <c r="A7286" s="3" t="s">
        <v>8709</v>
      </c>
      <c r="B7286" s="3" t="s">
        <v>8710</v>
      </c>
      <c r="C7286" s="2">
        <v>1983</v>
      </c>
      <c r="D7286" s="2" t="s">
        <v>6543</v>
      </c>
      <c r="E7286" s="2" t="s">
        <v>9912</v>
      </c>
      <c r="F7286" s="2" t="s">
        <v>17434</v>
      </c>
      <c r="G7286" s="2" t="s">
        <v>9978</v>
      </c>
      <c r="H7286" t="str">
        <f t="shared" si="113"/>
        <v>Time Limit%1983%Chuo Co. Ltd%Platform%Suitable For All Ages</v>
      </c>
    </row>
    <row r="7287" spans="1:8" ht="15.75" customHeight="1" x14ac:dyDescent="0.15">
      <c r="A7287" s="3" t="s">
        <v>7919</v>
      </c>
      <c r="B7287" s="3" t="s">
        <v>8711</v>
      </c>
      <c r="C7287" s="2">
        <v>1982</v>
      </c>
      <c r="D7287" s="2" t="s">
        <v>90</v>
      </c>
      <c r="E7287" s="2" t="s">
        <v>10016</v>
      </c>
      <c r="F7287" s="2" t="s">
        <v>17434</v>
      </c>
      <c r="G7287" s="2" t="s">
        <v>9978</v>
      </c>
      <c r="H7287" t="str">
        <f t="shared" si="113"/>
        <v>Time Pilot%1982%Konami%Shoot-'Em-Up%Suitable For All Ages</v>
      </c>
    </row>
    <row r="7288" spans="1:8" ht="15.75" customHeight="1" x14ac:dyDescent="0.15">
      <c r="A7288" s="3" t="s">
        <v>8875</v>
      </c>
      <c r="B7288" s="3" t="s">
        <v>16624</v>
      </c>
      <c r="C7288" s="2">
        <v>1984</v>
      </c>
      <c r="D7288" s="2" t="s">
        <v>90</v>
      </c>
      <c r="E7288" s="2" t="s">
        <v>10016</v>
      </c>
      <c r="F7288" s="2" t="s">
        <v>17434</v>
      </c>
      <c r="G7288" s="2" t="s">
        <v>9978</v>
      </c>
      <c r="H7288" t="str">
        <f t="shared" si="113"/>
        <v>Time Pilot '84 (set 1)%1984%Konami%Shoot-'Em-Up%Suitable For All Ages</v>
      </c>
    </row>
    <row r="7289" spans="1:8" ht="15.75" customHeight="1" x14ac:dyDescent="0.15">
      <c r="A7289" s="3" t="s">
        <v>8876</v>
      </c>
      <c r="B7289" s="3" t="s">
        <v>16625</v>
      </c>
      <c r="C7289" s="2">
        <v>1984</v>
      </c>
      <c r="D7289" s="2" t="s">
        <v>90</v>
      </c>
      <c r="E7289" s="2" t="s">
        <v>10016</v>
      </c>
      <c r="F7289" s="2" t="s">
        <v>17434</v>
      </c>
      <c r="G7289" s="2" t="s">
        <v>9978</v>
      </c>
      <c r="H7289" t="str">
        <f t="shared" si="113"/>
        <v>Time Pilot '84 (set 2)%1984%Konami%Shoot-'Em-Up%Suitable For All Ages</v>
      </c>
    </row>
    <row r="7290" spans="1:8" ht="15.75" customHeight="1" x14ac:dyDescent="0.15">
      <c r="A7290" s="3" t="s">
        <v>8877</v>
      </c>
      <c r="B7290" s="3" t="s">
        <v>16626</v>
      </c>
      <c r="C7290" s="2">
        <v>1984</v>
      </c>
      <c r="D7290" s="2" t="s">
        <v>90</v>
      </c>
      <c r="E7290" s="2" t="s">
        <v>10016</v>
      </c>
      <c r="F7290" s="2" t="s">
        <v>17434</v>
      </c>
      <c r="G7290" s="2" t="s">
        <v>9978</v>
      </c>
      <c r="H7290" t="str">
        <f t="shared" si="113"/>
        <v>Time Pilot '84 (set 3)%1984%Konami%Shoot-'Em-Up%Suitable For All Ages</v>
      </c>
    </row>
    <row r="7291" spans="1:8" ht="15.75" customHeight="1" x14ac:dyDescent="0.15">
      <c r="A7291" s="3" t="s">
        <v>8712</v>
      </c>
      <c r="B7291" s="3" t="s">
        <v>16627</v>
      </c>
      <c r="C7291" s="2">
        <v>1982</v>
      </c>
      <c r="D7291" s="2" t="s">
        <v>16628</v>
      </c>
      <c r="E7291" s="2" t="s">
        <v>10016</v>
      </c>
      <c r="F7291" s="2" t="s">
        <v>17434</v>
      </c>
      <c r="G7291" s="2" t="s">
        <v>9978</v>
      </c>
      <c r="H7291" t="str">
        <f t="shared" si="113"/>
        <v>Time Pilot (Atari)%1982%Konami (Atari license)%Shoot-'Em-Up%Suitable For All Ages</v>
      </c>
    </row>
    <row r="7292" spans="1:8" ht="15.75" customHeight="1" x14ac:dyDescent="0.15">
      <c r="A7292" s="3" t="s">
        <v>8713</v>
      </c>
      <c r="B7292" s="3" t="s">
        <v>16629</v>
      </c>
      <c r="C7292" s="2">
        <v>1982</v>
      </c>
      <c r="D7292" s="2" t="s">
        <v>11157</v>
      </c>
      <c r="E7292" s="2" t="s">
        <v>10016</v>
      </c>
      <c r="F7292" s="2" t="s">
        <v>17434</v>
      </c>
      <c r="G7292" s="2" t="s">
        <v>9978</v>
      </c>
      <c r="H7292" t="str">
        <f t="shared" si="113"/>
        <v>Time Pilot (Centuri)%1982%Konami (Centuri license)%Shoot-'Em-Up%Suitable For All Ages</v>
      </c>
    </row>
    <row r="7293" spans="1:8" ht="15.75" customHeight="1" x14ac:dyDescent="0.15">
      <c r="A7293" s="3" t="s">
        <v>8715</v>
      </c>
      <c r="B7293" s="3" t="s">
        <v>16630</v>
      </c>
      <c r="C7293" s="2">
        <v>1987</v>
      </c>
      <c r="D7293" s="2" t="s">
        <v>0</v>
      </c>
      <c r="E7293" s="2" t="s">
        <v>6273</v>
      </c>
      <c r="F7293" s="2" t="s">
        <v>17434</v>
      </c>
      <c r="G7293" s="2" t="s">
        <v>9978</v>
      </c>
      <c r="H7293" t="str">
        <f t="shared" si="113"/>
        <v>Time Scanner (set 1, System 16A, FD1089B 317-0024)%1987%Sega%Pinball%Suitable For All Ages</v>
      </c>
    </row>
    <row r="7294" spans="1:8" ht="15.75" customHeight="1" x14ac:dyDescent="0.15">
      <c r="A7294" s="3" t="s">
        <v>8714</v>
      </c>
      <c r="B7294" s="3" t="s">
        <v>16631</v>
      </c>
      <c r="C7294" s="2">
        <v>1987</v>
      </c>
      <c r="D7294" s="2" t="s">
        <v>0</v>
      </c>
      <c r="E7294" s="2" t="s">
        <v>6273</v>
      </c>
      <c r="F7294" s="2" t="s">
        <v>17434</v>
      </c>
      <c r="G7294" s="2" t="s">
        <v>9978</v>
      </c>
      <c r="H7294" t="str">
        <f t="shared" si="113"/>
        <v>Time Scanner (set 2, System 16B)%1987%Sega%Pinball%Suitable For All Ages</v>
      </c>
    </row>
    <row r="7295" spans="1:8" ht="15.75" customHeight="1" x14ac:dyDescent="0.15">
      <c r="A7295" s="3" t="s">
        <v>8716</v>
      </c>
      <c r="B7295" s="3" t="s">
        <v>16632</v>
      </c>
      <c r="C7295" s="2">
        <v>1987</v>
      </c>
      <c r="D7295" s="2" t="s">
        <v>16633</v>
      </c>
      <c r="E7295" s="2" t="s">
        <v>9904</v>
      </c>
      <c r="F7295" s="2" t="s">
        <v>17433</v>
      </c>
      <c r="G7295" s="2" t="s">
        <v>9978</v>
      </c>
      <c r="H7295" t="str">
        <f t="shared" si="113"/>
        <v>Time Soldiers (US Rev 1)%1987%Alpha Denshi Co. (SNK/Romstar license)%Shooter%Animated Violence Mild</v>
      </c>
    </row>
    <row r="7296" spans="1:8" ht="15.75" customHeight="1" x14ac:dyDescent="0.15">
      <c r="A7296" s="3" t="s">
        <v>1216</v>
      </c>
      <c r="B7296" s="3" t="s">
        <v>16634</v>
      </c>
      <c r="C7296" s="2">
        <v>1987</v>
      </c>
      <c r="D7296" s="2" t="s">
        <v>16633</v>
      </c>
      <c r="E7296" s="2" t="s">
        <v>9904</v>
      </c>
      <c r="F7296" s="2" t="s">
        <v>17433</v>
      </c>
      <c r="G7296" s="2" t="s">
        <v>9978</v>
      </c>
      <c r="H7296" t="str">
        <f t="shared" si="113"/>
        <v>Time Soldiers (US Rev 3)%1987%Alpha Denshi Co. (SNK/Romstar license)%Shooter%Animated Violence Mild</v>
      </c>
    </row>
    <row r="7297" spans="1:8" ht="15.75" customHeight="1" x14ac:dyDescent="0.15">
      <c r="A7297" s="3" t="s">
        <v>8717</v>
      </c>
      <c r="B7297" s="3" t="s">
        <v>8718</v>
      </c>
      <c r="C7297" s="2">
        <v>1982</v>
      </c>
      <c r="D7297" s="2" t="s">
        <v>73</v>
      </c>
      <c r="E7297" s="2" t="s">
        <v>10118</v>
      </c>
      <c r="F7297" s="2" t="s">
        <v>17434</v>
      </c>
      <c r="G7297" s="2" t="s">
        <v>9978</v>
      </c>
      <c r="H7297" t="str">
        <f t="shared" si="113"/>
        <v>Time Tunnel%1982%Taito Corporation%Maze%Suitable For All Ages</v>
      </c>
    </row>
    <row r="7298" spans="1:8" ht="15.75" customHeight="1" x14ac:dyDescent="0.15">
      <c r="A7298" s="3" t="s">
        <v>8719</v>
      </c>
      <c r="B7298" s="3" t="s">
        <v>16635</v>
      </c>
      <c r="C7298" s="2">
        <v>1993</v>
      </c>
      <c r="D7298" s="2" t="s">
        <v>52</v>
      </c>
      <c r="E7298" s="2" t="s">
        <v>10118</v>
      </c>
      <c r="F7298" s="2" t="s">
        <v>17434</v>
      </c>
      <c r="G7298" s="2" t="s">
        <v>9978</v>
      </c>
      <c r="H7298" t="str">
        <f t="shared" si="113"/>
        <v>Tinkle Pit (Japan)%1993%Namco%Maze%Suitable For All Ages</v>
      </c>
    </row>
    <row r="7299" spans="1:8" ht="15.75" customHeight="1" x14ac:dyDescent="0.15">
      <c r="A7299" s="3" t="s">
        <v>8723</v>
      </c>
      <c r="B7299" s="3" t="s">
        <v>16636</v>
      </c>
      <c r="C7299" s="2">
        <v>1983</v>
      </c>
      <c r="D7299" s="2" t="s">
        <v>0</v>
      </c>
      <c r="E7299" s="2" t="s">
        <v>9912</v>
      </c>
      <c r="F7299" s="2" t="s">
        <v>17434</v>
      </c>
      <c r="G7299" s="2" t="s">
        <v>9978</v>
      </c>
      <c r="H7299" t="str">
        <f t="shared" ref="H7299:H7362" si="114">_xlfn.CONCAT(TRIM(B7299),"%",TRIM(C7299),"%",TRIM(D7299),"%",TRIM(E7299),"%",TRIM(F7299))</f>
        <v>Tip Top (3 board stack)%1983%Sega%Platform%Suitable For All Ages</v>
      </c>
    </row>
    <row r="7300" spans="1:8" ht="15.75" customHeight="1" x14ac:dyDescent="0.15">
      <c r="A7300" s="3" t="s">
        <v>8727</v>
      </c>
      <c r="B7300" s="3" t="s">
        <v>16637</v>
      </c>
      <c r="C7300" s="2">
        <v>1992</v>
      </c>
      <c r="D7300" s="2" t="s">
        <v>0</v>
      </c>
      <c r="E7300" s="2" t="s">
        <v>10495</v>
      </c>
      <c r="F7300" s="2" t="s">
        <v>17435</v>
      </c>
      <c r="G7300" s="2" t="s">
        <v>9978</v>
      </c>
      <c r="H7300" t="str">
        <f t="shared" si="114"/>
        <v>Title Fight (US)%1992%Sega%Sports/Boxing%Life Like Violence Mild</v>
      </c>
    </row>
    <row r="7301" spans="1:8" ht="15.75" customHeight="1" x14ac:dyDescent="0.15">
      <c r="A7301" s="3" t="s">
        <v>8726</v>
      </c>
      <c r="B7301" s="3" t="s">
        <v>16638</v>
      </c>
      <c r="C7301" s="2">
        <v>1992</v>
      </c>
      <c r="D7301" s="2" t="s">
        <v>0</v>
      </c>
      <c r="E7301" s="2" t="s">
        <v>10495</v>
      </c>
      <c r="F7301" s="2" t="s">
        <v>17435</v>
      </c>
      <c r="G7301" s="2" t="s">
        <v>9978</v>
      </c>
      <c r="H7301" t="str">
        <f t="shared" si="114"/>
        <v>Title Fight (World)%1992%Sega%Sports/Boxing%Life Like Violence Mild</v>
      </c>
    </row>
    <row r="7302" spans="1:8" ht="15.75" customHeight="1" x14ac:dyDescent="0.15">
      <c r="A7302" s="3" t="s">
        <v>8729</v>
      </c>
      <c r="B7302" s="3" t="s">
        <v>8730</v>
      </c>
      <c r="C7302" s="2">
        <v>1999</v>
      </c>
      <c r="D7302" s="2" t="s">
        <v>52</v>
      </c>
      <c r="E7302" s="2" t="s">
        <v>10112</v>
      </c>
      <c r="F7302" s="2" t="s">
        <v>17434</v>
      </c>
      <c r="G7302" s="2" t="s">
        <v>9978</v>
      </c>
      <c r="H7302" t="str">
        <f t="shared" si="114"/>
        <v>Tobikose! Jumpman%1999%Namco%Sports/Track &amp; Field%Suitable For All Ages</v>
      </c>
    </row>
    <row r="7303" spans="1:8" ht="15.75" customHeight="1" x14ac:dyDescent="0.15">
      <c r="A7303" s="3" t="s">
        <v>8795</v>
      </c>
      <c r="B7303" s="3" t="s">
        <v>8796</v>
      </c>
      <c r="C7303" s="2">
        <v>1993</v>
      </c>
      <c r="D7303" s="2" t="s">
        <v>8267</v>
      </c>
      <c r="E7303" s="2" t="s">
        <v>10118</v>
      </c>
      <c r="F7303" s="2" t="s">
        <v>17434</v>
      </c>
      <c r="G7303" s="2" t="s">
        <v>9978</v>
      </c>
      <c r="H7303" t="str">
        <f t="shared" si="114"/>
        <v>Toffy%1993%Midas%Maze%Suitable For All Ages</v>
      </c>
    </row>
    <row r="7304" spans="1:8" ht="15.75" customHeight="1" x14ac:dyDescent="0.15">
      <c r="A7304" s="3" t="s">
        <v>8798</v>
      </c>
      <c r="B7304" s="3" t="s">
        <v>16639</v>
      </c>
      <c r="C7304" s="2">
        <v>1985</v>
      </c>
      <c r="D7304" s="2" t="s">
        <v>11127</v>
      </c>
      <c r="E7304" s="2" t="s">
        <v>10118</v>
      </c>
      <c r="F7304" s="2" t="s">
        <v>17434</v>
      </c>
      <c r="G7304" s="2" t="s">
        <v>9978</v>
      </c>
      <c r="H7304" t="str">
        <f t="shared" si="114"/>
        <v>Toggle (prototype)%1985%Bally/Sente%Maze%Suitable For All Ages</v>
      </c>
    </row>
    <row r="7305" spans="1:8" ht="15.75" customHeight="1" x14ac:dyDescent="0.15">
      <c r="A7305" s="3" t="s">
        <v>8800</v>
      </c>
      <c r="B7305" s="3" t="s">
        <v>16640</v>
      </c>
      <c r="C7305" s="2">
        <v>1990</v>
      </c>
      <c r="D7305" s="2" t="s">
        <v>16641</v>
      </c>
      <c r="E7305" s="2" t="s">
        <v>9912</v>
      </c>
      <c r="F7305" s="2" t="s">
        <v>17433</v>
      </c>
      <c r="G7305" s="2" t="s">
        <v>9978</v>
      </c>
      <c r="H7305" t="str">
        <f t="shared" si="114"/>
        <v>Toki (Datsu bootleg)%1990%bootleg (Datsu)%Platform%Animated Violence Mild</v>
      </c>
    </row>
    <row r="7306" spans="1:8" ht="15.75" customHeight="1" x14ac:dyDescent="0.15">
      <c r="A7306" s="3" t="s">
        <v>8806</v>
      </c>
      <c r="B7306" s="3" t="s">
        <v>16642</v>
      </c>
      <c r="C7306" s="2">
        <v>1989</v>
      </c>
      <c r="D7306" s="2" t="s">
        <v>10946</v>
      </c>
      <c r="E7306" s="2" t="s">
        <v>9912</v>
      </c>
      <c r="F7306" s="2" t="s">
        <v>17433</v>
      </c>
      <c r="G7306" s="2" t="s">
        <v>9978</v>
      </c>
      <c r="H7306" t="str">
        <f t="shared" si="114"/>
        <v>Toki (US, set 1)%1989%TAD Corporation (Fabtek license)%Platform%Animated Violence Mild</v>
      </c>
    </row>
    <row r="7307" spans="1:8" ht="15.75" customHeight="1" x14ac:dyDescent="0.15">
      <c r="A7307" s="3" t="s">
        <v>8807</v>
      </c>
      <c r="B7307" s="3" t="s">
        <v>16643</v>
      </c>
      <c r="C7307" s="2">
        <v>1989</v>
      </c>
      <c r="D7307" s="2" t="s">
        <v>10946</v>
      </c>
      <c r="E7307" s="2" t="s">
        <v>9912</v>
      </c>
      <c r="F7307" s="2" t="s">
        <v>17433</v>
      </c>
      <c r="G7307" s="2" t="s">
        <v>9978</v>
      </c>
      <c r="H7307" t="str">
        <f t="shared" si="114"/>
        <v>Toki (US, set 2)%1989%TAD Corporation (Fabtek license)%Platform%Animated Violence Mild</v>
      </c>
    </row>
    <row r="7308" spans="1:8" ht="15.75" customHeight="1" x14ac:dyDescent="0.15">
      <c r="A7308" s="3" t="s">
        <v>4221</v>
      </c>
      <c r="B7308" s="3" t="s">
        <v>16644</v>
      </c>
      <c r="C7308" s="2">
        <v>1989</v>
      </c>
      <c r="D7308" s="2" t="s">
        <v>1002</v>
      </c>
      <c r="E7308" s="2" t="s">
        <v>9912</v>
      </c>
      <c r="F7308" s="2" t="s">
        <v>17433</v>
      </c>
      <c r="G7308" s="2" t="s">
        <v>9978</v>
      </c>
      <c r="H7308" t="str">
        <f t="shared" si="114"/>
        <v>Toki (World, set 1)%1989%TAD Corporation%Platform%Animated Violence Mild</v>
      </c>
    </row>
    <row r="7309" spans="1:8" ht="15.75" customHeight="1" x14ac:dyDescent="0.15">
      <c r="A7309" s="3" t="s">
        <v>8799</v>
      </c>
      <c r="B7309" s="3" t="s">
        <v>16645</v>
      </c>
      <c r="C7309" s="2">
        <v>1989</v>
      </c>
      <c r="D7309" s="2" t="s">
        <v>1002</v>
      </c>
      <c r="E7309" s="2" t="s">
        <v>9912</v>
      </c>
      <c r="F7309" s="2" t="s">
        <v>17433</v>
      </c>
      <c r="G7309" s="2" t="s">
        <v>9978</v>
      </c>
      <c r="H7309" t="str">
        <f t="shared" si="114"/>
        <v>Toki (World, set 2)%1989%TAD Corporation%Platform%Animated Violence Mild</v>
      </c>
    </row>
    <row r="7310" spans="1:8" ht="15.75" customHeight="1" x14ac:dyDescent="0.15">
      <c r="A7310" s="3" t="s">
        <v>8804</v>
      </c>
      <c r="B7310" s="3" t="s">
        <v>8805</v>
      </c>
      <c r="C7310" s="2">
        <v>1987</v>
      </c>
      <c r="D7310" s="2" t="s">
        <v>0</v>
      </c>
      <c r="E7310" s="2" t="s">
        <v>9904</v>
      </c>
      <c r="F7310" s="2" t="s">
        <v>17434</v>
      </c>
      <c r="G7310" s="2" t="s">
        <v>9978</v>
      </c>
      <c r="H7310" t="str">
        <f t="shared" si="114"/>
        <v>Toki no Senshi - Chrono Soldier%1987%Sega%Shooter%Suitable For All Ages</v>
      </c>
    </row>
    <row r="7311" spans="1:8" ht="15.75" customHeight="1" x14ac:dyDescent="0.15">
      <c r="A7311" s="3" t="s">
        <v>8801</v>
      </c>
      <c r="B7311" s="3" t="s">
        <v>16646</v>
      </c>
      <c r="C7311" s="2">
        <v>1989</v>
      </c>
      <c r="D7311" s="2" t="s">
        <v>325</v>
      </c>
      <c r="E7311" s="2" t="s">
        <v>10193</v>
      </c>
      <c r="F7311" s="2" t="s">
        <v>17436</v>
      </c>
      <c r="G7311" s="2" t="s">
        <v>9978</v>
      </c>
      <c r="H7311" t="str">
        <f t="shared" si="114"/>
        <v>Tokimeki Bishoujo [BET] (Japan)%1989%Nichibutsu%Mahjong%Sexual Content Strong</v>
      </c>
    </row>
    <row r="7312" spans="1:8" ht="15.75" customHeight="1" x14ac:dyDescent="0.15">
      <c r="A7312" s="3" t="s">
        <v>8770</v>
      </c>
      <c r="B7312" s="3" t="s">
        <v>8771</v>
      </c>
      <c r="C7312" s="2">
        <v>1997</v>
      </c>
      <c r="D7312" s="2" t="s">
        <v>16647</v>
      </c>
      <c r="E7312" s="2" t="s">
        <v>10193</v>
      </c>
      <c r="F7312" s="2" t="s">
        <v>17436</v>
      </c>
      <c r="G7312" s="2" t="s">
        <v>9978</v>
      </c>
      <c r="H7312" t="str">
        <f t="shared" si="114"/>
        <v>Tokimeki Mahjong Paradise - Dear My Love%1997%Media / Sonnet%Mahjong%Sexual Content Strong</v>
      </c>
    </row>
    <row r="7313" spans="1:8" ht="15.75" customHeight="1" x14ac:dyDescent="0.15">
      <c r="A7313" s="3" t="s">
        <v>8779</v>
      </c>
      <c r="B7313" s="3" t="s">
        <v>8780</v>
      </c>
      <c r="C7313" s="2">
        <v>1998</v>
      </c>
      <c r="D7313" s="2" t="s">
        <v>16647</v>
      </c>
      <c r="E7313" s="2" t="s">
        <v>10193</v>
      </c>
      <c r="F7313" s="2" t="s">
        <v>17436</v>
      </c>
      <c r="G7313" s="2" t="s">
        <v>9978</v>
      </c>
      <c r="H7313" t="str">
        <f t="shared" si="114"/>
        <v>Tokimeki Mahjong Paradise - Doki Doki Hen%1998%Media / Sonnet%Mahjong%Sexual Content Strong</v>
      </c>
    </row>
    <row r="7314" spans="1:8" ht="15.75" customHeight="1" x14ac:dyDescent="0.15">
      <c r="A7314" s="3" t="s">
        <v>8733</v>
      </c>
      <c r="B7314" s="3" t="s">
        <v>16648</v>
      </c>
      <c r="C7314" s="2">
        <v>1995</v>
      </c>
      <c r="D7314" s="2" t="s">
        <v>90</v>
      </c>
      <c r="E7314" s="2" t="s">
        <v>9915</v>
      </c>
      <c r="F7314" s="2" t="s">
        <v>17434</v>
      </c>
      <c r="G7314" s="2" t="s">
        <v>9978</v>
      </c>
      <c r="H7314" t="str">
        <f t="shared" si="114"/>
        <v>Tokimeki Memorial Taisen Puzzle-dama (ver JAB)%1995%Konami%Puzzle%Suitable For All Ages</v>
      </c>
    </row>
    <row r="7315" spans="1:8" ht="15.75" customHeight="1" x14ac:dyDescent="0.15">
      <c r="A7315" s="3" t="s">
        <v>8803</v>
      </c>
      <c r="B7315" s="3" t="s">
        <v>16649</v>
      </c>
      <c r="C7315" s="2">
        <v>1986</v>
      </c>
      <c r="D7315" s="2" t="s">
        <v>13</v>
      </c>
      <c r="E7315" s="2" t="s">
        <v>10016</v>
      </c>
      <c r="F7315" s="2" t="s">
        <v>17434</v>
      </c>
      <c r="G7315" s="2" t="s">
        <v>9978</v>
      </c>
      <c r="H7315" t="str">
        <f t="shared" si="114"/>
        <v>Tokio / Scramble Formation (bootleg)%1986%bootleg%Shoot-'Em-Up%Suitable For All Ages</v>
      </c>
    </row>
    <row r="7316" spans="1:8" ht="15.75" customHeight="1" x14ac:dyDescent="0.15">
      <c r="A7316" s="3" t="s">
        <v>4859</v>
      </c>
      <c r="B7316" s="3" t="s">
        <v>16650</v>
      </c>
      <c r="C7316" s="2">
        <v>1992</v>
      </c>
      <c r="D7316" s="2" t="s">
        <v>0</v>
      </c>
      <c r="E7316" s="2" t="s">
        <v>10193</v>
      </c>
      <c r="F7316" s="2" t="s">
        <v>17434</v>
      </c>
      <c r="G7316" s="2" t="s">
        <v>9978</v>
      </c>
      <c r="H7316" t="str">
        <f t="shared" si="114"/>
        <v>Tokoro San no MahMahjan (Japan, ROM Based)%1992%Sega%Mahjong%Suitable For All Ages</v>
      </c>
    </row>
    <row r="7317" spans="1:8" ht="15.75" customHeight="1" x14ac:dyDescent="0.15">
      <c r="A7317" s="3" t="s">
        <v>4860</v>
      </c>
      <c r="B7317" s="3" t="s">
        <v>16651</v>
      </c>
      <c r="C7317" s="2">
        <v>1994</v>
      </c>
      <c r="D7317" s="2" t="s">
        <v>0</v>
      </c>
      <c r="E7317" s="2" t="s">
        <v>10193</v>
      </c>
      <c r="F7317" s="2" t="s">
        <v>17434</v>
      </c>
      <c r="G7317" s="2" t="s">
        <v>9978</v>
      </c>
      <c r="H7317" t="str">
        <f t="shared" si="114"/>
        <v>Tokoro San no MahMahjan 2 (Japan, ROM Based)%1994%Sega%Mahjong%Suitable For All Ages</v>
      </c>
    </row>
    <row r="7318" spans="1:8" ht="15.75" customHeight="1" x14ac:dyDescent="0.15">
      <c r="A7318" s="3" t="s">
        <v>4078</v>
      </c>
      <c r="B7318" s="3" t="s">
        <v>16652</v>
      </c>
      <c r="C7318" s="2">
        <v>1986</v>
      </c>
      <c r="D7318" s="2" t="s">
        <v>90</v>
      </c>
      <c r="E7318" s="2" t="s">
        <v>9904</v>
      </c>
      <c r="F7318" s="2" t="s">
        <v>17433</v>
      </c>
      <c r="G7318" s="2" t="s">
        <v>9978</v>
      </c>
      <c r="H7318" t="str">
        <f t="shared" si="114"/>
        <v>Tokushu Butai Jackal (Japan)%1986%Konami%Shooter%Animated Violence Mild</v>
      </c>
    </row>
    <row r="7319" spans="1:8" ht="15.75" customHeight="1" x14ac:dyDescent="0.15">
      <c r="A7319" s="3" t="s">
        <v>8782</v>
      </c>
      <c r="B7319" s="3" t="s">
        <v>16653</v>
      </c>
      <c r="C7319" s="2">
        <v>1987</v>
      </c>
      <c r="D7319" s="2" t="s">
        <v>16596</v>
      </c>
      <c r="E7319" s="2" t="s">
        <v>9904</v>
      </c>
      <c r="F7319" s="2" t="s">
        <v>17433</v>
      </c>
      <c r="G7319" s="2" t="s">
        <v>9978</v>
      </c>
      <c r="H7319" t="str">
        <f t="shared" si="114"/>
        <v>Tokusyu Butai U.A.G. (Japan)%1987%Seta (Taito license)%Shooter%Animated Violence Mild</v>
      </c>
    </row>
    <row r="7320" spans="1:8" ht="15.75" customHeight="1" x14ac:dyDescent="0.15">
      <c r="A7320" s="3" t="s">
        <v>8802</v>
      </c>
      <c r="B7320" s="3" t="s">
        <v>16654</v>
      </c>
      <c r="C7320" s="2">
        <v>1989</v>
      </c>
      <c r="D7320" s="2" t="s">
        <v>325</v>
      </c>
      <c r="E7320" s="2" t="s">
        <v>10193</v>
      </c>
      <c r="F7320" s="2" t="s">
        <v>17436</v>
      </c>
      <c r="G7320" s="2" t="s">
        <v>9978</v>
      </c>
      <c r="H7320" t="str">
        <f t="shared" si="114"/>
        <v>Tokyo Gal Zukan (Japan)%1989%Nichibutsu%Mahjong%Sexual Content Strong</v>
      </c>
    </row>
    <row r="7321" spans="1:8" ht="15.75" customHeight="1" x14ac:dyDescent="0.15">
      <c r="A7321" s="3" t="s">
        <v>8810</v>
      </c>
      <c r="B7321" s="3" t="s">
        <v>16655</v>
      </c>
      <c r="C7321" s="2">
        <v>1980</v>
      </c>
      <c r="D7321" s="2" t="s">
        <v>138</v>
      </c>
      <c r="E7321" s="2" t="s">
        <v>10016</v>
      </c>
      <c r="F7321" s="2" t="s">
        <v>17434</v>
      </c>
      <c r="G7321" s="2" t="s">
        <v>9978</v>
      </c>
      <c r="H7321" t="str">
        <f t="shared" si="114"/>
        <v>Tomahawk 777 (rev 1)%1980%Data East%Shoot-'Em-Up%Suitable For All Ages</v>
      </c>
    </row>
    <row r="7322" spans="1:8" ht="15.75" customHeight="1" x14ac:dyDescent="0.15">
      <c r="A7322" s="3" t="s">
        <v>8809</v>
      </c>
      <c r="B7322" s="3" t="s">
        <v>16656</v>
      </c>
      <c r="C7322" s="2">
        <v>1980</v>
      </c>
      <c r="D7322" s="2" t="s">
        <v>138</v>
      </c>
      <c r="E7322" s="2" t="s">
        <v>10016</v>
      </c>
      <c r="F7322" s="2" t="s">
        <v>17434</v>
      </c>
      <c r="G7322" s="2" t="s">
        <v>9978</v>
      </c>
      <c r="H7322" t="str">
        <f t="shared" si="114"/>
        <v>Tomahawk 777 (rev 5)%1980%Data East%Shoot-'Em-Up%Suitable For All Ages</v>
      </c>
    </row>
    <row r="7323" spans="1:8" ht="15.75" customHeight="1" x14ac:dyDescent="0.15">
      <c r="A7323" s="3" t="s">
        <v>8811</v>
      </c>
      <c r="B7323" s="3" t="s">
        <v>16657</v>
      </c>
      <c r="C7323" s="2">
        <v>1985</v>
      </c>
      <c r="D7323" s="2" t="s">
        <v>129</v>
      </c>
      <c r="E7323" s="2" t="s">
        <v>9904</v>
      </c>
      <c r="F7323" s="2" t="s">
        <v>17434</v>
      </c>
      <c r="G7323" s="2" t="s">
        <v>9978</v>
      </c>
      <c r="H7323" t="str">
        <f t="shared" si="114"/>
        <v>TomCat (prototype)%1985%Atari%Shooter%Suitable For All Ages</v>
      </c>
    </row>
    <row r="7324" spans="1:8" ht="15.75" customHeight="1" x14ac:dyDescent="0.15">
      <c r="A7324" s="3" t="s">
        <v>8812</v>
      </c>
      <c r="B7324" s="3" t="s">
        <v>16658</v>
      </c>
      <c r="C7324" s="2">
        <v>1983</v>
      </c>
      <c r="D7324" s="2" t="s">
        <v>129</v>
      </c>
      <c r="E7324" s="2" t="s">
        <v>9904</v>
      </c>
      <c r="F7324" s="2" t="s">
        <v>17434</v>
      </c>
      <c r="G7324" s="2" t="s">
        <v>9978</v>
      </c>
      <c r="H7324" t="str">
        <f t="shared" si="114"/>
        <v>TomCat (Star Wars hardware, prototype)%1983%Atari%Shooter%Suitable For All Ages</v>
      </c>
    </row>
    <row r="7325" spans="1:8" ht="15.75" customHeight="1" x14ac:dyDescent="0.15">
      <c r="A7325" s="3" t="s">
        <v>5535</v>
      </c>
      <c r="B7325" s="3" t="s">
        <v>16659</v>
      </c>
      <c r="C7325" s="2">
        <v>1989</v>
      </c>
      <c r="D7325" s="2" t="s">
        <v>0</v>
      </c>
      <c r="E7325" s="2" t="s">
        <v>10164</v>
      </c>
      <c r="F7325" s="2" t="s">
        <v>17434</v>
      </c>
      <c r="G7325" s="2" t="s">
        <v>9978</v>
      </c>
      <c r="H7325" t="str">
        <f t="shared" si="114"/>
        <v>Tommy Lasorda Baseball (Mega-Tech)%1989%Sega%Sports/Baseball%Suitable For All Ages</v>
      </c>
    </row>
    <row r="7326" spans="1:8" ht="15.75" customHeight="1" x14ac:dyDescent="0.15">
      <c r="A7326" s="3" t="s">
        <v>8813</v>
      </c>
      <c r="B7326" s="3" t="s">
        <v>16660</v>
      </c>
      <c r="C7326" s="2">
        <v>1999</v>
      </c>
      <c r="D7326" s="2" t="s">
        <v>36</v>
      </c>
      <c r="E7326" s="2" t="s">
        <v>10575</v>
      </c>
      <c r="F7326" s="2" t="s">
        <v>17434</v>
      </c>
      <c r="G7326" s="2" t="s">
        <v>9978</v>
      </c>
      <c r="H7326" t="str">
        <f t="shared" si="114"/>
        <v>Tondemo Crisis (Japan)%1999%Tecmo%Mini-Games%Suitable For All Ages</v>
      </c>
    </row>
    <row r="7327" spans="1:8" ht="15.75" customHeight="1" x14ac:dyDescent="0.15">
      <c r="A7327" s="3" t="s">
        <v>8815</v>
      </c>
      <c r="B7327" s="3" t="s">
        <v>16661</v>
      </c>
      <c r="C7327" s="2">
        <v>1987</v>
      </c>
      <c r="D7327" s="2" t="s">
        <v>100</v>
      </c>
      <c r="E7327" s="2" t="s">
        <v>10193</v>
      </c>
      <c r="F7327" s="2" t="s">
        <v>17436</v>
      </c>
      <c r="G7327" s="2" t="s">
        <v>9978</v>
      </c>
      <c r="H7327" t="str">
        <f t="shared" si="114"/>
        <v>Tonton [BET] (Japan set 1)%1987%Dynax%Mahjong%Sexual Content Strong</v>
      </c>
    </row>
    <row r="7328" spans="1:8" ht="15.75" customHeight="1" x14ac:dyDescent="0.15">
      <c r="A7328" s="3" t="s">
        <v>8820</v>
      </c>
      <c r="B7328" s="3" t="s">
        <v>16662</v>
      </c>
      <c r="C7328" s="2">
        <v>1988</v>
      </c>
      <c r="D7328" s="2" t="s">
        <v>93</v>
      </c>
      <c r="E7328" s="2" t="s">
        <v>9894</v>
      </c>
      <c r="F7328" s="2" t="s">
        <v>17434</v>
      </c>
      <c r="G7328" s="2" t="s">
        <v>9978</v>
      </c>
      <c r="H7328" t="str">
        <f t="shared" si="114"/>
        <v>Toobin' (Europe, rev 2)%1988%Atari Games%Sports%Suitable For All Ages</v>
      </c>
    </row>
    <row r="7329" spans="1:8" ht="15.75" customHeight="1" x14ac:dyDescent="0.15">
      <c r="A7329" s="3" t="s">
        <v>8821</v>
      </c>
      <c r="B7329" s="3" t="s">
        <v>16663</v>
      </c>
      <c r="C7329" s="2">
        <v>1988</v>
      </c>
      <c r="D7329" s="2" t="s">
        <v>93</v>
      </c>
      <c r="E7329" s="2" t="s">
        <v>9894</v>
      </c>
      <c r="F7329" s="2" t="s">
        <v>17434</v>
      </c>
      <c r="G7329" s="2" t="s">
        <v>9978</v>
      </c>
      <c r="H7329" t="str">
        <f t="shared" si="114"/>
        <v>Toobin' (Europe, rev 3)%1988%Atari Games%Sports%Suitable For All Ages</v>
      </c>
    </row>
    <row r="7330" spans="1:8" ht="15.75" customHeight="1" x14ac:dyDescent="0.15">
      <c r="A7330" s="3" t="s">
        <v>8822</v>
      </c>
      <c r="B7330" s="3" t="s">
        <v>16664</v>
      </c>
      <c r="C7330" s="2">
        <v>1988</v>
      </c>
      <c r="D7330" s="2" t="s">
        <v>93</v>
      </c>
      <c r="E7330" s="2" t="s">
        <v>9894</v>
      </c>
      <c r="F7330" s="2" t="s">
        <v>17434</v>
      </c>
      <c r="G7330" s="2" t="s">
        <v>9978</v>
      </c>
      <c r="H7330" t="str">
        <f t="shared" si="114"/>
        <v>Toobin' (German, rev 3)%1988%Atari Games%Sports%Suitable For All Ages</v>
      </c>
    </row>
    <row r="7331" spans="1:8" ht="15.75" customHeight="1" x14ac:dyDescent="0.15">
      <c r="A7331" s="3" t="s">
        <v>8818</v>
      </c>
      <c r="B7331" s="3" t="s">
        <v>16665</v>
      </c>
      <c r="C7331" s="2">
        <v>1988</v>
      </c>
      <c r="D7331" s="2" t="s">
        <v>93</v>
      </c>
      <c r="E7331" s="2" t="s">
        <v>9894</v>
      </c>
      <c r="F7331" s="2" t="s">
        <v>17434</v>
      </c>
      <c r="G7331" s="2" t="s">
        <v>9978</v>
      </c>
      <c r="H7331" t="str">
        <f t="shared" si="114"/>
        <v>Toobin' (rev 1)%1988%Atari Games%Sports%Suitable For All Ages</v>
      </c>
    </row>
    <row r="7332" spans="1:8" ht="15.75" customHeight="1" x14ac:dyDescent="0.15">
      <c r="A7332" s="3" t="s">
        <v>8819</v>
      </c>
      <c r="B7332" s="3" t="s">
        <v>16666</v>
      </c>
      <c r="C7332" s="2">
        <v>1988</v>
      </c>
      <c r="D7332" s="2" t="s">
        <v>93</v>
      </c>
      <c r="E7332" s="2" t="s">
        <v>9894</v>
      </c>
      <c r="F7332" s="2" t="s">
        <v>17434</v>
      </c>
      <c r="G7332" s="2" t="s">
        <v>9978</v>
      </c>
      <c r="H7332" t="str">
        <f t="shared" si="114"/>
        <v>Toobin' (rev 2)%1988%Atari Games%Sports%Suitable For All Ages</v>
      </c>
    </row>
    <row r="7333" spans="1:8" ht="15.75" customHeight="1" x14ac:dyDescent="0.15">
      <c r="A7333" s="3" t="s">
        <v>8817</v>
      </c>
      <c r="B7333" s="3" t="s">
        <v>16667</v>
      </c>
      <c r="C7333" s="2">
        <v>1988</v>
      </c>
      <c r="D7333" s="2" t="s">
        <v>93</v>
      </c>
      <c r="E7333" s="2" t="s">
        <v>9894</v>
      </c>
      <c r="F7333" s="2" t="s">
        <v>17434</v>
      </c>
      <c r="G7333" s="2" t="s">
        <v>9978</v>
      </c>
      <c r="H7333" t="str">
        <f t="shared" si="114"/>
        <v>Toobin' (rev 3)%1988%Atari Games%Sports%Suitable For All Ages</v>
      </c>
    </row>
    <row r="7334" spans="1:8" ht="15.75" customHeight="1" x14ac:dyDescent="0.15">
      <c r="A7334" s="3" t="s">
        <v>8823</v>
      </c>
      <c r="B7334" s="3" t="s">
        <v>16668</v>
      </c>
      <c r="C7334" s="2">
        <v>1996</v>
      </c>
      <c r="D7334" s="2" t="s">
        <v>56</v>
      </c>
      <c r="E7334" s="2" t="s">
        <v>10040</v>
      </c>
      <c r="F7334" s="2" t="s">
        <v>17434</v>
      </c>
      <c r="G7334" s="2" t="s">
        <v>9978</v>
      </c>
      <c r="H7334" t="str">
        <f t="shared" si="114"/>
        <v>Top Gear (4VXFC969, New Zealand)%1996%Aristocrat%Casino%Suitable For All Ages</v>
      </c>
    </row>
    <row r="7335" spans="1:8" ht="15.75" customHeight="1" x14ac:dyDescent="0.15">
      <c r="A7335" s="3" t="s">
        <v>8826</v>
      </c>
      <c r="B7335" s="3" t="s">
        <v>16669</v>
      </c>
      <c r="C7335" s="2">
        <v>1986</v>
      </c>
      <c r="D7335" s="2" t="s">
        <v>13</v>
      </c>
      <c r="E7335" s="2" t="s">
        <v>9904</v>
      </c>
      <c r="F7335" s="2" t="s">
        <v>17433</v>
      </c>
      <c r="G7335" s="2" t="s">
        <v>9978</v>
      </c>
      <c r="H7335" t="str">
        <f t="shared" si="114"/>
        <v>Top Gunner (bootleg)%1986%bootleg%Shooter%Animated Violence Mild</v>
      </c>
    </row>
    <row r="7336" spans="1:8" ht="15.75" customHeight="1" x14ac:dyDescent="0.15">
      <c r="A7336" s="3" t="s">
        <v>8827</v>
      </c>
      <c r="B7336" s="3" t="s">
        <v>16670</v>
      </c>
      <c r="C7336" s="2">
        <v>1986</v>
      </c>
      <c r="D7336" s="2" t="s">
        <v>624</v>
      </c>
      <c r="E7336" s="2" t="s">
        <v>9904</v>
      </c>
      <c r="F7336" s="2" t="s">
        <v>17434</v>
      </c>
      <c r="G7336" s="2" t="s">
        <v>9978</v>
      </c>
      <c r="H7336" t="str">
        <f t="shared" si="114"/>
        <v>Top Gunner (Exidy)%1986%Exidy%Shooter%Suitable For All Ages</v>
      </c>
    </row>
    <row r="7337" spans="1:8" ht="15.75" customHeight="1" x14ac:dyDescent="0.15">
      <c r="A7337" s="3" t="s">
        <v>8828</v>
      </c>
      <c r="B7337" s="3" t="s">
        <v>16671</v>
      </c>
      <c r="C7337" s="2">
        <v>1986</v>
      </c>
      <c r="D7337" s="2" t="s">
        <v>90</v>
      </c>
      <c r="E7337" s="2" t="s">
        <v>9904</v>
      </c>
      <c r="F7337" s="2" t="s">
        <v>17433</v>
      </c>
      <c r="G7337" s="2" t="s">
        <v>9978</v>
      </c>
      <c r="H7337" t="str">
        <f t="shared" si="114"/>
        <v>Top Gunner (US)%1986%Konami%Shooter%Animated Violence Mild</v>
      </c>
    </row>
    <row r="7338" spans="1:8" ht="15.75" customHeight="1" x14ac:dyDescent="0.15">
      <c r="A7338" s="3" t="s">
        <v>8830</v>
      </c>
      <c r="B7338" s="3" t="s">
        <v>16672</v>
      </c>
      <c r="C7338" s="2">
        <v>1994</v>
      </c>
      <c r="D7338" s="2" t="s">
        <v>58</v>
      </c>
      <c r="E7338" s="2" t="s">
        <v>9912</v>
      </c>
      <c r="F7338" s="2" t="s">
        <v>17434</v>
      </c>
      <c r="G7338" s="2" t="s">
        <v>9978</v>
      </c>
      <c r="H7338" t="str">
        <f t="shared" si="114"/>
        <v>Top Hunter - Roddy &amp; Cathy (NGH-046)%1994%SNK%Platform%Suitable For All Ages</v>
      </c>
    </row>
    <row r="7339" spans="1:8" ht="15.75" customHeight="1" x14ac:dyDescent="0.15">
      <c r="A7339" s="3" t="s">
        <v>8829</v>
      </c>
      <c r="B7339" s="3" t="s">
        <v>16673</v>
      </c>
      <c r="C7339" s="2">
        <v>1994</v>
      </c>
      <c r="D7339" s="2" t="s">
        <v>58</v>
      </c>
      <c r="E7339" s="2" t="s">
        <v>9912</v>
      </c>
      <c r="F7339" s="2" t="s">
        <v>17434</v>
      </c>
      <c r="G7339" s="2" t="s">
        <v>9978</v>
      </c>
      <c r="H7339" t="str">
        <f t="shared" si="114"/>
        <v>Top Hunter - Roddy &amp; Cathy (NGM-046)%1994%SNK%Platform%Suitable For All Ages</v>
      </c>
    </row>
    <row r="7340" spans="1:8" ht="15.75" customHeight="1" x14ac:dyDescent="0.15">
      <c r="A7340" s="3" t="s">
        <v>8878</v>
      </c>
      <c r="B7340" s="3" t="s">
        <v>16674</v>
      </c>
      <c r="C7340" s="2">
        <v>1990</v>
      </c>
      <c r="D7340" s="2" t="s">
        <v>58</v>
      </c>
      <c r="E7340" s="2" t="s">
        <v>10129</v>
      </c>
      <c r="F7340" s="2" t="s">
        <v>17434</v>
      </c>
      <c r="G7340" s="2" t="s">
        <v>9978</v>
      </c>
      <c r="H7340" t="str">
        <f t="shared" si="114"/>
        <v>Top Player's Golf (NGM-003)(NGH-003)%1990%SNK%Sports/Golf%Suitable For All Ages</v>
      </c>
    </row>
    <row r="7341" spans="1:8" ht="15.75" customHeight="1" x14ac:dyDescent="0.15">
      <c r="A7341" s="3" t="s">
        <v>2456</v>
      </c>
      <c r="B7341" s="3" t="s">
        <v>16675</v>
      </c>
      <c r="C7341" s="2">
        <v>1984</v>
      </c>
      <c r="D7341" s="2" t="s">
        <v>16676</v>
      </c>
      <c r="E7341" s="2" t="s">
        <v>9947</v>
      </c>
      <c r="F7341" s="2" t="s">
        <v>17434</v>
      </c>
      <c r="G7341" s="2" t="s">
        <v>9978</v>
      </c>
      <c r="H7341" t="str">
        <f t="shared" si="114"/>
        <v>Top Racer (bootleg of Driving Force)%1984%bootleg (EMT Germany)%Driving%Suitable For All Ages</v>
      </c>
    </row>
    <row r="7342" spans="1:8" ht="15.75" customHeight="1" x14ac:dyDescent="0.15">
      <c r="A7342" s="3" t="s">
        <v>8835</v>
      </c>
      <c r="B7342" s="3" t="s">
        <v>16677</v>
      </c>
      <c r="C7342" s="2">
        <v>1982</v>
      </c>
      <c r="D7342" s="2" t="s">
        <v>13</v>
      </c>
      <c r="E7342" s="2" t="s">
        <v>9947</v>
      </c>
      <c r="F7342" s="2" t="s">
        <v>17434</v>
      </c>
      <c r="G7342" s="2" t="s">
        <v>9978</v>
      </c>
      <c r="H7342" t="str">
        <f t="shared" si="114"/>
        <v>Top Racer (no MB8841 + MB8842)%1982%bootleg%Driving%Suitable For All Ages</v>
      </c>
    </row>
    <row r="7343" spans="1:8" ht="15.75" customHeight="1" x14ac:dyDescent="0.15">
      <c r="A7343" s="3" t="s">
        <v>8834</v>
      </c>
      <c r="B7343" s="3" t="s">
        <v>16678</v>
      </c>
      <c r="C7343" s="2">
        <v>1983</v>
      </c>
      <c r="D7343" s="2" t="s">
        <v>13</v>
      </c>
      <c r="E7343" s="2" t="s">
        <v>9947</v>
      </c>
      <c r="F7343" s="2" t="s">
        <v>17434</v>
      </c>
      <c r="G7343" s="2" t="s">
        <v>9978</v>
      </c>
      <c r="H7343" t="str">
        <f t="shared" si="114"/>
        <v>Top Racer (with MB8841 + MB8842, 1983)%1983%bootleg%Driving%Suitable For All Ages</v>
      </c>
    </row>
    <row r="7344" spans="1:8" ht="15.75" customHeight="1" x14ac:dyDescent="0.15">
      <c r="A7344" s="3" t="s">
        <v>8833</v>
      </c>
      <c r="B7344" s="3" t="s">
        <v>16679</v>
      </c>
      <c r="C7344" s="2">
        <v>1984</v>
      </c>
      <c r="D7344" s="2" t="s">
        <v>13</v>
      </c>
      <c r="E7344" s="2" t="s">
        <v>9947</v>
      </c>
      <c r="F7344" s="2" t="s">
        <v>17434</v>
      </c>
      <c r="G7344" s="2" t="s">
        <v>9978</v>
      </c>
      <c r="H7344" t="str">
        <f t="shared" si="114"/>
        <v>Top Racer (with MB8841 + MB8842, 1984)%1984%bootleg%Driving%Suitable For All Ages</v>
      </c>
    </row>
    <row r="7345" spans="1:8" ht="15.75" customHeight="1" x14ac:dyDescent="0.15">
      <c r="A7345" s="3" t="s">
        <v>8928</v>
      </c>
      <c r="B7345" s="3" t="s">
        <v>16680</v>
      </c>
      <c r="C7345" s="2">
        <v>1993</v>
      </c>
      <c r="D7345" s="2" t="s">
        <v>73</v>
      </c>
      <c r="E7345" s="2" t="s">
        <v>10495</v>
      </c>
      <c r="F7345" s="2" t="s">
        <v>17435</v>
      </c>
      <c r="G7345" s="2" t="s">
        <v>9978</v>
      </c>
      <c r="H7345" t="str">
        <f t="shared" si="114"/>
        <v>Top Ranking Stars (Ver 2.1J 1993/05/21) (New Version)%1993%Taito Corporation%Sports/Boxing%Life Like Violence Mild</v>
      </c>
    </row>
    <row r="7346" spans="1:8" ht="15.75" customHeight="1" x14ac:dyDescent="0.15">
      <c r="A7346" s="3" t="s">
        <v>8930</v>
      </c>
      <c r="B7346" s="3" t="s">
        <v>16681</v>
      </c>
      <c r="C7346" s="2">
        <v>1993</v>
      </c>
      <c r="D7346" s="2" t="s">
        <v>73</v>
      </c>
      <c r="E7346" s="2" t="s">
        <v>10495</v>
      </c>
      <c r="F7346" s="2" t="s">
        <v>17435</v>
      </c>
      <c r="G7346" s="2" t="s">
        <v>9978</v>
      </c>
      <c r="H7346" t="str">
        <f t="shared" si="114"/>
        <v>Top Ranking Stars (Ver 2.1J 1993/05/21) (Old Version)%1993%Taito Corporation%Sports/Boxing%Life Like Violence Mild</v>
      </c>
    </row>
    <row r="7347" spans="1:8" ht="15.75" customHeight="1" x14ac:dyDescent="0.15">
      <c r="A7347" s="3" t="s">
        <v>6530</v>
      </c>
      <c r="B7347" s="3" t="s">
        <v>16682</v>
      </c>
      <c r="C7347" s="2">
        <v>1993</v>
      </c>
      <c r="D7347" s="2" t="s">
        <v>224</v>
      </c>
      <c r="E7347" s="2" t="s">
        <v>10495</v>
      </c>
      <c r="F7347" s="2" t="s">
        <v>17435</v>
      </c>
      <c r="G7347" s="2" t="s">
        <v>9978</v>
      </c>
      <c r="H7347" t="str">
        <f t="shared" si="114"/>
        <v>Top Ranking Stars (Ver 2.1O 1993/05/21) (New Version)%1993%Taito Corporation Japan%Sports/Boxing%Life Like Violence Mild</v>
      </c>
    </row>
    <row r="7348" spans="1:8" ht="15.75" customHeight="1" x14ac:dyDescent="0.15">
      <c r="A7348" s="3" t="s">
        <v>8929</v>
      </c>
      <c r="B7348" s="3" t="s">
        <v>16683</v>
      </c>
      <c r="C7348" s="2">
        <v>1993</v>
      </c>
      <c r="D7348" s="2" t="s">
        <v>224</v>
      </c>
      <c r="E7348" s="2" t="s">
        <v>10495</v>
      </c>
      <c r="F7348" s="2" t="s">
        <v>17435</v>
      </c>
      <c r="G7348" s="2" t="s">
        <v>9978</v>
      </c>
      <c r="H7348" t="str">
        <f t="shared" si="114"/>
        <v>Top Ranking Stars (Ver 2.1O 1993/05/21) (Old Version)%1993%Taito Corporation Japan%Sports/Boxing%Life Like Violence Mild</v>
      </c>
    </row>
    <row r="7349" spans="1:8" ht="15.75" customHeight="1" x14ac:dyDescent="0.15">
      <c r="A7349" s="3" t="s">
        <v>8836</v>
      </c>
      <c r="B7349" s="3" t="s">
        <v>8837</v>
      </c>
      <c r="C7349" s="2">
        <v>1983</v>
      </c>
      <c r="D7349" s="2" t="s">
        <v>75</v>
      </c>
      <c r="E7349" s="2" t="s">
        <v>9912</v>
      </c>
      <c r="F7349" s="2" t="s">
        <v>17434</v>
      </c>
      <c r="G7349" s="2" t="s">
        <v>9978</v>
      </c>
      <c r="H7349" t="str">
        <f t="shared" si="114"/>
        <v>Top Roller%1983%Jaleco%Platform%Suitable For All Ages</v>
      </c>
    </row>
    <row r="7350" spans="1:8" ht="15.75" customHeight="1" x14ac:dyDescent="0.15">
      <c r="A7350" s="3" t="s">
        <v>8838</v>
      </c>
      <c r="B7350" s="3" t="s">
        <v>16684</v>
      </c>
      <c r="C7350" s="2">
        <v>1986</v>
      </c>
      <c r="D7350" s="2" t="s">
        <v>624</v>
      </c>
      <c r="E7350" s="2" t="s">
        <v>9904</v>
      </c>
      <c r="F7350" s="2" t="s">
        <v>17434</v>
      </c>
      <c r="G7350" s="2" t="s">
        <v>9978</v>
      </c>
      <c r="H7350" t="str">
        <f t="shared" si="114"/>
        <v>Top Secret (Exidy) (version 1.0)%1986%Exidy%Shooter%Suitable For All Ages</v>
      </c>
    </row>
    <row r="7351" spans="1:8" ht="15.75" customHeight="1" x14ac:dyDescent="0.15">
      <c r="A7351" s="3" t="s">
        <v>8839</v>
      </c>
      <c r="B7351" s="3" t="s">
        <v>16685</v>
      </c>
      <c r="C7351" s="2">
        <v>1987</v>
      </c>
      <c r="D7351" s="2" t="s">
        <v>7</v>
      </c>
      <c r="E7351" s="2" t="s">
        <v>9912</v>
      </c>
      <c r="F7351" s="2" t="s">
        <v>17434</v>
      </c>
      <c r="G7351" s="2" t="s">
        <v>9978</v>
      </c>
      <c r="H7351" t="str">
        <f t="shared" si="114"/>
        <v>Top Secret (Japan, old revision)%1987%Capcom%Platform%Suitable For All Ages</v>
      </c>
    </row>
    <row r="7352" spans="1:8" ht="15.75" customHeight="1" x14ac:dyDescent="0.15">
      <c r="A7352" s="3" t="s">
        <v>8840</v>
      </c>
      <c r="B7352" s="3" t="s">
        <v>8841</v>
      </c>
      <c r="C7352" s="2">
        <v>1995</v>
      </c>
      <c r="D7352" s="2" t="s">
        <v>6588</v>
      </c>
      <c r="E7352" s="2" t="s">
        <v>10175</v>
      </c>
      <c r="F7352" s="2" t="s">
        <v>17434</v>
      </c>
      <c r="G7352" s="2" t="s">
        <v>9978</v>
      </c>
      <c r="H7352" t="str">
        <f t="shared" si="114"/>
        <v>Top Shooter%1995%Sun Mixing%Miscellaneous%Suitable For All Ages</v>
      </c>
    </row>
    <row r="7353" spans="1:8" ht="15.75" customHeight="1" x14ac:dyDescent="0.15">
      <c r="A7353" s="3" t="s">
        <v>8842</v>
      </c>
      <c r="B7353" s="3" t="s">
        <v>16686</v>
      </c>
      <c r="C7353" s="2">
        <v>1987</v>
      </c>
      <c r="D7353" s="2" t="s">
        <v>10451</v>
      </c>
      <c r="E7353" s="2" t="s">
        <v>9947</v>
      </c>
      <c r="F7353" s="2" t="s">
        <v>17434</v>
      </c>
      <c r="G7353" s="2" t="s">
        <v>9978</v>
      </c>
      <c r="H7353" t="str">
        <f t="shared" si="114"/>
        <v>Top Speed (US)%1987%Taito America Corporation (Romstar license)%Driving%Suitable For All Ages</v>
      </c>
    </row>
    <row r="7354" spans="1:8" ht="15.75" customHeight="1" x14ac:dyDescent="0.15">
      <c r="A7354" s="3" t="s">
        <v>3068</v>
      </c>
      <c r="B7354" s="3" t="s">
        <v>16687</v>
      </c>
      <c r="C7354" s="2">
        <v>1987</v>
      </c>
      <c r="D7354" s="2" t="s">
        <v>224</v>
      </c>
      <c r="E7354" s="2" t="s">
        <v>9947</v>
      </c>
      <c r="F7354" s="2" t="s">
        <v>17434</v>
      </c>
      <c r="G7354" s="2" t="s">
        <v>9978</v>
      </c>
      <c r="H7354" t="str">
        <f t="shared" si="114"/>
        <v>Top Speed (World)%1987%Taito Corporation Japan%Driving%Suitable For All Ages</v>
      </c>
    </row>
    <row r="7355" spans="1:8" ht="15.75" customHeight="1" x14ac:dyDescent="0.15">
      <c r="A7355" s="3" t="s">
        <v>8831</v>
      </c>
      <c r="B7355" s="3" t="s">
        <v>8832</v>
      </c>
      <c r="C7355" s="2">
        <v>1996</v>
      </c>
      <c r="D7355" s="2" t="s">
        <v>1379</v>
      </c>
      <c r="E7355" s="2" t="s">
        <v>9912</v>
      </c>
      <c r="F7355" s="2" t="s">
        <v>17434</v>
      </c>
      <c r="G7355" s="2" t="s">
        <v>9978</v>
      </c>
      <c r="H7355" t="str">
        <f t="shared" si="114"/>
        <v>Toppy &amp; Rappy%1996%SemiCom%Platform%Suitable For All Ages</v>
      </c>
    </row>
    <row r="7356" spans="1:8" ht="15.75" customHeight="1" x14ac:dyDescent="0.15">
      <c r="A7356" s="3" t="s">
        <v>8843</v>
      </c>
      <c r="B7356" s="3" t="s">
        <v>16688</v>
      </c>
      <c r="C7356" s="2">
        <v>1987</v>
      </c>
      <c r="D7356" s="2" t="s">
        <v>7</v>
      </c>
      <c r="E7356" s="2" t="s">
        <v>9912</v>
      </c>
      <c r="F7356" s="2" t="s">
        <v>17433</v>
      </c>
      <c r="G7356" s="2" t="s">
        <v>9978</v>
      </c>
      <c r="H7356" t="str">
        <f t="shared" si="114"/>
        <v>Tora-he no Michi (Japan)%1987%Capcom%Platform%Animated Violence Mild</v>
      </c>
    </row>
    <row r="7357" spans="1:8" ht="15.75" customHeight="1" x14ac:dyDescent="0.15">
      <c r="A7357" s="3" t="s">
        <v>8847</v>
      </c>
      <c r="B7357" s="3" t="s">
        <v>16689</v>
      </c>
      <c r="C7357" s="2">
        <v>1994</v>
      </c>
      <c r="D7357" s="2" t="s">
        <v>693</v>
      </c>
      <c r="E7357" s="2" t="s">
        <v>9915</v>
      </c>
      <c r="F7357" s="2" t="s">
        <v>17434</v>
      </c>
      <c r="G7357" s="2" t="s">
        <v>9978</v>
      </c>
      <c r="H7357" t="str">
        <f t="shared" si="114"/>
        <v>Toride II (Japan)%1994%Metro%Puzzle%Suitable For All Ages</v>
      </c>
    </row>
    <row r="7358" spans="1:8" ht="15.75" customHeight="1" x14ac:dyDescent="0.15">
      <c r="A7358" s="3" t="s">
        <v>8844</v>
      </c>
      <c r="B7358" s="3" t="s">
        <v>8845</v>
      </c>
      <c r="C7358" s="2">
        <v>1994</v>
      </c>
      <c r="D7358" s="2" t="s">
        <v>693</v>
      </c>
      <c r="E7358" s="2" t="s">
        <v>9915</v>
      </c>
      <c r="F7358" s="2" t="s">
        <v>17434</v>
      </c>
      <c r="G7358" s="2" t="s">
        <v>9978</v>
      </c>
      <c r="H7358" t="str">
        <f t="shared" si="114"/>
        <v>Toride II Adauchi Gaiden%1994%Metro%Puzzle%Suitable For All Ages</v>
      </c>
    </row>
    <row r="7359" spans="1:8" ht="15.75" customHeight="1" x14ac:dyDescent="0.15">
      <c r="A7359" s="3" t="s">
        <v>8846</v>
      </c>
      <c r="B7359" s="3" t="s">
        <v>16690</v>
      </c>
      <c r="C7359" s="2">
        <v>1994</v>
      </c>
      <c r="D7359" s="2" t="s">
        <v>693</v>
      </c>
      <c r="E7359" s="2" t="s">
        <v>9915</v>
      </c>
      <c r="F7359" s="2" t="s">
        <v>17434</v>
      </c>
      <c r="G7359" s="2" t="s">
        <v>9978</v>
      </c>
      <c r="H7359" t="str">
        <f t="shared" si="114"/>
        <v>Toride II Adauchi Gaiden (German)%1994%Metro%Puzzle%Suitable For All Ages</v>
      </c>
    </row>
    <row r="7360" spans="1:8" ht="15.75" customHeight="1" x14ac:dyDescent="0.15">
      <c r="A7360" s="3" t="s">
        <v>1925</v>
      </c>
      <c r="B7360" s="3" t="s">
        <v>16691</v>
      </c>
      <c r="C7360" s="2">
        <v>1982</v>
      </c>
      <c r="D7360" s="2" t="s">
        <v>184</v>
      </c>
      <c r="E7360" s="2" t="s">
        <v>10016</v>
      </c>
      <c r="F7360" s="2" t="s">
        <v>17434</v>
      </c>
      <c r="G7360" s="2" t="s">
        <v>9978</v>
      </c>
      <c r="H7360" t="str">
        <f t="shared" si="114"/>
        <v>Tornado (DECO Cassette)%1982%Data East Corporation%Shoot-'Em-Up%Suitable For All Ages</v>
      </c>
    </row>
    <row r="7361" spans="1:8" ht="15.75" customHeight="1" x14ac:dyDescent="0.15">
      <c r="A7361" s="3" t="s">
        <v>8848</v>
      </c>
      <c r="B7361" s="3" t="s">
        <v>16692</v>
      </c>
      <c r="C7361" s="2">
        <v>1980</v>
      </c>
      <c r="D7361" s="2" t="s">
        <v>11291</v>
      </c>
      <c r="E7361" s="2" t="s">
        <v>9904</v>
      </c>
      <c r="F7361" s="2" t="s">
        <v>17434</v>
      </c>
      <c r="G7361" s="2" t="s">
        <v>9978</v>
      </c>
      <c r="H7361" t="str">
        <f t="shared" si="114"/>
        <v>Tornado (set 1, Defender bootleg)%1980%bootleg (Jeutel)%Shooter%Suitable For All Ages</v>
      </c>
    </row>
    <row r="7362" spans="1:8" ht="15.75" customHeight="1" x14ac:dyDescent="0.15">
      <c r="A7362" s="3" t="s">
        <v>8849</v>
      </c>
      <c r="B7362" s="3" t="s">
        <v>16693</v>
      </c>
      <c r="C7362" s="2">
        <v>1976</v>
      </c>
      <c r="D7362" s="2" t="s">
        <v>16694</v>
      </c>
      <c r="E7362" s="2" t="s">
        <v>10164</v>
      </c>
      <c r="F7362" s="2" t="s">
        <v>17434</v>
      </c>
      <c r="G7362" s="2" t="s">
        <v>9978</v>
      </c>
      <c r="H7362" t="str">
        <f t="shared" si="114"/>
        <v>Tornado Baseball / Ball Park%1976%Midway / Taito%Sports/Baseball%Suitable For All Ages</v>
      </c>
    </row>
    <row r="7363" spans="1:8" ht="15.75" customHeight="1" x14ac:dyDescent="0.15">
      <c r="A7363" s="3" t="s">
        <v>8850</v>
      </c>
      <c r="B7363" s="3" t="s">
        <v>16695</v>
      </c>
      <c r="C7363" s="2">
        <v>1997</v>
      </c>
      <c r="D7363" s="2" t="s">
        <v>1109</v>
      </c>
      <c r="E7363" s="2" t="s">
        <v>10040</v>
      </c>
      <c r="F7363" s="2" t="s">
        <v>17434</v>
      </c>
      <c r="G7363" s="2" t="s">
        <v>9978</v>
      </c>
      <c r="H7363" t="str">
        <f t="shared" ref="H7363:H7426" si="115">_xlfn.CONCAT(TRIM(B7363),"%",TRIM(C7363),"%",TRIM(D7363),"%",TRIM(E7363),"%",TRIM(F7363))</f>
        <v>Tortuga Family (Italian)%1997%C.M.C.%Casino%Suitable For All Ages</v>
      </c>
    </row>
    <row r="7364" spans="1:8" ht="15.75" customHeight="1" x14ac:dyDescent="0.15">
      <c r="A7364" s="3" t="s">
        <v>8851</v>
      </c>
      <c r="B7364" s="3" t="s">
        <v>8852</v>
      </c>
      <c r="C7364" s="2">
        <v>1996</v>
      </c>
      <c r="D7364" s="2" t="s">
        <v>104</v>
      </c>
      <c r="E7364" s="2" t="s">
        <v>9915</v>
      </c>
      <c r="F7364" s="2" t="s">
        <v>17436</v>
      </c>
      <c r="G7364" s="2" t="s">
        <v>9978</v>
      </c>
      <c r="H7364" t="str">
        <f t="shared" si="115"/>
        <v>Torus%1996%Yun Sung%Puzzle%Sexual Content Strong</v>
      </c>
    </row>
    <row r="7365" spans="1:8" ht="15.75" customHeight="1" x14ac:dyDescent="0.15">
      <c r="A7365" s="3" t="s">
        <v>8853</v>
      </c>
      <c r="B7365" s="3" t="s">
        <v>8854</v>
      </c>
      <c r="C7365" s="2">
        <v>1994</v>
      </c>
      <c r="D7365" s="2" t="s">
        <v>0</v>
      </c>
      <c r="E7365" s="2" t="s">
        <v>9915</v>
      </c>
      <c r="F7365" s="2" t="s">
        <v>17434</v>
      </c>
      <c r="G7365" s="2" t="s">
        <v>9978</v>
      </c>
      <c r="H7365" t="str">
        <f t="shared" si="115"/>
        <v>Toryumon%1994%Sega%Puzzle%Suitable For All Ages</v>
      </c>
    </row>
    <row r="7366" spans="1:8" ht="15.75" customHeight="1" x14ac:dyDescent="0.15">
      <c r="A7366" s="3" t="s">
        <v>8856</v>
      </c>
      <c r="B7366" s="3" t="s">
        <v>16696</v>
      </c>
      <c r="C7366" s="2">
        <v>1992</v>
      </c>
      <c r="D7366" s="2" t="s">
        <v>6</v>
      </c>
      <c r="E7366" s="2" t="s">
        <v>9904</v>
      </c>
      <c r="F7366" s="2" t="s">
        <v>17433</v>
      </c>
      <c r="G7366" s="2" t="s">
        <v>9978</v>
      </c>
      <c r="H7366" t="str">
        <f t="shared" si="115"/>
        <v>Total Carnage (prototype, rev 1.0 01/25/92)%1992%Midway%Shooter%Animated Violence Mild</v>
      </c>
    </row>
    <row r="7367" spans="1:8" ht="15.75" customHeight="1" x14ac:dyDescent="0.15">
      <c r="A7367" s="3" t="s">
        <v>8855</v>
      </c>
      <c r="B7367" s="3" t="s">
        <v>16697</v>
      </c>
      <c r="C7367" s="2">
        <v>1992</v>
      </c>
      <c r="D7367" s="2" t="s">
        <v>6</v>
      </c>
      <c r="E7367" s="2" t="s">
        <v>9904</v>
      </c>
      <c r="F7367" s="2" t="s">
        <v>17433</v>
      </c>
      <c r="G7367" s="2" t="s">
        <v>9978</v>
      </c>
      <c r="H7367" t="str">
        <f t="shared" si="115"/>
        <v>Total Carnage (rev LA1 03/10/92)%1992%Midway%Shooter%Animated Violence Mild</v>
      </c>
    </row>
    <row r="7368" spans="1:8" ht="15.75" customHeight="1" x14ac:dyDescent="0.15">
      <c r="A7368" s="3" t="s">
        <v>8857</v>
      </c>
      <c r="B7368" s="3" t="s">
        <v>8858</v>
      </c>
      <c r="C7368" s="2">
        <v>1991</v>
      </c>
      <c r="D7368" s="2" t="s">
        <v>12529</v>
      </c>
      <c r="E7368" s="2" t="s">
        <v>10193</v>
      </c>
      <c r="F7368" s="2" t="s">
        <v>17434</v>
      </c>
      <c r="G7368" s="2" t="s">
        <v>9978</v>
      </c>
      <c r="H7368" t="str">
        <f t="shared" si="115"/>
        <v>Tottemo E Jong%1991%Seibu Kaihatsu (Tecmo license)%Mahjong%Suitable For All Ages</v>
      </c>
    </row>
    <row r="7369" spans="1:8" ht="15.75" customHeight="1" x14ac:dyDescent="0.15">
      <c r="A7369" s="3" t="s">
        <v>8527</v>
      </c>
      <c r="B7369" s="3" t="s">
        <v>16698</v>
      </c>
      <c r="C7369" s="2">
        <v>1987</v>
      </c>
      <c r="D7369" s="2" t="s">
        <v>58</v>
      </c>
      <c r="E7369" s="2" t="s">
        <v>10123</v>
      </c>
      <c r="F7369" s="2" t="s">
        <v>17434</v>
      </c>
      <c r="G7369" s="2" t="s">
        <v>9978</v>
      </c>
      <c r="H7369" t="str">
        <f t="shared" si="115"/>
        <v>TouchDown Fever (Japan)%1987%SNK%Sports/Football%Suitable For All Ages</v>
      </c>
    </row>
    <row r="7370" spans="1:8" ht="15.75" customHeight="1" x14ac:dyDescent="0.15">
      <c r="A7370" s="3" t="s">
        <v>8524</v>
      </c>
      <c r="B7370" s="3" t="s">
        <v>16699</v>
      </c>
      <c r="C7370" s="2">
        <v>1987</v>
      </c>
      <c r="D7370" s="2" t="s">
        <v>58</v>
      </c>
      <c r="E7370" s="2" t="s">
        <v>10123</v>
      </c>
      <c r="F7370" s="2" t="s">
        <v>17434</v>
      </c>
      <c r="G7370" s="2" t="s">
        <v>9978</v>
      </c>
      <c r="H7370" t="str">
        <f t="shared" si="115"/>
        <v>TouchDown Fever (US?)%1987%SNK%Sports/Football%Suitable For All Ages</v>
      </c>
    </row>
    <row r="7371" spans="1:8" ht="15.75" customHeight="1" x14ac:dyDescent="0.15">
      <c r="A7371" s="3" t="s">
        <v>8525</v>
      </c>
      <c r="B7371" s="3" t="s">
        <v>8526</v>
      </c>
      <c r="C7371" s="2">
        <v>1988</v>
      </c>
      <c r="D7371" s="2" t="s">
        <v>58</v>
      </c>
      <c r="E7371" s="2" t="s">
        <v>10123</v>
      </c>
      <c r="F7371" s="2" t="s">
        <v>17434</v>
      </c>
      <c r="G7371" s="2" t="s">
        <v>9978</v>
      </c>
      <c r="H7371" t="str">
        <f t="shared" si="115"/>
        <v>TouchDown Fever 2%1988%SNK%Sports/Football%Suitable For All Ages</v>
      </c>
    </row>
    <row r="7372" spans="1:8" ht="15.75" customHeight="1" x14ac:dyDescent="0.15">
      <c r="A7372" s="3" t="s">
        <v>8859</v>
      </c>
      <c r="B7372" s="3" t="s">
        <v>9866</v>
      </c>
      <c r="C7372" s="2" t="s">
        <v>206</v>
      </c>
      <c r="D7372" s="2" t="s">
        <v>10183</v>
      </c>
      <c r="E7372" s="2" t="s">
        <v>10118</v>
      </c>
      <c r="F7372" s="2" t="s">
        <v>17434</v>
      </c>
      <c r="G7372" s="2" t="s">
        <v>9978</v>
      </c>
      <c r="H7372" t="str">
        <f t="shared" si="115"/>
        <v>Touche Me%19??%unknown%Maze%Suitable For All Ages</v>
      </c>
    </row>
    <row r="7373" spans="1:8" ht="15.75" customHeight="1" x14ac:dyDescent="0.15">
      <c r="A7373" s="3" t="s">
        <v>8757</v>
      </c>
      <c r="B7373" s="3" t="s">
        <v>16700</v>
      </c>
      <c r="C7373" s="2">
        <v>1996</v>
      </c>
      <c r="D7373" s="2" t="s">
        <v>16701</v>
      </c>
      <c r="E7373" s="2" t="s">
        <v>10176</v>
      </c>
      <c r="F7373" s="2" t="s">
        <v>17434</v>
      </c>
      <c r="G7373" s="2" t="s">
        <v>9978</v>
      </c>
      <c r="H7373" t="str">
        <f t="shared" si="115"/>
        <v>Touchmaster (v2.2-01 Standard)%1996%Midway Games Inc. / CES Inc.%Compilation%Suitable For All Ages</v>
      </c>
    </row>
    <row r="7374" spans="1:8" ht="15.75" customHeight="1" x14ac:dyDescent="0.15">
      <c r="A7374" s="3" t="s">
        <v>8739</v>
      </c>
      <c r="B7374" s="3" t="s">
        <v>16702</v>
      </c>
      <c r="C7374" s="2">
        <v>1996</v>
      </c>
      <c r="D7374" s="2" t="s">
        <v>16701</v>
      </c>
      <c r="E7374" s="2" t="s">
        <v>10176</v>
      </c>
      <c r="F7374" s="2" t="s">
        <v>17434</v>
      </c>
      <c r="G7374" s="2" t="s">
        <v>9978</v>
      </c>
      <c r="H7374" t="str">
        <f t="shared" si="115"/>
        <v>Touchmaster (v3.00 Euro)%1996%Midway Games Inc. / CES Inc.%Compilation%Suitable For All Ages</v>
      </c>
    </row>
    <row r="7375" spans="1:8" ht="15.75" customHeight="1" x14ac:dyDescent="0.15">
      <c r="A7375" s="3" t="s">
        <v>8743</v>
      </c>
      <c r="B7375" s="3" t="s">
        <v>16703</v>
      </c>
      <c r="C7375" s="2">
        <v>1996</v>
      </c>
      <c r="D7375" s="2" t="s">
        <v>8741</v>
      </c>
      <c r="E7375" s="2" t="s">
        <v>10176</v>
      </c>
      <c r="F7375" s="2" t="s">
        <v>17434</v>
      </c>
      <c r="G7375" s="2" t="s">
        <v>9978</v>
      </c>
      <c r="H7375" t="str">
        <f t="shared" si="115"/>
        <v>Touchmaster 2000 (v4.00 Standard)%1996%Midway Games Inc.%Compilation%Suitable For All Ages</v>
      </c>
    </row>
    <row r="7376" spans="1:8" ht="15.75" customHeight="1" x14ac:dyDescent="0.15">
      <c r="A7376" s="3" t="s">
        <v>8742</v>
      </c>
      <c r="B7376" s="3" t="s">
        <v>16704</v>
      </c>
      <c r="C7376" s="2">
        <v>1996</v>
      </c>
      <c r="D7376" s="2" t="s">
        <v>8741</v>
      </c>
      <c r="E7376" s="2" t="s">
        <v>10176</v>
      </c>
      <c r="F7376" s="2" t="s">
        <v>17434</v>
      </c>
      <c r="G7376" s="2" t="s">
        <v>9978</v>
      </c>
      <c r="H7376" t="str">
        <f t="shared" si="115"/>
        <v>Touchmaster 2000 (v4.02 Standard)%1996%Midway Games Inc.%Compilation%Suitable For All Ages</v>
      </c>
    </row>
    <row r="7377" spans="1:8" ht="15.75" customHeight="1" x14ac:dyDescent="0.15">
      <c r="A7377" s="3" t="s">
        <v>8740</v>
      </c>
      <c r="B7377" s="3" t="s">
        <v>16705</v>
      </c>
      <c r="C7377" s="2">
        <v>1996</v>
      </c>
      <c r="D7377" s="2" t="s">
        <v>8741</v>
      </c>
      <c r="E7377" s="2" t="s">
        <v>10176</v>
      </c>
      <c r="F7377" s="2" t="s">
        <v>17434</v>
      </c>
      <c r="G7377" s="2" t="s">
        <v>9978</v>
      </c>
      <c r="H7377" t="str">
        <f t="shared" si="115"/>
        <v>Touchmaster 2000 Plus (v4.63 Standard)%1996%Midway Games Inc.%Compilation%Suitable For All Ages</v>
      </c>
    </row>
    <row r="7378" spans="1:8" ht="15.75" customHeight="1" x14ac:dyDescent="0.15">
      <c r="A7378" s="3" t="s">
        <v>8745</v>
      </c>
      <c r="B7378" s="3" t="s">
        <v>16706</v>
      </c>
      <c r="C7378" s="2">
        <v>1997</v>
      </c>
      <c r="D7378" s="2" t="s">
        <v>8741</v>
      </c>
      <c r="E7378" s="2" t="s">
        <v>10176</v>
      </c>
      <c r="F7378" s="2" t="s">
        <v>17434</v>
      </c>
      <c r="G7378" s="2" t="s">
        <v>9978</v>
      </c>
      <c r="H7378" t="str">
        <f t="shared" si="115"/>
        <v>Touchmaster 3000 (v5.01 Standard)%1997%Midway Games Inc.%Compilation%Suitable For All Ages</v>
      </c>
    </row>
    <row r="7379" spans="1:8" ht="15.75" customHeight="1" x14ac:dyDescent="0.15">
      <c r="A7379" s="3" t="s">
        <v>8744</v>
      </c>
      <c r="B7379" s="3" t="s">
        <v>16707</v>
      </c>
      <c r="C7379" s="2">
        <v>1997</v>
      </c>
      <c r="D7379" s="2" t="s">
        <v>8741</v>
      </c>
      <c r="E7379" s="2" t="s">
        <v>10176</v>
      </c>
      <c r="F7379" s="2" t="s">
        <v>17434</v>
      </c>
      <c r="G7379" s="2" t="s">
        <v>9978</v>
      </c>
      <c r="H7379" t="str">
        <f t="shared" si="115"/>
        <v>Touchmaster 3000 (v5.02 Standard)%1997%Midway Games Inc.%Compilation%Suitable For All Ages</v>
      </c>
    </row>
    <row r="7380" spans="1:8" ht="15.75" customHeight="1" x14ac:dyDescent="0.15">
      <c r="A7380" s="3" t="s">
        <v>8748</v>
      </c>
      <c r="B7380" s="3" t="s">
        <v>16708</v>
      </c>
      <c r="C7380" s="2">
        <v>1998</v>
      </c>
      <c r="D7380" s="2" t="s">
        <v>8741</v>
      </c>
      <c r="E7380" s="2" t="s">
        <v>10176</v>
      </c>
      <c r="F7380" s="2" t="s">
        <v>17434</v>
      </c>
      <c r="G7380" s="2" t="s">
        <v>9978</v>
      </c>
      <c r="H7380" t="str">
        <f t="shared" si="115"/>
        <v>Touchmaster 4000 (v6.01 Standard)%1998%Midway Games Inc.%Compilation%Suitable For All Ages</v>
      </c>
    </row>
    <row r="7381" spans="1:8" ht="15.75" customHeight="1" x14ac:dyDescent="0.15">
      <c r="A7381" s="3" t="s">
        <v>8747</v>
      </c>
      <c r="B7381" s="3" t="s">
        <v>16709</v>
      </c>
      <c r="C7381" s="2">
        <v>1998</v>
      </c>
      <c r="D7381" s="2" t="s">
        <v>8741</v>
      </c>
      <c r="E7381" s="2" t="s">
        <v>10176</v>
      </c>
      <c r="F7381" s="2" t="s">
        <v>17434</v>
      </c>
      <c r="G7381" s="2" t="s">
        <v>9978</v>
      </c>
      <c r="H7381" t="str">
        <f t="shared" si="115"/>
        <v>Touchmaster 4000 (v6.02 Standard)%1998%Midway Games Inc.%Compilation%Suitable For All Ages</v>
      </c>
    </row>
    <row r="7382" spans="1:8" ht="15.75" customHeight="1" x14ac:dyDescent="0.15">
      <c r="A7382" s="3" t="s">
        <v>8746</v>
      </c>
      <c r="B7382" s="3" t="s">
        <v>16710</v>
      </c>
      <c r="C7382" s="2">
        <v>1998</v>
      </c>
      <c r="D7382" s="2" t="s">
        <v>8741</v>
      </c>
      <c r="E7382" s="2" t="s">
        <v>10176</v>
      </c>
      <c r="F7382" s="2" t="s">
        <v>17434</v>
      </c>
      <c r="G7382" s="2" t="s">
        <v>9978</v>
      </c>
      <c r="H7382" t="str">
        <f t="shared" si="115"/>
        <v>Touchmaster 4000 (v6.03 Standard)%1998%Midway Games Inc.%Compilation%Suitable For All Ages</v>
      </c>
    </row>
    <row r="7383" spans="1:8" ht="15.75" customHeight="1" x14ac:dyDescent="0.15">
      <c r="A7383" s="3" t="s">
        <v>8750</v>
      </c>
      <c r="B7383" s="3" t="s">
        <v>16711</v>
      </c>
      <c r="C7383" s="2">
        <v>1998</v>
      </c>
      <c r="D7383" s="2" t="s">
        <v>8741</v>
      </c>
      <c r="E7383" s="2" t="s">
        <v>10176</v>
      </c>
      <c r="F7383" s="2" t="s">
        <v>17434</v>
      </c>
      <c r="G7383" s="2" t="s">
        <v>9978</v>
      </c>
      <c r="H7383" t="str">
        <f t="shared" si="115"/>
        <v>Touchmaster 5000 (v7.01 Standard)%1998%Midway Games Inc.%Compilation%Suitable For All Ages</v>
      </c>
    </row>
    <row r="7384" spans="1:8" ht="15.75" customHeight="1" x14ac:dyDescent="0.15">
      <c r="A7384" s="3" t="s">
        <v>8751</v>
      </c>
      <c r="B7384" s="3" t="s">
        <v>16712</v>
      </c>
      <c r="C7384" s="2">
        <v>1998</v>
      </c>
      <c r="D7384" s="2" t="s">
        <v>8741</v>
      </c>
      <c r="E7384" s="2" t="s">
        <v>10176</v>
      </c>
      <c r="F7384" s="2" t="s">
        <v>17434</v>
      </c>
      <c r="G7384" s="2" t="s">
        <v>9978</v>
      </c>
      <c r="H7384" t="str">
        <f t="shared" si="115"/>
        <v>Touchmaster 5000 (v7.10 California)%1998%Midway Games Inc.%Compilation%Suitable For All Ages</v>
      </c>
    </row>
    <row r="7385" spans="1:8" ht="15.75" customHeight="1" x14ac:dyDescent="0.15">
      <c r="A7385" s="3" t="s">
        <v>8749</v>
      </c>
      <c r="B7385" s="3" t="s">
        <v>16713</v>
      </c>
      <c r="C7385" s="2">
        <v>1998</v>
      </c>
      <c r="D7385" s="2" t="s">
        <v>8741</v>
      </c>
      <c r="E7385" s="2" t="s">
        <v>10176</v>
      </c>
      <c r="F7385" s="2" t="s">
        <v>17434</v>
      </c>
      <c r="G7385" s="2" t="s">
        <v>9978</v>
      </c>
      <c r="H7385" t="str">
        <f t="shared" si="115"/>
        <v>Touchmaster 5000 (v7.10 Standard)%1998%Midway Games Inc.%Compilation%Suitable For All Ages</v>
      </c>
    </row>
    <row r="7386" spans="1:8" ht="15.75" customHeight="1" x14ac:dyDescent="0.15">
      <c r="A7386" s="3" t="s">
        <v>8753</v>
      </c>
      <c r="B7386" s="3" t="s">
        <v>16714</v>
      </c>
      <c r="C7386" s="2">
        <v>1999</v>
      </c>
      <c r="D7386" s="2" t="s">
        <v>8741</v>
      </c>
      <c r="E7386" s="2" t="s">
        <v>10176</v>
      </c>
      <c r="F7386" s="2" t="s">
        <v>17434</v>
      </c>
      <c r="G7386" s="2" t="s">
        <v>9978</v>
      </c>
      <c r="H7386" t="str">
        <f t="shared" si="115"/>
        <v>Touchmaster 7000 (v8.00 Standard)%1999%Midway Games Inc.%Compilation%Suitable For All Ages</v>
      </c>
    </row>
    <row r="7387" spans="1:8" ht="15.75" customHeight="1" x14ac:dyDescent="0.15">
      <c r="A7387" s="3" t="s">
        <v>8752</v>
      </c>
      <c r="B7387" s="3" t="s">
        <v>16715</v>
      </c>
      <c r="C7387" s="2">
        <v>1999</v>
      </c>
      <c r="D7387" s="2" t="s">
        <v>8741</v>
      </c>
      <c r="E7387" s="2" t="s">
        <v>10176</v>
      </c>
      <c r="F7387" s="2" t="s">
        <v>17434</v>
      </c>
      <c r="G7387" s="2" t="s">
        <v>9978</v>
      </c>
      <c r="H7387" t="str">
        <f t="shared" si="115"/>
        <v>Touchmaster 7000 (v8.04 Standard)%1999%Midway Games Inc.%Compilation%Suitable For All Ages</v>
      </c>
    </row>
    <row r="7388" spans="1:8" ht="15.75" customHeight="1" x14ac:dyDescent="0.15">
      <c r="A7388" s="3" t="s">
        <v>8754</v>
      </c>
      <c r="B7388" s="3" t="s">
        <v>16716</v>
      </c>
      <c r="C7388" s="2">
        <v>1999</v>
      </c>
      <c r="D7388" s="2" t="s">
        <v>8741</v>
      </c>
      <c r="E7388" s="2" t="s">
        <v>10176</v>
      </c>
      <c r="F7388" s="2" t="s">
        <v>17434</v>
      </c>
      <c r="G7388" s="2" t="s">
        <v>9978</v>
      </c>
      <c r="H7388" t="str">
        <f t="shared" si="115"/>
        <v>Touchmaster 7000 (v8.1X Evaluation)%1999%Midway Games Inc.%Compilation%Suitable For All Ages</v>
      </c>
    </row>
    <row r="7389" spans="1:8" ht="15.75" customHeight="1" x14ac:dyDescent="0.15">
      <c r="A7389" s="3" t="s">
        <v>8756</v>
      </c>
      <c r="B7389" s="3" t="s">
        <v>16717</v>
      </c>
      <c r="C7389" s="2">
        <v>2000</v>
      </c>
      <c r="D7389" s="2" t="s">
        <v>8741</v>
      </c>
      <c r="E7389" s="2" t="s">
        <v>10176</v>
      </c>
      <c r="F7389" s="2" t="s">
        <v>17434</v>
      </c>
      <c r="G7389" s="2" t="s">
        <v>9978</v>
      </c>
      <c r="H7389" t="str">
        <f t="shared" si="115"/>
        <v>Touchmaster 8000 (v9.02 Standard)%2000%Midway Games Inc.%Compilation%Suitable For All Ages</v>
      </c>
    </row>
    <row r="7390" spans="1:8" ht="15.75" customHeight="1" x14ac:dyDescent="0.15">
      <c r="A7390" s="3" t="s">
        <v>8755</v>
      </c>
      <c r="B7390" s="3" t="s">
        <v>16718</v>
      </c>
      <c r="C7390" s="2">
        <v>2000</v>
      </c>
      <c r="D7390" s="2" t="s">
        <v>8741</v>
      </c>
      <c r="E7390" s="2" t="s">
        <v>10176</v>
      </c>
      <c r="F7390" s="2" t="s">
        <v>17434</v>
      </c>
      <c r="G7390" s="2" t="s">
        <v>9978</v>
      </c>
      <c r="H7390" t="str">
        <f t="shared" si="115"/>
        <v>Touchmaster 8000 (v9.04 Standard)%2000%Midway Games Inc.%Compilation%Suitable For All Ages</v>
      </c>
    </row>
    <row r="7391" spans="1:8" ht="15.75" customHeight="1" x14ac:dyDescent="0.15">
      <c r="A7391" s="3" t="s">
        <v>8797</v>
      </c>
      <c r="B7391" s="3" t="s">
        <v>16719</v>
      </c>
      <c r="C7391" s="2">
        <v>1989</v>
      </c>
      <c r="D7391" s="2" t="s">
        <v>325</v>
      </c>
      <c r="E7391" s="2" t="s">
        <v>9915</v>
      </c>
      <c r="F7391" s="2" t="s">
        <v>17436</v>
      </c>
      <c r="G7391" s="2" t="s">
        <v>9978</v>
      </c>
      <c r="H7391" t="str">
        <f t="shared" si="115"/>
        <v>Tougenkyou (Japan 890418)%1989%Nichibutsu%Puzzle%Sexual Content Strong</v>
      </c>
    </row>
    <row r="7392" spans="1:8" ht="15.75" customHeight="1" x14ac:dyDescent="0.15">
      <c r="A7392" s="3" t="s">
        <v>8978</v>
      </c>
      <c r="B7392" s="3" t="s">
        <v>16720</v>
      </c>
      <c r="C7392" s="2">
        <v>1989</v>
      </c>
      <c r="D7392" s="2" t="s">
        <v>16721</v>
      </c>
      <c r="E7392" s="2" t="s">
        <v>10007</v>
      </c>
      <c r="F7392" s="2" t="s">
        <v>17433</v>
      </c>
      <c r="G7392" s="2" t="s">
        <v>9978</v>
      </c>
      <c r="H7392" t="str">
        <f t="shared" si="115"/>
        <v>Tough Turf (set 1, US, 8751 317-0099)%1989%Sega / Sunsoft%Beat-'Em-Up%Animated Violence Mild</v>
      </c>
    </row>
    <row r="7393" spans="1:8" ht="15.75" customHeight="1" x14ac:dyDescent="0.15">
      <c r="A7393" s="3" t="s">
        <v>8977</v>
      </c>
      <c r="B7393" s="3" t="s">
        <v>16722</v>
      </c>
      <c r="C7393" s="2">
        <v>1989</v>
      </c>
      <c r="D7393" s="2" t="s">
        <v>16721</v>
      </c>
      <c r="E7393" s="2" t="s">
        <v>10007</v>
      </c>
      <c r="F7393" s="2" t="s">
        <v>17433</v>
      </c>
      <c r="G7393" s="2" t="s">
        <v>9978</v>
      </c>
      <c r="H7393" t="str">
        <f t="shared" si="115"/>
        <v>Tough Turf (set 2, Japan, 8751 317-0104)%1989%Sega / Sunsoft%Beat-'Em-Up%Animated Violence Mild</v>
      </c>
    </row>
    <row r="7394" spans="1:8" ht="15.75" customHeight="1" x14ac:dyDescent="0.15">
      <c r="A7394" s="3" t="s">
        <v>8732</v>
      </c>
      <c r="B7394" s="3" t="s">
        <v>16723</v>
      </c>
      <c r="C7394" s="2">
        <v>1996</v>
      </c>
      <c r="D7394" s="2" t="s">
        <v>36</v>
      </c>
      <c r="E7394" s="2" t="s">
        <v>10051</v>
      </c>
      <c r="F7394" s="2" t="s">
        <v>17433</v>
      </c>
      <c r="G7394" s="2" t="s">
        <v>9978</v>
      </c>
      <c r="H7394" t="str">
        <f t="shared" si="115"/>
        <v>Toukidenshou - Angel Eyes (VER. 960427)%1996%Tecmo%Fighter%Animated Violence Mild</v>
      </c>
    </row>
    <row r="7395" spans="1:8" ht="15.75" customHeight="1" x14ac:dyDescent="0.15">
      <c r="A7395" s="3" t="s">
        <v>8731</v>
      </c>
      <c r="B7395" s="3" t="s">
        <v>16724</v>
      </c>
      <c r="C7395" s="2">
        <v>1996</v>
      </c>
      <c r="D7395" s="2" t="s">
        <v>36</v>
      </c>
      <c r="E7395" s="2" t="s">
        <v>10051</v>
      </c>
      <c r="F7395" s="2" t="s">
        <v>17433</v>
      </c>
      <c r="G7395" s="2" t="s">
        <v>9978</v>
      </c>
      <c r="H7395" t="str">
        <f t="shared" si="115"/>
        <v>Toukidenshou - Angel Eyes (VER. 960614)%1996%Tecmo%Fighter%Animated Violence Mild</v>
      </c>
    </row>
    <row r="7396" spans="1:8" ht="15.75" customHeight="1" x14ac:dyDescent="0.15">
      <c r="A7396" s="3" t="s">
        <v>8861</v>
      </c>
      <c r="B7396" s="3" t="s">
        <v>8862</v>
      </c>
      <c r="C7396" s="2">
        <v>2000</v>
      </c>
      <c r="D7396" s="2" t="s">
        <v>1135</v>
      </c>
      <c r="E7396" s="2" t="s">
        <v>10040</v>
      </c>
      <c r="F7396" s="2" t="s">
        <v>17434</v>
      </c>
      <c r="G7396" s="2" t="s">
        <v>9978</v>
      </c>
      <c r="H7396" t="str">
        <f t="shared" si="115"/>
        <v>Tour 4000%2000%High Video%Casino%Suitable For All Ages</v>
      </c>
    </row>
    <row r="7397" spans="1:8" ht="15.75" customHeight="1" x14ac:dyDescent="0.15">
      <c r="A7397" s="3" t="s">
        <v>8863</v>
      </c>
      <c r="B7397" s="3" t="s">
        <v>8864</v>
      </c>
      <c r="C7397" s="2">
        <v>2000</v>
      </c>
      <c r="D7397" s="2" t="s">
        <v>1135</v>
      </c>
      <c r="E7397" s="2" t="s">
        <v>10040</v>
      </c>
      <c r="F7397" s="2" t="s">
        <v>17434</v>
      </c>
      <c r="G7397" s="2" t="s">
        <v>9978</v>
      </c>
      <c r="H7397" t="str">
        <f t="shared" si="115"/>
        <v>Tour 4010%2000%High Video%Casino%Suitable For All Ages</v>
      </c>
    </row>
    <row r="7398" spans="1:8" ht="15.75" customHeight="1" x14ac:dyDescent="0.15">
      <c r="A7398" s="3" t="s">
        <v>494</v>
      </c>
      <c r="B7398" s="3" t="s">
        <v>16725</v>
      </c>
      <c r="C7398" s="2">
        <v>1987</v>
      </c>
      <c r="D7398" s="2" t="s">
        <v>10451</v>
      </c>
      <c r="E7398" s="2" t="s">
        <v>9748</v>
      </c>
      <c r="F7398" s="2" t="s">
        <v>17434</v>
      </c>
      <c r="G7398" s="2" t="s">
        <v>9978</v>
      </c>
      <c r="H7398" t="str">
        <f t="shared" si="115"/>
        <v>Tournament Arkanoid (US)%1987%Taito America Corporation (Romstar license)%Breakout%Suitable For All Ages</v>
      </c>
    </row>
    <row r="7399" spans="1:8" ht="15.75" customHeight="1" x14ac:dyDescent="0.15">
      <c r="A7399" s="3" t="s">
        <v>1960</v>
      </c>
      <c r="B7399" s="3" t="s">
        <v>16726</v>
      </c>
      <c r="C7399" s="2">
        <v>1989</v>
      </c>
      <c r="D7399" s="2" t="s">
        <v>93</v>
      </c>
      <c r="E7399" s="2" t="s">
        <v>10123</v>
      </c>
      <c r="F7399" s="2" t="s">
        <v>17434</v>
      </c>
      <c r="G7399" s="2" t="s">
        <v>9978</v>
      </c>
      <c r="H7399" t="str">
        <f t="shared" si="115"/>
        <v>Tournament Cyberball 2072 (rev 1)%1989%Atari Games%Sports/Football%Suitable For All Ages</v>
      </c>
    </row>
    <row r="7400" spans="1:8" ht="15.75" customHeight="1" x14ac:dyDescent="0.15">
      <c r="A7400" s="3" t="s">
        <v>1959</v>
      </c>
      <c r="B7400" s="3" t="s">
        <v>16727</v>
      </c>
      <c r="C7400" s="2">
        <v>1989</v>
      </c>
      <c r="D7400" s="2" t="s">
        <v>93</v>
      </c>
      <c r="E7400" s="2" t="s">
        <v>10123</v>
      </c>
      <c r="F7400" s="2" t="s">
        <v>17434</v>
      </c>
      <c r="G7400" s="2" t="s">
        <v>9978</v>
      </c>
      <c r="H7400" t="str">
        <f t="shared" si="115"/>
        <v>Tournament Cyberball 2072 (rev 2)%1989%Atari Games%Sports/Football%Suitable For All Ages</v>
      </c>
    </row>
    <row r="7401" spans="1:8" ht="15.75" customHeight="1" x14ac:dyDescent="0.15">
      <c r="A7401" s="3" t="s">
        <v>1805</v>
      </c>
      <c r="B7401" s="3" t="s">
        <v>16728</v>
      </c>
      <c r="C7401" s="2">
        <v>1981</v>
      </c>
      <c r="D7401" s="2" t="s">
        <v>184</v>
      </c>
      <c r="E7401" s="2" t="s">
        <v>10129</v>
      </c>
      <c r="F7401" s="2" t="s">
        <v>17434</v>
      </c>
      <c r="G7401" s="2" t="s">
        <v>9978</v>
      </c>
      <c r="H7401" t="str">
        <f t="shared" si="115"/>
        <v>Tournament Pro Golf (DECO Cassette)%1981%Data East Corporation%Sports/Golf%Suitable For All Ages</v>
      </c>
    </row>
    <row r="7402" spans="1:8" ht="15.75" customHeight="1" x14ac:dyDescent="0.15">
      <c r="A7402" s="3" t="s">
        <v>1806</v>
      </c>
      <c r="B7402" s="3" t="s">
        <v>16729</v>
      </c>
      <c r="C7402" s="2">
        <v>1981</v>
      </c>
      <c r="D7402" s="2" t="s">
        <v>184</v>
      </c>
      <c r="E7402" s="2" t="s">
        <v>10129</v>
      </c>
      <c r="F7402" s="2" t="s">
        <v>17434</v>
      </c>
      <c r="G7402" s="2" t="s">
        <v>9978</v>
      </c>
      <c r="H7402" t="str">
        <f t="shared" si="115"/>
        <v>Tournament Pro Golf (DECO Cassette, Japan)%1981%Data East Corporation%Sports/Golf%Suitable For All Ages</v>
      </c>
    </row>
    <row r="7403" spans="1:8" ht="15.75" customHeight="1" x14ac:dyDescent="0.15">
      <c r="A7403" s="3" t="s">
        <v>8866</v>
      </c>
      <c r="B7403" s="3" t="s">
        <v>16730</v>
      </c>
      <c r="C7403" s="2">
        <v>1978</v>
      </c>
      <c r="D7403" s="2" t="s">
        <v>129</v>
      </c>
      <c r="E7403" s="2" t="s">
        <v>10176</v>
      </c>
      <c r="F7403" s="2" t="s">
        <v>17434</v>
      </c>
      <c r="G7403" s="2" t="s">
        <v>9978</v>
      </c>
      <c r="H7403" t="str">
        <f t="shared" si="115"/>
        <v>Tournament Table (set 1)%1978%Atari%Compilation%Suitable For All Ages</v>
      </c>
    </row>
    <row r="7404" spans="1:8" ht="15.75" customHeight="1" x14ac:dyDescent="0.15">
      <c r="A7404" s="3" t="s">
        <v>8865</v>
      </c>
      <c r="B7404" s="3" t="s">
        <v>16731</v>
      </c>
      <c r="C7404" s="2">
        <v>1978</v>
      </c>
      <c r="D7404" s="2" t="s">
        <v>129</v>
      </c>
      <c r="E7404" s="2" t="s">
        <v>10176</v>
      </c>
      <c r="F7404" s="2" t="s">
        <v>17434</v>
      </c>
      <c r="G7404" s="2" t="s">
        <v>9978</v>
      </c>
      <c r="H7404" t="str">
        <f t="shared" si="115"/>
        <v>Tournament Table (set 2)%1978%Atari%Compilation%Suitable For All Ages</v>
      </c>
    </row>
    <row r="7405" spans="1:8" ht="15.75" customHeight="1" x14ac:dyDescent="0.15">
      <c r="A7405" s="3" t="s">
        <v>8870</v>
      </c>
      <c r="B7405" s="3" t="s">
        <v>8871</v>
      </c>
      <c r="C7405" s="2">
        <v>2001</v>
      </c>
      <c r="D7405" s="2" t="s">
        <v>1379</v>
      </c>
      <c r="E7405" s="2" t="s">
        <v>9912</v>
      </c>
      <c r="F7405" s="2" t="s">
        <v>17434</v>
      </c>
      <c r="G7405" s="2" t="s">
        <v>9978</v>
      </c>
      <c r="H7405" t="str">
        <f t="shared" si="115"/>
        <v>Toy Land Adventure%2001%SemiCom%Platform%Suitable For All Ages</v>
      </c>
    </row>
    <row r="7406" spans="1:8" ht="15.75" customHeight="1" x14ac:dyDescent="0.15">
      <c r="A7406" s="3" t="s">
        <v>8872</v>
      </c>
      <c r="B7406" s="3" t="s">
        <v>8873</v>
      </c>
      <c r="C7406" s="2">
        <v>1986</v>
      </c>
      <c r="D7406" s="2" t="s">
        <v>52</v>
      </c>
      <c r="E7406" s="2" t="s">
        <v>10118</v>
      </c>
      <c r="F7406" s="2" t="s">
        <v>17434</v>
      </c>
      <c r="G7406" s="2" t="s">
        <v>9978</v>
      </c>
      <c r="H7406" t="str">
        <f t="shared" si="115"/>
        <v>Toypop%1986%Namco%Maze%Suitable For All Ages</v>
      </c>
    </row>
    <row r="7407" spans="1:8" ht="15.75" customHeight="1" x14ac:dyDescent="0.15">
      <c r="A7407" s="3" t="s">
        <v>614</v>
      </c>
      <c r="B7407" s="3" t="s">
        <v>8879</v>
      </c>
      <c r="C7407" s="2">
        <v>1983</v>
      </c>
      <c r="D7407" s="2" t="s">
        <v>90</v>
      </c>
      <c r="E7407" s="2" t="s">
        <v>10112</v>
      </c>
      <c r="F7407" s="2" t="s">
        <v>17434</v>
      </c>
      <c r="G7407" s="2" t="s">
        <v>9978</v>
      </c>
      <c r="H7407" t="str">
        <f t="shared" si="115"/>
        <v>Track &amp; Field%1983%Konami%Sports/Track &amp; Field%Suitable For All Ages</v>
      </c>
    </row>
    <row r="7408" spans="1:8" ht="15.75" customHeight="1" x14ac:dyDescent="0.15">
      <c r="A7408" s="3" t="s">
        <v>8880</v>
      </c>
      <c r="B7408" s="3" t="s">
        <v>16732</v>
      </c>
      <c r="C7408" s="2">
        <v>1983</v>
      </c>
      <c r="D7408" s="2" t="s">
        <v>11157</v>
      </c>
      <c r="E7408" s="2" t="s">
        <v>10112</v>
      </c>
      <c r="F7408" s="2" t="s">
        <v>17434</v>
      </c>
      <c r="G7408" s="2" t="s">
        <v>9978</v>
      </c>
      <c r="H7408" t="str">
        <f t="shared" si="115"/>
        <v>Track &amp; Field (Centuri)%1983%Konami (Centuri license)%Sports/Track &amp; Field%Suitable For All Ages</v>
      </c>
    </row>
    <row r="7409" spans="1:8" ht="15.75" customHeight="1" x14ac:dyDescent="0.15">
      <c r="A7409" s="3" t="s">
        <v>6144</v>
      </c>
      <c r="B7409" s="3" t="s">
        <v>16733</v>
      </c>
      <c r="C7409" s="2">
        <v>1987</v>
      </c>
      <c r="D7409" s="2" t="s">
        <v>11042</v>
      </c>
      <c r="E7409" s="2" t="s">
        <v>10112</v>
      </c>
      <c r="F7409" s="2" t="s">
        <v>17434</v>
      </c>
      <c r="G7409" s="2" t="s">
        <v>9978</v>
      </c>
      <c r="H7409" t="str">
        <f t="shared" si="115"/>
        <v>Track &amp; Field (PlayChoice-10)%1987%Konami (Nintendo of America license)%Sports/Track &amp; Field%Suitable For All Ages</v>
      </c>
    </row>
    <row r="7410" spans="1:8" ht="15.75" customHeight="1" x14ac:dyDescent="0.15">
      <c r="A7410" s="3" t="s">
        <v>8882</v>
      </c>
      <c r="B7410" s="3" t="s">
        <v>16734</v>
      </c>
      <c r="C7410" s="2">
        <v>1980</v>
      </c>
      <c r="D7410" s="2" t="s">
        <v>0</v>
      </c>
      <c r="E7410" s="2" t="s">
        <v>10118</v>
      </c>
      <c r="F7410" s="2" t="s">
        <v>17434</v>
      </c>
      <c r="G7410" s="2" t="s">
        <v>9978</v>
      </c>
      <c r="H7410" t="str">
        <f t="shared" si="115"/>
        <v>Tranquillizer Gun%1980%Sega%Maze%Suitable For All Ages</v>
      </c>
    </row>
    <row r="7411" spans="1:8" ht="15.75" customHeight="1" x14ac:dyDescent="0.15">
      <c r="A7411" s="3" t="s">
        <v>576</v>
      </c>
      <c r="B7411" s="3" t="s">
        <v>8883</v>
      </c>
      <c r="C7411" s="2">
        <v>1986</v>
      </c>
      <c r="D7411" s="2" t="s">
        <v>0</v>
      </c>
      <c r="E7411" s="2" t="s">
        <v>10016</v>
      </c>
      <c r="F7411" s="2" t="s">
        <v>17434</v>
      </c>
      <c r="G7411" s="2" t="s">
        <v>9978</v>
      </c>
      <c r="H7411" t="str">
        <f t="shared" si="115"/>
        <v>Transformer%1986%Sega%Shoot-'Em-Up%Suitable For All Ages</v>
      </c>
    </row>
    <row r="7412" spans="1:8" ht="15.75" customHeight="1" x14ac:dyDescent="0.15">
      <c r="A7412" s="3" t="s">
        <v>5360</v>
      </c>
      <c r="B7412" s="3" t="s">
        <v>16735</v>
      </c>
      <c r="C7412" s="2">
        <v>1983</v>
      </c>
      <c r="D7412" s="2" t="s">
        <v>2</v>
      </c>
      <c r="E7412" s="2" t="s">
        <v>10204</v>
      </c>
      <c r="F7412" s="2" t="s">
        <v>17434</v>
      </c>
      <c r="G7412" s="2" t="s">
        <v>9978</v>
      </c>
      <c r="H7412" t="str">
        <f t="shared" si="115"/>
        <v>Traverse USA / Zippy Race%1983%Irem%Motorcycle%Suitable For All Ages</v>
      </c>
    </row>
    <row r="7413" spans="1:8" ht="15.75" customHeight="1" x14ac:dyDescent="0.15">
      <c r="A7413" s="3" t="s">
        <v>8258</v>
      </c>
      <c r="B7413" s="3" t="s">
        <v>16736</v>
      </c>
      <c r="C7413" s="2">
        <v>1995</v>
      </c>
      <c r="D7413" s="2" t="s">
        <v>2664</v>
      </c>
      <c r="E7413" s="2" t="s">
        <v>10040</v>
      </c>
      <c r="F7413" s="2" t="s">
        <v>17434</v>
      </c>
      <c r="G7413" s="2" t="s">
        <v>9978</v>
      </c>
      <c r="H7413" t="str">
        <f t="shared" si="115"/>
        <v>Treasure Bonus (Subsino)%1995%American Alpha%Casino%Suitable For All Ages</v>
      </c>
    </row>
    <row r="7414" spans="1:8" ht="15.75" customHeight="1" x14ac:dyDescent="0.15">
      <c r="A7414" s="3" t="s">
        <v>8886</v>
      </c>
      <c r="B7414" s="3" t="s">
        <v>16737</v>
      </c>
      <c r="C7414" s="2">
        <v>1982</v>
      </c>
      <c r="D7414" s="2" t="s">
        <v>16738</v>
      </c>
      <c r="E7414" s="2" t="s">
        <v>10365</v>
      </c>
      <c r="F7414" s="2" t="s">
        <v>17434</v>
      </c>
      <c r="G7414" s="2" t="s">
        <v>9978</v>
      </c>
      <c r="H7414" t="str">
        <f t="shared" si="115"/>
        <v>Treasure Hunt (bootleg?)%1982%bootleg? (Hara Industries)%Climbing%Suitable For All Ages</v>
      </c>
    </row>
    <row r="7415" spans="1:8" ht="15.75" customHeight="1" x14ac:dyDescent="0.15">
      <c r="A7415" s="3" t="s">
        <v>1921</v>
      </c>
      <c r="B7415" s="3" t="s">
        <v>16739</v>
      </c>
      <c r="C7415" s="2">
        <v>1981</v>
      </c>
      <c r="D7415" s="2" t="s">
        <v>184</v>
      </c>
      <c r="E7415" s="2" t="s">
        <v>10118</v>
      </c>
      <c r="F7415" s="2" t="s">
        <v>17434</v>
      </c>
      <c r="G7415" s="2" t="s">
        <v>9978</v>
      </c>
      <c r="H7415" t="str">
        <f t="shared" si="115"/>
        <v>Treasure Island (DECO Cassette, set 1)%1981%Data East Corporation%Maze%Suitable For All Ages</v>
      </c>
    </row>
    <row r="7416" spans="1:8" ht="15.75" customHeight="1" x14ac:dyDescent="0.15">
      <c r="A7416" s="3" t="s">
        <v>1922</v>
      </c>
      <c r="B7416" s="3" t="s">
        <v>16740</v>
      </c>
      <c r="C7416" s="2">
        <v>1981</v>
      </c>
      <c r="D7416" s="2" t="s">
        <v>184</v>
      </c>
      <c r="E7416" s="2" t="s">
        <v>10118</v>
      </c>
      <c r="F7416" s="2" t="s">
        <v>17434</v>
      </c>
      <c r="G7416" s="2" t="s">
        <v>9978</v>
      </c>
      <c r="H7416" t="str">
        <f t="shared" si="115"/>
        <v>Treasure Island (DECO Cassette, set 2)%1981%Data East Corporation%Maze%Suitable For All Ages</v>
      </c>
    </row>
    <row r="7417" spans="1:8" ht="15.75" customHeight="1" x14ac:dyDescent="0.15">
      <c r="A7417" s="3" t="s">
        <v>8724</v>
      </c>
      <c r="B7417" s="3" t="s">
        <v>16741</v>
      </c>
      <c r="C7417" s="2">
        <v>1992</v>
      </c>
      <c r="D7417" s="2" t="s">
        <v>911</v>
      </c>
      <c r="E7417" s="2" t="s">
        <v>10040</v>
      </c>
      <c r="F7417" s="2" t="s">
        <v>17434</v>
      </c>
      <c r="G7417" s="2" t="s">
        <v>9978</v>
      </c>
      <c r="H7417" t="str">
        <f t="shared" si="115"/>
        <v>Treasure Island (Subsino, set 1)%1992%Subsino%Casino%Suitable For All Ages</v>
      </c>
    </row>
    <row r="7418" spans="1:8" ht="15.75" customHeight="1" x14ac:dyDescent="0.15">
      <c r="A7418" s="3" t="s">
        <v>8725</v>
      </c>
      <c r="B7418" s="3" t="s">
        <v>16742</v>
      </c>
      <c r="C7418" s="2">
        <v>1992</v>
      </c>
      <c r="D7418" s="2" t="s">
        <v>911</v>
      </c>
      <c r="E7418" s="2" t="s">
        <v>10040</v>
      </c>
      <c r="F7418" s="2" t="s">
        <v>17434</v>
      </c>
      <c r="G7418" s="2" t="s">
        <v>9978</v>
      </c>
      <c r="H7418" t="str">
        <f t="shared" si="115"/>
        <v>Treasure Island (Subsino, set 2)%1992%Subsino%Casino%Suitable For All Ages</v>
      </c>
    </row>
    <row r="7419" spans="1:8" ht="15.75" customHeight="1" x14ac:dyDescent="0.15">
      <c r="A7419" s="3" t="s">
        <v>8887</v>
      </c>
      <c r="B7419" s="3" t="s">
        <v>16743</v>
      </c>
      <c r="C7419" s="2">
        <v>1991</v>
      </c>
      <c r="D7419" s="2" t="s">
        <v>192</v>
      </c>
      <c r="E7419" s="2" t="s">
        <v>9831</v>
      </c>
      <c r="F7419" s="2" t="s">
        <v>17434</v>
      </c>
      <c r="G7419" s="2" t="s">
        <v>9978</v>
      </c>
      <c r="H7419" t="str">
        <f t="shared" si="115"/>
        <v>Treble Top (39-360-070)%1991%BFM%Quiz%Suitable For All Ages</v>
      </c>
    </row>
    <row r="7420" spans="1:8" ht="15.75" customHeight="1" x14ac:dyDescent="0.15">
      <c r="A7420" s="3" t="s">
        <v>8897</v>
      </c>
      <c r="B7420" s="3" t="s">
        <v>16744</v>
      </c>
      <c r="C7420" s="2">
        <v>1981</v>
      </c>
      <c r="D7420" s="2" t="s">
        <v>16745</v>
      </c>
      <c r="E7420" s="2" t="s">
        <v>10197</v>
      </c>
      <c r="F7420" s="2" t="s">
        <v>17434</v>
      </c>
      <c r="G7420" s="2" t="s">
        <v>9978</v>
      </c>
      <c r="H7420" t="str">
        <f t="shared" si="115"/>
        <v>Tri-Pool (Casino Tech)%1981%Noma (Casino Tech license)%Sports/Pool and Dart%Suitable For All Ages</v>
      </c>
    </row>
    <row r="7421" spans="1:8" ht="15.75" customHeight="1" x14ac:dyDescent="0.15">
      <c r="A7421" s="3" t="s">
        <v>8898</v>
      </c>
      <c r="B7421" s="3" t="s">
        <v>16746</v>
      </c>
      <c r="C7421" s="2">
        <v>1981</v>
      </c>
      <c r="D7421" s="2" t="s">
        <v>16747</v>
      </c>
      <c r="E7421" s="2" t="s">
        <v>10197</v>
      </c>
      <c r="F7421" s="2" t="s">
        <v>17434</v>
      </c>
      <c r="G7421" s="2" t="s">
        <v>9978</v>
      </c>
      <c r="H7421" t="str">
        <f t="shared" si="115"/>
        <v>Tri-Pool (Costal Games)%1981%Noma (Costal Games license)%Sports/Pool and Dart%Suitable For All Ages</v>
      </c>
    </row>
    <row r="7422" spans="1:8" ht="15.75" customHeight="1" x14ac:dyDescent="0.15">
      <c r="A7422" s="3" t="s">
        <v>8899</v>
      </c>
      <c r="B7422" s="3" t="s">
        <v>8900</v>
      </c>
      <c r="C7422" s="2">
        <v>1989</v>
      </c>
      <c r="D7422" s="2" t="s">
        <v>467</v>
      </c>
      <c r="E7422" s="2" t="s">
        <v>10176</v>
      </c>
      <c r="F7422" s="2" t="s">
        <v>17434</v>
      </c>
      <c r="G7422" s="2" t="s">
        <v>9978</v>
      </c>
      <c r="H7422" t="str">
        <f t="shared" si="115"/>
        <v>Tri-Sports%1989%Bally Midway%Compilation%Suitable For All Ages</v>
      </c>
    </row>
    <row r="7423" spans="1:8" ht="15.75" customHeight="1" x14ac:dyDescent="0.15">
      <c r="A7423" s="3" t="s">
        <v>4549</v>
      </c>
      <c r="B7423" s="3" t="s">
        <v>16748</v>
      </c>
      <c r="C7423" s="2">
        <v>1987</v>
      </c>
      <c r="D7423" s="2" t="s">
        <v>90</v>
      </c>
      <c r="E7423" s="2" t="s">
        <v>9904</v>
      </c>
      <c r="F7423" s="2" t="s">
        <v>17433</v>
      </c>
      <c r="G7423" s="2" t="s">
        <v>9978</v>
      </c>
      <c r="H7423" t="str">
        <f t="shared" si="115"/>
        <v>Trick Trap (World?)%1987%Konami%Shooter%Animated Violence Mild</v>
      </c>
    </row>
    <row r="7424" spans="1:8" ht="15.75" customHeight="1" x14ac:dyDescent="0.15">
      <c r="A7424" s="3" t="s">
        <v>8884</v>
      </c>
      <c r="B7424" s="3" t="s">
        <v>16749</v>
      </c>
      <c r="C7424" s="2">
        <v>1987</v>
      </c>
      <c r="D7424" s="2" t="s">
        <v>329</v>
      </c>
      <c r="E7424" s="2" t="s">
        <v>9912</v>
      </c>
      <c r="F7424" s="2" t="s">
        <v>17434</v>
      </c>
      <c r="G7424" s="2" t="s">
        <v>9978</v>
      </c>
      <c r="H7424" t="str">
        <f t="shared" si="115"/>
        <v>Tricky Doc (set 1)%1987%Tecfri%Platform%Suitable For All Ages</v>
      </c>
    </row>
    <row r="7425" spans="1:8" ht="15.75" customHeight="1" x14ac:dyDescent="0.15">
      <c r="A7425" s="3" t="s">
        <v>8885</v>
      </c>
      <c r="B7425" s="3" t="s">
        <v>16750</v>
      </c>
      <c r="C7425" s="2">
        <v>1987</v>
      </c>
      <c r="D7425" s="2" t="s">
        <v>329</v>
      </c>
      <c r="E7425" s="2" t="s">
        <v>9912</v>
      </c>
      <c r="F7425" s="2" t="s">
        <v>17434</v>
      </c>
      <c r="G7425" s="2" t="s">
        <v>9978</v>
      </c>
      <c r="H7425" t="str">
        <f t="shared" si="115"/>
        <v>Tricky Doc (set 2)%1987%Tecfri%Platform%Suitable For All Ages</v>
      </c>
    </row>
    <row r="7426" spans="1:8" ht="15.75" customHeight="1" x14ac:dyDescent="0.15">
      <c r="A7426" s="3" t="s">
        <v>8888</v>
      </c>
      <c r="B7426" s="3" t="s">
        <v>16751</v>
      </c>
      <c r="C7426" s="2">
        <v>1990</v>
      </c>
      <c r="D7426" s="2" t="s">
        <v>90</v>
      </c>
      <c r="E7426" s="2" t="s">
        <v>10016</v>
      </c>
      <c r="F7426" s="2" t="s">
        <v>17434</v>
      </c>
      <c r="G7426" s="2" t="s">
        <v>9978</v>
      </c>
      <c r="H7426" t="str">
        <f t="shared" si="115"/>
        <v>Trigon (Japan)%1990%Konami%Shoot-'Em-Up%Suitable For All Ages</v>
      </c>
    </row>
    <row r="7427" spans="1:8" ht="15.75" customHeight="1" x14ac:dyDescent="0.15">
      <c r="A7427" s="3" t="s">
        <v>8890</v>
      </c>
      <c r="B7427" s="3" t="s">
        <v>16752</v>
      </c>
      <c r="C7427" s="2">
        <v>1989</v>
      </c>
      <c r="D7427" s="2" t="s">
        <v>184</v>
      </c>
      <c r="E7427" s="2" t="s">
        <v>9912</v>
      </c>
      <c r="F7427" s="2" t="s">
        <v>17434</v>
      </c>
      <c r="G7427" s="2" t="s">
        <v>9978</v>
      </c>
      <c r="H7427" t="str">
        <f t="shared" ref="H7427:H7490" si="116">_xlfn.CONCAT(TRIM(B7427),"%",TRIM(C7427),"%",TRIM(D7427),"%",TRIM(E7427),"%",TRIM(F7427))</f>
        <v>Trio The Punch - Never Forget Me... (Japan)%1989%Data East Corporation%Platform%Suitable For All Ages</v>
      </c>
    </row>
    <row r="7428" spans="1:8" ht="15.75" customHeight="1" x14ac:dyDescent="0.15">
      <c r="A7428" s="3" t="s">
        <v>8889</v>
      </c>
      <c r="B7428" s="3" t="s">
        <v>16753</v>
      </c>
      <c r="C7428" s="2">
        <v>1989</v>
      </c>
      <c r="D7428" s="2" t="s">
        <v>184</v>
      </c>
      <c r="E7428" s="2" t="s">
        <v>9912</v>
      </c>
      <c r="F7428" s="2" t="s">
        <v>17434</v>
      </c>
      <c r="G7428" s="2" t="s">
        <v>9978</v>
      </c>
      <c r="H7428" t="str">
        <f t="shared" si="116"/>
        <v>Trio The Punch - Never Forget Me... (World)%1989%Data East Corporation%Platform%Suitable For All Ages</v>
      </c>
    </row>
    <row r="7429" spans="1:8" ht="15.75" customHeight="1" x14ac:dyDescent="0.15">
      <c r="A7429" s="3" t="s">
        <v>8530</v>
      </c>
      <c r="B7429" s="3" t="s">
        <v>8531</v>
      </c>
      <c r="C7429" s="2">
        <v>1983</v>
      </c>
      <c r="D7429" s="2" t="s">
        <v>16754</v>
      </c>
      <c r="E7429" s="2" t="s">
        <v>10040</v>
      </c>
      <c r="F7429" s="2" t="s">
        <v>17434</v>
      </c>
      <c r="G7429" s="2" t="s">
        <v>9978</v>
      </c>
      <c r="H7429" t="str">
        <f t="shared" si="116"/>
        <v>Triple Draw Poker%1983%Design Labs / Thomas Automatics%Casino%Suitable For All Ages</v>
      </c>
    </row>
    <row r="7430" spans="1:8" ht="15.75" customHeight="1" x14ac:dyDescent="0.15">
      <c r="A7430" s="3" t="s">
        <v>8893</v>
      </c>
      <c r="B7430" s="3" t="s">
        <v>8894</v>
      </c>
      <c r="C7430" s="2">
        <v>1993</v>
      </c>
      <c r="D7430" s="2" t="s">
        <v>13</v>
      </c>
      <c r="E7430" s="2" t="s">
        <v>10575</v>
      </c>
      <c r="F7430" s="2" t="s">
        <v>17434</v>
      </c>
      <c r="G7430" s="2" t="s">
        <v>9978</v>
      </c>
      <c r="H7430" t="str">
        <f t="shared" si="116"/>
        <v>Triple Fun%1993%bootleg%Mini-Games%Suitable For All Ages</v>
      </c>
    </row>
    <row r="7431" spans="1:8" ht="15.75" customHeight="1" x14ac:dyDescent="0.15">
      <c r="A7431" s="3" t="s">
        <v>8895</v>
      </c>
      <c r="B7431" s="3" t="s">
        <v>8896</v>
      </c>
      <c r="C7431" s="2">
        <v>1977</v>
      </c>
      <c r="D7431" s="2" t="s">
        <v>129</v>
      </c>
      <c r="E7431" s="2" t="s">
        <v>10303</v>
      </c>
      <c r="F7431" s="2" t="s">
        <v>17434</v>
      </c>
      <c r="G7431" s="2" t="s">
        <v>9978</v>
      </c>
      <c r="H7431" t="str">
        <f t="shared" si="116"/>
        <v>Triple Hunt%1977%Atari%Gun%Suitable For All Ages</v>
      </c>
    </row>
    <row r="7432" spans="1:8" ht="15.75" customHeight="1" x14ac:dyDescent="0.15">
      <c r="A7432" s="3" t="s">
        <v>4422</v>
      </c>
      <c r="B7432" s="3" t="s">
        <v>9867</v>
      </c>
      <c r="C7432" s="2">
        <v>1982</v>
      </c>
      <c r="D7432" s="2" t="s">
        <v>16755</v>
      </c>
      <c r="E7432" s="2" t="s">
        <v>10118</v>
      </c>
      <c r="F7432" s="2" t="s">
        <v>17434</v>
      </c>
      <c r="G7432" s="2" t="s">
        <v>9978</v>
      </c>
      <c r="H7432" t="str">
        <f t="shared" si="116"/>
        <v>Triple Punch%1982%KKI%Maze%Suitable For All Ages</v>
      </c>
    </row>
    <row r="7433" spans="1:8" ht="15.75" customHeight="1" x14ac:dyDescent="0.15">
      <c r="A7433" s="3" t="s">
        <v>8239</v>
      </c>
      <c r="B7433" s="3" t="s">
        <v>8240</v>
      </c>
      <c r="C7433" s="2">
        <v>1985</v>
      </c>
      <c r="D7433" s="2" t="s">
        <v>1913</v>
      </c>
      <c r="E7433" s="2" t="s">
        <v>9831</v>
      </c>
      <c r="F7433" s="2" t="s">
        <v>17434</v>
      </c>
      <c r="G7433" s="2" t="s">
        <v>9978</v>
      </c>
      <c r="H7433" t="str">
        <f t="shared" si="116"/>
        <v>Triv Four%1985%Status Games%Quiz%Suitable For All Ages</v>
      </c>
    </row>
    <row r="7434" spans="1:8" ht="15.75" customHeight="1" x14ac:dyDescent="0.15">
      <c r="A7434" s="3" t="s">
        <v>8911</v>
      </c>
      <c r="B7434" s="3" t="s">
        <v>8912</v>
      </c>
      <c r="C7434" s="2">
        <v>1984</v>
      </c>
      <c r="D7434" s="2" t="s">
        <v>1913</v>
      </c>
      <c r="E7434" s="2" t="s">
        <v>9831</v>
      </c>
      <c r="F7434" s="2" t="s">
        <v>17434</v>
      </c>
      <c r="G7434" s="2" t="s">
        <v>9978</v>
      </c>
      <c r="H7434" t="str">
        <f t="shared" si="116"/>
        <v>Triv Quiz%1984%Status Games%Quiz%Suitable For All Ages</v>
      </c>
    </row>
    <row r="7435" spans="1:8" ht="15.75" customHeight="1" x14ac:dyDescent="0.15">
      <c r="A7435" s="3" t="s">
        <v>8236</v>
      </c>
      <c r="B7435" s="3" t="s">
        <v>8237</v>
      </c>
      <c r="C7435" s="2">
        <v>1984</v>
      </c>
      <c r="D7435" s="2" t="s">
        <v>1913</v>
      </c>
      <c r="E7435" s="2" t="s">
        <v>9831</v>
      </c>
      <c r="F7435" s="2" t="s">
        <v>17434</v>
      </c>
      <c r="G7435" s="2" t="s">
        <v>9978</v>
      </c>
      <c r="H7435" t="str">
        <f t="shared" si="116"/>
        <v>Triv Two%1984%Status Games%Quiz%Suitable For All Ages</v>
      </c>
    </row>
    <row r="7436" spans="1:8" ht="15.75" customHeight="1" x14ac:dyDescent="0.15">
      <c r="A7436" s="3" t="s">
        <v>8238</v>
      </c>
      <c r="B7436" s="3" t="s">
        <v>16756</v>
      </c>
      <c r="C7436" s="2">
        <v>1985</v>
      </c>
      <c r="D7436" s="2" t="s">
        <v>1913</v>
      </c>
      <c r="E7436" s="2" t="s">
        <v>9831</v>
      </c>
      <c r="F7436" s="2" t="s">
        <v>17434</v>
      </c>
      <c r="G7436" s="2" t="s">
        <v>9978</v>
      </c>
      <c r="H7436" t="str">
        <f t="shared" si="116"/>
        <v>Triv Two (Vertical)%1985%Status Games%Quiz%Suitable For All Ages</v>
      </c>
    </row>
    <row r="7437" spans="1:8" ht="15.75" customHeight="1" x14ac:dyDescent="0.15">
      <c r="A7437" s="3" t="s">
        <v>3577</v>
      </c>
      <c r="B7437" s="3" t="s">
        <v>16757</v>
      </c>
      <c r="C7437" s="2">
        <v>1984</v>
      </c>
      <c r="D7437" s="2" t="s">
        <v>361</v>
      </c>
      <c r="E7437" s="2" t="s">
        <v>9831</v>
      </c>
      <c r="F7437" s="2" t="s">
        <v>17434</v>
      </c>
      <c r="G7437" s="2" t="s">
        <v>9978</v>
      </c>
      <c r="H7437" t="str">
        <f t="shared" si="116"/>
        <v>Trivia (Alt revision questions set 1)%1984%Greyhound Electronics%Quiz%Suitable For All Ages</v>
      </c>
    </row>
    <row r="7438" spans="1:8" ht="15.75" customHeight="1" x14ac:dyDescent="0.15">
      <c r="A7438" s="3" t="s">
        <v>3578</v>
      </c>
      <c r="B7438" s="3" t="s">
        <v>16758</v>
      </c>
      <c r="C7438" s="2">
        <v>1984</v>
      </c>
      <c r="D7438" s="2" t="s">
        <v>361</v>
      </c>
      <c r="E7438" s="2" t="s">
        <v>9831</v>
      </c>
      <c r="F7438" s="2" t="s">
        <v>17434</v>
      </c>
      <c r="G7438" s="2" t="s">
        <v>9978</v>
      </c>
      <c r="H7438" t="str">
        <f t="shared" si="116"/>
        <v>Trivia (Alt revision questions set 2)%1984%Greyhound Electronics%Quiz%Suitable For All Ages</v>
      </c>
    </row>
    <row r="7439" spans="1:8" ht="15.75" customHeight="1" x14ac:dyDescent="0.15">
      <c r="A7439" s="3" t="s">
        <v>3564</v>
      </c>
      <c r="B7439" s="3" t="s">
        <v>16759</v>
      </c>
      <c r="C7439" s="2">
        <v>1984</v>
      </c>
      <c r="D7439" s="2" t="s">
        <v>361</v>
      </c>
      <c r="E7439" s="2" t="s">
        <v>9831</v>
      </c>
      <c r="F7439" s="2" t="s">
        <v>17434</v>
      </c>
      <c r="G7439" s="2" t="s">
        <v>9978</v>
      </c>
      <c r="H7439" t="str">
        <f t="shared" si="116"/>
        <v>Trivia (Questions Series 1)%1984%Greyhound Electronics%Quiz%Suitable For All Ages</v>
      </c>
    </row>
    <row r="7440" spans="1:8" ht="15.75" customHeight="1" x14ac:dyDescent="0.15">
      <c r="A7440" s="3" t="s">
        <v>16760</v>
      </c>
      <c r="B7440" s="3" t="s">
        <v>16761</v>
      </c>
      <c r="C7440" s="2">
        <v>1984</v>
      </c>
      <c r="D7440" s="2" t="s">
        <v>361</v>
      </c>
      <c r="E7440" s="2" t="s">
        <v>9831</v>
      </c>
      <c r="F7440" s="2" t="s">
        <v>17434</v>
      </c>
      <c r="G7440" s="2" t="s">
        <v>9978</v>
      </c>
      <c r="H7440" t="str">
        <f t="shared" si="116"/>
        <v>Trivia (Questions Series 10 Alt Question Rom)%1984%Greyhound Electronics%Quiz%Suitable For All Ages</v>
      </c>
    </row>
    <row r="7441" spans="1:8" ht="15.75" customHeight="1" x14ac:dyDescent="0.15">
      <c r="A7441" s="3" t="s">
        <v>3565</v>
      </c>
      <c r="B7441" s="3" t="s">
        <v>16762</v>
      </c>
      <c r="C7441" s="2">
        <v>1984</v>
      </c>
      <c r="D7441" s="2" t="s">
        <v>361</v>
      </c>
      <c r="E7441" s="2" t="s">
        <v>9831</v>
      </c>
      <c r="F7441" s="2" t="s">
        <v>17434</v>
      </c>
      <c r="G7441" s="2" t="s">
        <v>9978</v>
      </c>
      <c r="H7441" t="str">
        <f t="shared" si="116"/>
        <v>Trivia (Questions Series 10)%1984%Greyhound Electronics%Quiz%Suitable For All Ages</v>
      </c>
    </row>
    <row r="7442" spans="1:8" ht="15.75" customHeight="1" x14ac:dyDescent="0.15">
      <c r="A7442" s="3" t="s">
        <v>3567</v>
      </c>
      <c r="B7442" s="3" t="s">
        <v>16763</v>
      </c>
      <c r="C7442" s="2">
        <v>1984</v>
      </c>
      <c r="D7442" s="2" t="s">
        <v>361</v>
      </c>
      <c r="E7442" s="2" t="s">
        <v>9831</v>
      </c>
      <c r="F7442" s="2" t="s">
        <v>17434</v>
      </c>
      <c r="G7442" s="2" t="s">
        <v>9978</v>
      </c>
      <c r="H7442" t="str">
        <f t="shared" si="116"/>
        <v>Trivia (Questions Series 11 Alt Question Rom)%1984%Greyhound Electronics%Quiz%Suitable For All Ages</v>
      </c>
    </row>
    <row r="7443" spans="1:8" ht="15.75" customHeight="1" x14ac:dyDescent="0.15">
      <c r="A7443" s="3" t="s">
        <v>3566</v>
      </c>
      <c r="B7443" s="3" t="s">
        <v>16764</v>
      </c>
      <c r="C7443" s="2">
        <v>1984</v>
      </c>
      <c r="D7443" s="2" t="s">
        <v>361</v>
      </c>
      <c r="E7443" s="2" t="s">
        <v>9831</v>
      </c>
      <c r="F7443" s="2" t="s">
        <v>17434</v>
      </c>
      <c r="G7443" s="2" t="s">
        <v>9978</v>
      </c>
      <c r="H7443" t="str">
        <f t="shared" si="116"/>
        <v>Trivia (Questions Series 11)%1984%Greyhound Electronics%Quiz%Suitable For All Ages</v>
      </c>
    </row>
    <row r="7444" spans="1:8" ht="15.75" customHeight="1" x14ac:dyDescent="0.15">
      <c r="A7444" s="3" t="s">
        <v>3568</v>
      </c>
      <c r="B7444" s="3" t="s">
        <v>16765</v>
      </c>
      <c r="C7444" s="2">
        <v>1984</v>
      </c>
      <c r="D7444" s="2" t="s">
        <v>361</v>
      </c>
      <c r="E7444" s="2" t="s">
        <v>9831</v>
      </c>
      <c r="F7444" s="2" t="s">
        <v>17434</v>
      </c>
      <c r="G7444" s="2" t="s">
        <v>9978</v>
      </c>
      <c r="H7444" t="str">
        <f t="shared" si="116"/>
        <v>Trivia (Questions Series 12)%1984%Greyhound Electronics%Quiz%Suitable For All Ages</v>
      </c>
    </row>
    <row r="7445" spans="1:8" ht="15.75" customHeight="1" x14ac:dyDescent="0.15">
      <c r="A7445" s="3" t="s">
        <v>3569</v>
      </c>
      <c r="B7445" s="3" t="s">
        <v>16766</v>
      </c>
      <c r="C7445" s="2">
        <v>1986</v>
      </c>
      <c r="D7445" s="2" t="s">
        <v>361</v>
      </c>
      <c r="E7445" s="2" t="s">
        <v>9831</v>
      </c>
      <c r="F7445" s="2" t="s">
        <v>17434</v>
      </c>
      <c r="G7445" s="2" t="s">
        <v>9978</v>
      </c>
      <c r="H7445" t="str">
        <f t="shared" si="116"/>
        <v>Trivia (Questions Series 14)%1986%Greyhound Electronics%Quiz%Suitable For All Ages</v>
      </c>
    </row>
    <row r="7446" spans="1:8" ht="15.75" customHeight="1" x14ac:dyDescent="0.15">
      <c r="A7446" s="3" t="s">
        <v>3570</v>
      </c>
      <c r="B7446" s="3" t="s">
        <v>16767</v>
      </c>
      <c r="C7446" s="2">
        <v>1986</v>
      </c>
      <c r="D7446" s="2" t="s">
        <v>361</v>
      </c>
      <c r="E7446" s="2" t="s">
        <v>9831</v>
      </c>
      <c r="F7446" s="2" t="s">
        <v>17434</v>
      </c>
      <c r="G7446" s="2" t="s">
        <v>9978</v>
      </c>
      <c r="H7446" t="str">
        <f t="shared" si="116"/>
        <v>Trivia (Questions Series 15)%1986%Greyhound Electronics%Quiz%Suitable For All Ages</v>
      </c>
    </row>
    <row r="7447" spans="1:8" ht="15.75" customHeight="1" x14ac:dyDescent="0.15">
      <c r="A7447" s="3" t="s">
        <v>3571</v>
      </c>
      <c r="B7447" s="3" t="s">
        <v>16768</v>
      </c>
      <c r="C7447" s="2">
        <v>1984</v>
      </c>
      <c r="D7447" s="2" t="s">
        <v>361</v>
      </c>
      <c r="E7447" s="2" t="s">
        <v>9831</v>
      </c>
      <c r="F7447" s="2" t="s">
        <v>17434</v>
      </c>
      <c r="G7447" s="2" t="s">
        <v>9978</v>
      </c>
      <c r="H7447" t="str">
        <f t="shared" si="116"/>
        <v>Trivia (Questions Series 2)%1984%Greyhound Electronics%Quiz%Suitable For All Ages</v>
      </c>
    </row>
    <row r="7448" spans="1:8" ht="15.75" customHeight="1" x14ac:dyDescent="0.15">
      <c r="A7448" s="3" t="s">
        <v>3572</v>
      </c>
      <c r="B7448" s="3" t="s">
        <v>16769</v>
      </c>
      <c r="C7448" s="2">
        <v>1984</v>
      </c>
      <c r="D7448" s="2" t="s">
        <v>361</v>
      </c>
      <c r="E7448" s="2" t="s">
        <v>9831</v>
      </c>
      <c r="F7448" s="2" t="s">
        <v>17434</v>
      </c>
      <c r="G7448" s="2" t="s">
        <v>9978</v>
      </c>
      <c r="H7448" t="str">
        <f t="shared" si="116"/>
        <v>Trivia (Questions Series 3)%1984%Greyhound Electronics%Quiz%Suitable For All Ages</v>
      </c>
    </row>
    <row r="7449" spans="1:8" ht="15.75" customHeight="1" x14ac:dyDescent="0.15">
      <c r="A7449" s="3" t="s">
        <v>3573</v>
      </c>
      <c r="B7449" s="3" t="s">
        <v>16770</v>
      </c>
      <c r="C7449" s="2">
        <v>1984</v>
      </c>
      <c r="D7449" s="2" t="s">
        <v>361</v>
      </c>
      <c r="E7449" s="2" t="s">
        <v>9831</v>
      </c>
      <c r="F7449" s="2" t="s">
        <v>17434</v>
      </c>
      <c r="G7449" s="2" t="s">
        <v>9978</v>
      </c>
      <c r="H7449" t="str">
        <f t="shared" si="116"/>
        <v>Trivia (Questions Series 4)%1984%Greyhound Electronics%Quiz%Suitable For All Ages</v>
      </c>
    </row>
    <row r="7450" spans="1:8" ht="15.75" customHeight="1" x14ac:dyDescent="0.15">
      <c r="A7450" s="3" t="s">
        <v>3574</v>
      </c>
      <c r="B7450" s="3" t="s">
        <v>16771</v>
      </c>
      <c r="C7450" s="2">
        <v>1984</v>
      </c>
      <c r="D7450" s="2" t="s">
        <v>361</v>
      </c>
      <c r="E7450" s="2" t="s">
        <v>9831</v>
      </c>
      <c r="F7450" s="2" t="s">
        <v>17434</v>
      </c>
      <c r="G7450" s="2" t="s">
        <v>9978</v>
      </c>
      <c r="H7450" t="str">
        <f t="shared" si="116"/>
        <v>Trivia (Questions Series 5)%1984%Greyhound Electronics%Quiz%Suitable For All Ages</v>
      </c>
    </row>
    <row r="7451" spans="1:8" ht="15.75" customHeight="1" x14ac:dyDescent="0.15">
      <c r="A7451" s="3" t="s">
        <v>3575</v>
      </c>
      <c r="B7451" s="3" t="s">
        <v>16772</v>
      </c>
      <c r="C7451" s="2">
        <v>1984</v>
      </c>
      <c r="D7451" s="2" t="s">
        <v>361</v>
      </c>
      <c r="E7451" s="2" t="s">
        <v>9831</v>
      </c>
      <c r="F7451" s="2" t="s">
        <v>17434</v>
      </c>
      <c r="G7451" s="2" t="s">
        <v>9978</v>
      </c>
      <c r="H7451" t="str">
        <f t="shared" si="116"/>
        <v>Trivia (Questions Series 7)%1984%Greyhound Electronics%Quiz%Suitable For All Ages</v>
      </c>
    </row>
    <row r="7452" spans="1:8" ht="15.75" customHeight="1" x14ac:dyDescent="0.15">
      <c r="A7452" s="3" t="s">
        <v>3503</v>
      </c>
      <c r="B7452" s="3" t="s">
        <v>16773</v>
      </c>
      <c r="C7452" s="2">
        <v>1984</v>
      </c>
      <c r="D7452" s="2" t="s">
        <v>361</v>
      </c>
      <c r="E7452" s="2" t="s">
        <v>9831</v>
      </c>
      <c r="F7452" s="2" t="s">
        <v>17434</v>
      </c>
      <c r="G7452" s="2" t="s">
        <v>9978</v>
      </c>
      <c r="H7452" t="str">
        <f t="shared" si="116"/>
        <v>Trivia (Questions Series 8)%1984%Greyhound Electronics%Quiz%Suitable For All Ages</v>
      </c>
    </row>
    <row r="7453" spans="1:8" ht="15.75" customHeight="1" x14ac:dyDescent="0.15">
      <c r="A7453" s="3" t="s">
        <v>3576</v>
      </c>
      <c r="B7453" s="3" t="s">
        <v>16774</v>
      </c>
      <c r="C7453" s="2">
        <v>1984</v>
      </c>
      <c r="D7453" s="2" t="s">
        <v>361</v>
      </c>
      <c r="E7453" s="2" t="s">
        <v>9831</v>
      </c>
      <c r="F7453" s="2" t="s">
        <v>17434</v>
      </c>
      <c r="G7453" s="2" t="s">
        <v>9978</v>
      </c>
      <c r="H7453" t="str">
        <f t="shared" si="116"/>
        <v>Trivia (Questions Series 9)%1984%Greyhound Electronics%Quiz%Suitable For All Ages</v>
      </c>
    </row>
    <row r="7454" spans="1:8" ht="15.75" customHeight="1" x14ac:dyDescent="0.15">
      <c r="A7454" s="3" t="s">
        <v>3522</v>
      </c>
      <c r="B7454" s="3" t="s">
        <v>16775</v>
      </c>
      <c r="C7454" s="2">
        <v>1986</v>
      </c>
      <c r="D7454" s="2" t="s">
        <v>3270</v>
      </c>
      <c r="E7454" s="2" t="s">
        <v>9831</v>
      </c>
      <c r="F7454" s="2" t="s">
        <v>17434</v>
      </c>
      <c r="G7454" s="2" t="s">
        <v>9978</v>
      </c>
      <c r="H7454" t="str">
        <f t="shared" si="116"/>
        <v>Trivia (UK Version 5.07)%1986%Grayhound Electronics%Quiz%Suitable For All Ages</v>
      </c>
    </row>
    <row r="7455" spans="1:8" ht="15.75" customHeight="1" x14ac:dyDescent="0.15">
      <c r="A7455" s="3" t="s">
        <v>3502</v>
      </c>
      <c r="B7455" s="3" t="s">
        <v>16776</v>
      </c>
      <c r="C7455" s="2">
        <v>1984</v>
      </c>
      <c r="D7455" s="2" t="s">
        <v>361</v>
      </c>
      <c r="E7455" s="2" t="s">
        <v>9831</v>
      </c>
      <c r="F7455" s="2" t="s">
        <v>17434</v>
      </c>
      <c r="G7455" s="2" t="s">
        <v>9978</v>
      </c>
      <c r="H7455" t="str">
        <f t="shared" si="116"/>
        <v>Trivia (Unsorted question roms)%1984%Greyhound Electronics%Quiz%Suitable For All Ages</v>
      </c>
    </row>
    <row r="7456" spans="1:8" ht="15.75" customHeight="1" x14ac:dyDescent="0.15">
      <c r="A7456" s="3" t="s">
        <v>3504</v>
      </c>
      <c r="B7456" s="3" t="s">
        <v>16777</v>
      </c>
      <c r="C7456" s="2">
        <v>1984</v>
      </c>
      <c r="D7456" s="2" t="s">
        <v>361</v>
      </c>
      <c r="E7456" s="2" t="s">
        <v>9831</v>
      </c>
      <c r="F7456" s="2" t="s">
        <v>17434</v>
      </c>
      <c r="G7456" s="2" t="s">
        <v>9978</v>
      </c>
      <c r="H7456" t="str">
        <f t="shared" si="116"/>
        <v>Trivia (Version 1.03a Alt questions 1)%1984%Greyhound Electronics%Quiz%Suitable For All Ages</v>
      </c>
    </row>
    <row r="7457" spans="1:8" ht="15.75" customHeight="1" x14ac:dyDescent="0.15">
      <c r="A7457" s="3" t="s">
        <v>3505</v>
      </c>
      <c r="B7457" s="3" t="s">
        <v>16778</v>
      </c>
      <c r="C7457" s="2">
        <v>1984</v>
      </c>
      <c r="D7457" s="2" t="s">
        <v>361</v>
      </c>
      <c r="E7457" s="2" t="s">
        <v>9831</v>
      </c>
      <c r="F7457" s="2" t="s">
        <v>17434</v>
      </c>
      <c r="G7457" s="2" t="s">
        <v>9978</v>
      </c>
      <c r="H7457" t="str">
        <f t="shared" si="116"/>
        <v>Trivia (Version 1.03a Alt questions 2)%1984%Greyhound Electronics%Quiz%Suitable For All Ages</v>
      </c>
    </row>
    <row r="7458" spans="1:8" ht="15.75" customHeight="1" x14ac:dyDescent="0.15">
      <c r="A7458" s="3" t="s">
        <v>3506</v>
      </c>
      <c r="B7458" s="3" t="s">
        <v>16779</v>
      </c>
      <c r="C7458" s="2">
        <v>1984</v>
      </c>
      <c r="D7458" s="2" t="s">
        <v>361</v>
      </c>
      <c r="E7458" s="2" t="s">
        <v>9831</v>
      </c>
      <c r="F7458" s="2" t="s">
        <v>17434</v>
      </c>
      <c r="G7458" s="2" t="s">
        <v>9978</v>
      </c>
      <c r="H7458" t="str">
        <f t="shared" si="116"/>
        <v>Trivia (Version 1.03a Sex questions)%1984%Greyhound Electronics%Quiz%Suitable For All Ages</v>
      </c>
    </row>
    <row r="7459" spans="1:8" ht="15.75" customHeight="1" x14ac:dyDescent="0.15">
      <c r="A7459" s="3" t="s">
        <v>8947</v>
      </c>
      <c r="B7459" s="3" t="s">
        <v>16780</v>
      </c>
      <c r="C7459" s="2">
        <v>1985</v>
      </c>
      <c r="D7459" s="2" t="s">
        <v>336</v>
      </c>
      <c r="E7459" s="2" t="s">
        <v>9831</v>
      </c>
      <c r="F7459" s="2" t="s">
        <v>17434</v>
      </c>
      <c r="G7459" s="2" t="s">
        <v>9978</v>
      </c>
      <c r="H7459" t="str">
        <f t="shared" si="116"/>
        <v>Trivia ? Whiz (Edition 2) (question set 1)%1985%Merit%Quiz%Suitable For All Ages</v>
      </c>
    </row>
    <row r="7460" spans="1:8" ht="15.75" customHeight="1" x14ac:dyDescent="0.15">
      <c r="A7460" s="3" t="s">
        <v>8948</v>
      </c>
      <c r="B7460" s="3" t="s">
        <v>16781</v>
      </c>
      <c r="C7460" s="2">
        <v>1985</v>
      </c>
      <c r="D7460" s="2" t="s">
        <v>336</v>
      </c>
      <c r="E7460" s="2" t="s">
        <v>9831</v>
      </c>
      <c r="F7460" s="2" t="s">
        <v>17434</v>
      </c>
      <c r="G7460" s="2" t="s">
        <v>9978</v>
      </c>
      <c r="H7460" t="str">
        <f t="shared" si="116"/>
        <v>Trivia ? Whiz (Edition 2) (question set 2)%1985%Merit%Quiz%Suitable For All Ages</v>
      </c>
    </row>
    <row r="7461" spans="1:8" ht="15.75" customHeight="1" x14ac:dyDescent="0.15">
      <c r="A7461" s="3" t="s">
        <v>8949</v>
      </c>
      <c r="B7461" s="3" t="s">
        <v>16782</v>
      </c>
      <c r="C7461" s="2">
        <v>1985</v>
      </c>
      <c r="D7461" s="2" t="s">
        <v>336</v>
      </c>
      <c r="E7461" s="2" t="s">
        <v>9831</v>
      </c>
      <c r="F7461" s="2" t="s">
        <v>17434</v>
      </c>
      <c r="G7461" s="2" t="s">
        <v>9978</v>
      </c>
      <c r="H7461" t="str">
        <f t="shared" si="116"/>
        <v>Trivia ? Whiz (Edition 3 - Horizontal) (set 1)%1985%Merit%Quiz%Suitable For All Ages</v>
      </c>
    </row>
    <row r="7462" spans="1:8" ht="15.75" customHeight="1" x14ac:dyDescent="0.15">
      <c r="A7462" s="3" t="s">
        <v>8950</v>
      </c>
      <c r="B7462" s="3" t="s">
        <v>16783</v>
      </c>
      <c r="C7462" s="2">
        <v>1985</v>
      </c>
      <c r="D7462" s="2" t="s">
        <v>336</v>
      </c>
      <c r="E7462" s="2" t="s">
        <v>9831</v>
      </c>
      <c r="F7462" s="2" t="s">
        <v>17434</v>
      </c>
      <c r="G7462" s="2" t="s">
        <v>9978</v>
      </c>
      <c r="H7462" t="str">
        <f t="shared" si="116"/>
        <v>Trivia ? Whiz (Edition 3 - Horizontal) (set 2)%1985%Merit%Quiz%Suitable For All Ages</v>
      </c>
    </row>
    <row r="7463" spans="1:8" ht="15.75" customHeight="1" x14ac:dyDescent="0.15">
      <c r="A7463" s="3" t="s">
        <v>8951</v>
      </c>
      <c r="B7463" s="3" t="s">
        <v>16784</v>
      </c>
      <c r="C7463" s="2">
        <v>1985</v>
      </c>
      <c r="D7463" s="2" t="s">
        <v>336</v>
      </c>
      <c r="E7463" s="2" t="s">
        <v>9831</v>
      </c>
      <c r="F7463" s="2" t="s">
        <v>17434</v>
      </c>
      <c r="G7463" s="2" t="s">
        <v>9978</v>
      </c>
      <c r="H7463" t="str">
        <f t="shared" si="116"/>
        <v>Trivia ? Whiz (Edition 3 - Vertical)%1985%Merit%Quiz%Suitable For All Ages</v>
      </c>
    </row>
    <row r="7464" spans="1:8" ht="15.75" customHeight="1" x14ac:dyDescent="0.15">
      <c r="A7464" s="3" t="s">
        <v>8952</v>
      </c>
      <c r="B7464" s="3" t="s">
        <v>16785</v>
      </c>
      <c r="C7464" s="2">
        <v>1985</v>
      </c>
      <c r="D7464" s="2" t="s">
        <v>336</v>
      </c>
      <c r="E7464" s="2" t="s">
        <v>9831</v>
      </c>
      <c r="F7464" s="2" t="s">
        <v>17434</v>
      </c>
      <c r="G7464" s="2" t="s">
        <v>9978</v>
      </c>
      <c r="H7464" t="str">
        <f t="shared" si="116"/>
        <v>Trivia ? Whiz (Edition 4) (question set 1)%1985%Merit%Quiz%Suitable For All Ages</v>
      </c>
    </row>
    <row r="7465" spans="1:8" ht="15.75" customHeight="1" x14ac:dyDescent="0.15">
      <c r="A7465" s="3" t="s">
        <v>8953</v>
      </c>
      <c r="B7465" s="3" t="s">
        <v>16786</v>
      </c>
      <c r="C7465" s="2">
        <v>1985</v>
      </c>
      <c r="D7465" s="2" t="s">
        <v>336</v>
      </c>
      <c r="E7465" s="2" t="s">
        <v>9831</v>
      </c>
      <c r="F7465" s="2" t="s">
        <v>17434</v>
      </c>
      <c r="G7465" s="2" t="s">
        <v>9978</v>
      </c>
      <c r="H7465" t="str">
        <f t="shared" si="116"/>
        <v>Trivia ? Whiz (Edition 4) (question set 2)%1985%Merit%Quiz%Suitable For All Ages</v>
      </c>
    </row>
    <row r="7466" spans="1:8" ht="15.75" customHeight="1" x14ac:dyDescent="0.15">
      <c r="A7466" s="3" t="s">
        <v>8954</v>
      </c>
      <c r="B7466" s="3" t="s">
        <v>16787</v>
      </c>
      <c r="C7466" s="2">
        <v>1985</v>
      </c>
      <c r="D7466" s="2" t="s">
        <v>336</v>
      </c>
      <c r="E7466" s="2" t="s">
        <v>9831</v>
      </c>
      <c r="F7466" s="2" t="s">
        <v>17434</v>
      </c>
      <c r="G7466" s="2" t="s">
        <v>9978</v>
      </c>
      <c r="H7466" t="str">
        <f t="shared" si="116"/>
        <v>Trivia ? Whiz (Horizontal) (question set 1)%1985%Merit%Quiz%Suitable For All Ages</v>
      </c>
    </row>
    <row r="7467" spans="1:8" ht="15.75" customHeight="1" x14ac:dyDescent="0.15">
      <c r="A7467" s="3" t="s">
        <v>8955</v>
      </c>
      <c r="B7467" s="3" t="s">
        <v>16788</v>
      </c>
      <c r="C7467" s="2">
        <v>1985</v>
      </c>
      <c r="D7467" s="2" t="s">
        <v>336</v>
      </c>
      <c r="E7467" s="2" t="s">
        <v>9831</v>
      </c>
      <c r="F7467" s="2" t="s">
        <v>17434</v>
      </c>
      <c r="G7467" s="2" t="s">
        <v>9978</v>
      </c>
      <c r="H7467" t="str">
        <f t="shared" si="116"/>
        <v>Trivia ? Whiz (Horizontal) (question set 2)%1985%Merit%Quiz%Suitable For All Ages</v>
      </c>
    </row>
    <row r="7468" spans="1:8" ht="15.75" customHeight="1" x14ac:dyDescent="0.15">
      <c r="A7468" s="3" t="s">
        <v>8956</v>
      </c>
      <c r="B7468" s="3" t="s">
        <v>16789</v>
      </c>
      <c r="C7468" s="2">
        <v>1985</v>
      </c>
      <c r="D7468" s="2" t="s">
        <v>336</v>
      </c>
      <c r="E7468" s="2" t="s">
        <v>9831</v>
      </c>
      <c r="F7468" s="2" t="s">
        <v>17434</v>
      </c>
      <c r="G7468" s="2" t="s">
        <v>9978</v>
      </c>
      <c r="H7468" t="str">
        <f t="shared" si="116"/>
        <v>Trivia ? Whiz (Horizontal) (question set 3)%1985%Merit%Quiz%Suitable For All Ages</v>
      </c>
    </row>
    <row r="7469" spans="1:8" ht="15.75" customHeight="1" x14ac:dyDescent="0.15">
      <c r="A7469" s="3" t="s">
        <v>8957</v>
      </c>
      <c r="B7469" s="3" t="s">
        <v>16790</v>
      </c>
      <c r="C7469" s="2">
        <v>1985</v>
      </c>
      <c r="D7469" s="2" t="s">
        <v>336</v>
      </c>
      <c r="E7469" s="2" t="s">
        <v>9831</v>
      </c>
      <c r="F7469" s="2" t="s">
        <v>17434</v>
      </c>
      <c r="G7469" s="2" t="s">
        <v>9978</v>
      </c>
      <c r="H7469" t="str">
        <f t="shared" si="116"/>
        <v>Trivia ? Whiz (Vertical) (question set 1)%1985%Merit%Quiz%Suitable For All Ages</v>
      </c>
    </row>
    <row r="7470" spans="1:8" ht="15.75" customHeight="1" x14ac:dyDescent="0.15">
      <c r="A7470" s="3" t="s">
        <v>16791</v>
      </c>
      <c r="B7470" s="3" t="s">
        <v>16792</v>
      </c>
      <c r="C7470" s="2">
        <v>1985</v>
      </c>
      <c r="D7470" s="2" t="s">
        <v>336</v>
      </c>
      <c r="E7470" s="2" t="s">
        <v>9831</v>
      </c>
      <c r="F7470" s="2" t="s">
        <v>17434</v>
      </c>
      <c r="G7470" s="2" t="s">
        <v>9978</v>
      </c>
      <c r="H7470" t="str">
        <f t="shared" si="116"/>
        <v>Trivia ? Whiz (Vertical) (question set 2)%1985%Merit%Quiz%Suitable For All Ages</v>
      </c>
    </row>
    <row r="7471" spans="1:8" ht="15.75" customHeight="1" x14ac:dyDescent="0.15">
      <c r="A7471" s="3" t="s">
        <v>8938</v>
      </c>
      <c r="B7471" s="3" t="s">
        <v>8939</v>
      </c>
      <c r="C7471" s="2">
        <v>1985</v>
      </c>
      <c r="D7471" s="2" t="s">
        <v>13</v>
      </c>
      <c r="E7471" s="2" t="s">
        <v>9831</v>
      </c>
      <c r="F7471" s="2" t="s">
        <v>17436</v>
      </c>
      <c r="G7471" s="2" t="s">
        <v>9978</v>
      </c>
      <c r="H7471" t="str">
        <f t="shared" si="116"/>
        <v>Trivia Genius%1985%bootleg%Quiz%Sexual Content Strong</v>
      </c>
    </row>
    <row r="7472" spans="1:8" ht="15.75" customHeight="1" x14ac:dyDescent="0.15">
      <c r="A7472" s="3" t="s">
        <v>8941</v>
      </c>
      <c r="B7472" s="3" t="s">
        <v>16793</v>
      </c>
      <c r="C7472" s="2">
        <v>1984</v>
      </c>
      <c r="D7472" s="2" t="s">
        <v>2409</v>
      </c>
      <c r="E7472" s="2" t="s">
        <v>9831</v>
      </c>
      <c r="F7472" s="2" t="s">
        <v>17434</v>
      </c>
      <c r="G7472" s="2" t="s">
        <v>9978</v>
      </c>
      <c r="H7472" t="str">
        <f t="shared" si="116"/>
        <v>Trivia Hangup (question set 1)%1984%SMS Manufacturing Corp.%Quiz%Suitable For All Ages</v>
      </c>
    </row>
    <row r="7473" spans="1:8" ht="15.75" customHeight="1" x14ac:dyDescent="0.15">
      <c r="A7473" s="3" t="s">
        <v>8940</v>
      </c>
      <c r="B7473" s="3" t="s">
        <v>16794</v>
      </c>
      <c r="C7473" s="2">
        <v>1985</v>
      </c>
      <c r="D7473" s="2" t="s">
        <v>358</v>
      </c>
      <c r="E7473" s="2" t="s">
        <v>9831</v>
      </c>
      <c r="F7473" s="2" t="s">
        <v>17436</v>
      </c>
      <c r="G7473" s="2" t="s">
        <v>9978</v>
      </c>
      <c r="H7473" t="str">
        <f t="shared" si="116"/>
        <v>Trivia Master (set 1)%1985%Enerdyne Technologies Inc.%Quiz%Sexual Content Strong</v>
      </c>
    </row>
    <row r="7474" spans="1:8" ht="15.75" customHeight="1" x14ac:dyDescent="0.15">
      <c r="A7474" s="3" t="s">
        <v>8942</v>
      </c>
      <c r="B7474" s="3" t="s">
        <v>16795</v>
      </c>
      <c r="C7474" s="2">
        <v>1985</v>
      </c>
      <c r="D7474" s="2" t="s">
        <v>358</v>
      </c>
      <c r="E7474" s="2" t="s">
        <v>9831</v>
      </c>
      <c r="F7474" s="2" t="s">
        <v>17436</v>
      </c>
      <c r="G7474" s="2" t="s">
        <v>9978</v>
      </c>
      <c r="H7474" t="str">
        <f t="shared" si="116"/>
        <v>Trivia Master (set 2)%1985%Enerdyne Technologies Inc.%Quiz%Sexual Content Strong</v>
      </c>
    </row>
    <row r="7475" spans="1:8" ht="15.75" customHeight="1" x14ac:dyDescent="0.15">
      <c r="A7475" s="3" t="s">
        <v>8943</v>
      </c>
      <c r="B7475" s="3" t="s">
        <v>16796</v>
      </c>
      <c r="C7475" s="2">
        <v>1985</v>
      </c>
      <c r="D7475" s="2" t="s">
        <v>358</v>
      </c>
      <c r="E7475" s="2" t="s">
        <v>9831</v>
      </c>
      <c r="F7475" s="2" t="s">
        <v>17436</v>
      </c>
      <c r="G7475" s="2" t="s">
        <v>9978</v>
      </c>
      <c r="H7475" t="str">
        <f t="shared" si="116"/>
        <v>Trivia Master (set 3)%1985%Enerdyne Technologies Inc.%Quiz%Sexual Content Strong</v>
      </c>
    </row>
    <row r="7476" spans="1:8" ht="15.75" customHeight="1" x14ac:dyDescent="0.15">
      <c r="A7476" s="3" t="s">
        <v>8944</v>
      </c>
      <c r="B7476" s="3" t="s">
        <v>16797</v>
      </c>
      <c r="C7476" s="2">
        <v>1985</v>
      </c>
      <c r="D7476" s="2" t="s">
        <v>358</v>
      </c>
      <c r="E7476" s="2" t="s">
        <v>9831</v>
      </c>
      <c r="F7476" s="2" t="s">
        <v>17436</v>
      </c>
      <c r="G7476" s="2" t="s">
        <v>9978</v>
      </c>
      <c r="H7476" t="str">
        <f t="shared" si="116"/>
        <v>Trivia Master (set 4)%1985%Enerdyne Technologies Inc.%Quiz%Sexual Content Strong</v>
      </c>
    </row>
    <row r="7477" spans="1:8" ht="15.75" customHeight="1" x14ac:dyDescent="0.15">
      <c r="A7477" s="3" t="s">
        <v>8945</v>
      </c>
      <c r="B7477" s="3" t="s">
        <v>8946</v>
      </c>
      <c r="C7477" s="2">
        <v>1984</v>
      </c>
      <c r="D7477" s="2" t="s">
        <v>16798</v>
      </c>
      <c r="E7477" s="2" t="s">
        <v>9831</v>
      </c>
      <c r="F7477" s="2" t="s">
        <v>17434</v>
      </c>
      <c r="G7477" s="2" t="s">
        <v>9978</v>
      </c>
      <c r="H7477" t="str">
        <f t="shared" si="116"/>
        <v>Trivia Quest%1984%Sunn / Techstar%Quiz%Suitable For All Ages</v>
      </c>
    </row>
    <row r="7478" spans="1:8" ht="15.75" customHeight="1" x14ac:dyDescent="0.15">
      <c r="A7478" s="3" t="s">
        <v>8907</v>
      </c>
      <c r="B7478" s="3" t="s">
        <v>8908</v>
      </c>
      <c r="C7478" s="2">
        <v>1996</v>
      </c>
      <c r="D7478" s="2" t="s">
        <v>1394</v>
      </c>
      <c r="E7478" s="2" t="s">
        <v>9831</v>
      </c>
      <c r="F7478" s="2" t="s">
        <v>17434</v>
      </c>
      <c r="G7478" s="2" t="s">
        <v>9978</v>
      </c>
      <c r="H7478" t="str">
        <f t="shared" si="116"/>
        <v>Trivial Pursuit%1996%JPM%Quiz%Suitable For All Ages</v>
      </c>
    </row>
    <row r="7479" spans="1:8" ht="15.75" customHeight="1" x14ac:dyDescent="0.15">
      <c r="A7479" s="3" t="s">
        <v>8909</v>
      </c>
      <c r="B7479" s="3" t="s">
        <v>16799</v>
      </c>
      <c r="C7479" s="2">
        <v>1984</v>
      </c>
      <c r="D7479" s="2" t="s">
        <v>11127</v>
      </c>
      <c r="E7479" s="2" t="s">
        <v>9831</v>
      </c>
      <c r="F7479" s="2" t="s">
        <v>17434</v>
      </c>
      <c r="G7479" s="2" t="s">
        <v>9978</v>
      </c>
      <c r="H7479" t="str">
        <f t="shared" si="116"/>
        <v>Trivial Pursuit (All Star Sports Edition)%1984%Bally/Sente%Quiz%Suitable For All Ages</v>
      </c>
    </row>
    <row r="7480" spans="1:8" ht="15.75" customHeight="1" x14ac:dyDescent="0.15">
      <c r="A7480" s="3" t="s">
        <v>8903</v>
      </c>
      <c r="B7480" s="3" t="s">
        <v>16800</v>
      </c>
      <c r="C7480" s="2">
        <v>1984</v>
      </c>
      <c r="D7480" s="2" t="s">
        <v>11127</v>
      </c>
      <c r="E7480" s="2" t="s">
        <v>9831</v>
      </c>
      <c r="F7480" s="2" t="s">
        <v>17434</v>
      </c>
      <c r="G7480" s="2" t="s">
        <v>9978</v>
      </c>
      <c r="H7480" t="str">
        <f t="shared" si="116"/>
        <v>Trivial Pursuit (Baby Boomer Edition) (3/20/85)%1984%Bally/Sente%Quiz%Suitable For All Ages</v>
      </c>
    </row>
    <row r="7481" spans="1:8" ht="15.75" customHeight="1" x14ac:dyDescent="0.15">
      <c r="A7481" s="3" t="s">
        <v>8901</v>
      </c>
      <c r="B7481" s="3" t="s">
        <v>16801</v>
      </c>
      <c r="C7481" s="2">
        <v>1984</v>
      </c>
      <c r="D7481" s="2" t="s">
        <v>11127</v>
      </c>
      <c r="E7481" s="2" t="s">
        <v>9831</v>
      </c>
      <c r="F7481" s="2" t="s">
        <v>17434</v>
      </c>
      <c r="G7481" s="2" t="s">
        <v>9978</v>
      </c>
      <c r="H7481" t="str">
        <f t="shared" si="116"/>
        <v>Trivial Pursuit (Genus I) (12/14/84)%1984%Bally/Sente%Quiz%Suitable For All Ages</v>
      </c>
    </row>
    <row r="7482" spans="1:8" ht="15.75" customHeight="1" x14ac:dyDescent="0.15">
      <c r="A7482" s="3" t="s">
        <v>8902</v>
      </c>
      <c r="B7482" s="3" t="s">
        <v>16802</v>
      </c>
      <c r="C7482" s="2">
        <v>1984</v>
      </c>
      <c r="D7482" s="2" t="s">
        <v>11127</v>
      </c>
      <c r="E7482" s="2" t="s">
        <v>9831</v>
      </c>
      <c r="F7482" s="2" t="s">
        <v>17434</v>
      </c>
      <c r="G7482" s="2" t="s">
        <v>9978</v>
      </c>
      <c r="H7482" t="str">
        <f t="shared" si="116"/>
        <v>Trivial Pursuit (Genus I) (set 1)%1984%Bally/Sente%Quiz%Suitable For All Ages</v>
      </c>
    </row>
    <row r="7483" spans="1:8" ht="15.75" customHeight="1" x14ac:dyDescent="0.15">
      <c r="A7483" s="3" t="s">
        <v>8904</v>
      </c>
      <c r="B7483" s="3" t="s">
        <v>16803</v>
      </c>
      <c r="C7483" s="2">
        <v>1984</v>
      </c>
      <c r="D7483" s="2" t="s">
        <v>11127</v>
      </c>
      <c r="E7483" s="2" t="s">
        <v>9831</v>
      </c>
      <c r="F7483" s="2" t="s">
        <v>17434</v>
      </c>
      <c r="G7483" s="2" t="s">
        <v>9978</v>
      </c>
      <c r="H7483" t="str">
        <f t="shared" si="116"/>
        <v>Trivial Pursuit (Genus II)%1984%Bally/Sente%Quiz%Suitable For All Ages</v>
      </c>
    </row>
    <row r="7484" spans="1:8" ht="15.75" customHeight="1" x14ac:dyDescent="0.15">
      <c r="A7484" s="3" t="s">
        <v>8905</v>
      </c>
      <c r="B7484" s="3" t="s">
        <v>16804</v>
      </c>
      <c r="C7484" s="2">
        <v>1996</v>
      </c>
      <c r="D7484" s="2" t="s">
        <v>1394</v>
      </c>
      <c r="E7484" s="2" t="s">
        <v>9831</v>
      </c>
      <c r="F7484" s="2" t="s">
        <v>17434</v>
      </c>
      <c r="G7484" s="2" t="s">
        <v>9978</v>
      </c>
      <c r="H7484" t="str">
        <f t="shared" si="116"/>
        <v>Trivial Pursuit (New Edition) (prod. 1D)%1996%JPM%Quiz%Suitable For All Ages</v>
      </c>
    </row>
    <row r="7485" spans="1:8" ht="15.75" customHeight="1" x14ac:dyDescent="0.15">
      <c r="A7485" s="3" t="s">
        <v>8906</v>
      </c>
      <c r="B7485" s="3" t="s">
        <v>16805</v>
      </c>
      <c r="C7485" s="2">
        <v>1996</v>
      </c>
      <c r="D7485" s="2" t="s">
        <v>1394</v>
      </c>
      <c r="E7485" s="2" t="s">
        <v>9831</v>
      </c>
      <c r="F7485" s="2" t="s">
        <v>17434</v>
      </c>
      <c r="G7485" s="2" t="s">
        <v>9978</v>
      </c>
      <c r="H7485" t="str">
        <f t="shared" si="116"/>
        <v>Trivial Pursuit (New Edition) (prod. 1D) (Protocol)%1996%JPM%Quiz%Suitable For All Ages</v>
      </c>
    </row>
    <row r="7486" spans="1:8" ht="15.75" customHeight="1" x14ac:dyDescent="0.15">
      <c r="A7486" s="3" t="s">
        <v>8910</v>
      </c>
      <c r="B7486" s="3" t="s">
        <v>16806</v>
      </c>
      <c r="C7486" s="2">
        <v>1984</v>
      </c>
      <c r="D7486" s="2" t="s">
        <v>11127</v>
      </c>
      <c r="E7486" s="2" t="s">
        <v>9831</v>
      </c>
      <c r="F7486" s="2" t="s">
        <v>17434</v>
      </c>
      <c r="G7486" s="2" t="s">
        <v>9978</v>
      </c>
      <c r="H7486" t="str">
        <f t="shared" si="116"/>
        <v>Trivial Pursuit (Young Players Edition)%1984%Bally/Sente%Quiz%Suitable For All Ages</v>
      </c>
    </row>
    <row r="7487" spans="1:8" ht="15.75" customHeight="1" x14ac:dyDescent="0.15">
      <c r="A7487" s="3" t="s">
        <v>8917</v>
      </c>
      <c r="B7487" s="3" t="s">
        <v>16807</v>
      </c>
      <c r="C7487" s="2">
        <v>1990</v>
      </c>
      <c r="D7487" s="2" t="s">
        <v>6</v>
      </c>
      <c r="E7487" s="2" t="s">
        <v>10118</v>
      </c>
      <c r="F7487" s="2" t="s">
        <v>17434</v>
      </c>
      <c r="G7487" s="2" t="s">
        <v>9978</v>
      </c>
      <c r="H7487" t="str">
        <f t="shared" si="116"/>
        <v>Trog (prototype, rev 4.00 07/27/90)%1990%Midway%Maze%Suitable For All Ages</v>
      </c>
    </row>
    <row r="7488" spans="1:8" ht="15.75" customHeight="1" x14ac:dyDescent="0.15">
      <c r="A7488" s="3" t="s">
        <v>8918</v>
      </c>
      <c r="B7488" s="3" t="s">
        <v>16808</v>
      </c>
      <c r="C7488" s="2">
        <v>1990</v>
      </c>
      <c r="D7488" s="2" t="s">
        <v>6</v>
      </c>
      <c r="E7488" s="2" t="s">
        <v>10118</v>
      </c>
      <c r="F7488" s="2" t="s">
        <v>17434</v>
      </c>
      <c r="G7488" s="2" t="s">
        <v>9978</v>
      </c>
      <c r="H7488" t="str">
        <f t="shared" si="116"/>
        <v>Trog (prototype, rev PA6-PAC 09/09/90)%1990%Midway%Maze%Suitable For All Ages</v>
      </c>
    </row>
    <row r="7489" spans="1:8" ht="15.75" customHeight="1" x14ac:dyDescent="0.15">
      <c r="A7489" s="3" t="s">
        <v>8915</v>
      </c>
      <c r="B7489" s="3" t="s">
        <v>16809</v>
      </c>
      <c r="C7489" s="2">
        <v>1990</v>
      </c>
      <c r="D7489" s="2" t="s">
        <v>6</v>
      </c>
      <c r="E7489" s="2" t="s">
        <v>10118</v>
      </c>
      <c r="F7489" s="2" t="s">
        <v>17434</v>
      </c>
      <c r="G7489" s="2" t="s">
        <v>9978</v>
      </c>
      <c r="H7489" t="str">
        <f t="shared" si="116"/>
        <v>Trog (rev LA3 02/14/91)%1990%Midway%Maze%Suitable For All Ages</v>
      </c>
    </row>
    <row r="7490" spans="1:8" ht="15.75" customHeight="1" x14ac:dyDescent="0.15">
      <c r="A7490" s="3" t="s">
        <v>8916</v>
      </c>
      <c r="B7490" s="3" t="s">
        <v>16810</v>
      </c>
      <c r="C7490" s="2">
        <v>1990</v>
      </c>
      <c r="D7490" s="2" t="s">
        <v>6</v>
      </c>
      <c r="E7490" s="2" t="s">
        <v>10118</v>
      </c>
      <c r="F7490" s="2" t="s">
        <v>17434</v>
      </c>
      <c r="G7490" s="2" t="s">
        <v>9978</v>
      </c>
      <c r="H7490" t="str">
        <f t="shared" si="116"/>
        <v>Trog (rev LA4 03/11/91)%1990%Midway%Maze%Suitable For All Ages</v>
      </c>
    </row>
    <row r="7491" spans="1:8" ht="15.75" customHeight="1" x14ac:dyDescent="0.15">
      <c r="A7491" s="3" t="s">
        <v>8914</v>
      </c>
      <c r="B7491" s="3" t="s">
        <v>16811</v>
      </c>
      <c r="C7491" s="2">
        <v>1990</v>
      </c>
      <c r="D7491" s="2" t="s">
        <v>6</v>
      </c>
      <c r="E7491" s="2" t="s">
        <v>10118</v>
      </c>
      <c r="F7491" s="2" t="s">
        <v>17434</v>
      </c>
      <c r="G7491" s="2" t="s">
        <v>9978</v>
      </c>
      <c r="H7491" t="str">
        <f t="shared" ref="H7491:H7554" si="117">_xlfn.CONCAT(TRIM(B7491),"%",TRIM(C7491),"%",TRIM(D7491),"%",TRIM(E7491),"%",TRIM(F7491))</f>
        <v>Trog (rev LA5 03/29/91)%1990%Midway%Maze%Suitable For All Ages</v>
      </c>
    </row>
    <row r="7492" spans="1:8" ht="15.75" customHeight="1" x14ac:dyDescent="0.15">
      <c r="A7492" s="3" t="s">
        <v>6147</v>
      </c>
      <c r="B7492" s="3" t="s">
        <v>16812</v>
      </c>
      <c r="C7492" s="2">
        <v>1986</v>
      </c>
      <c r="D7492" s="2" t="s">
        <v>11139</v>
      </c>
      <c r="E7492" s="2" t="s">
        <v>10007</v>
      </c>
      <c r="F7492" s="2" t="s">
        <v>17433</v>
      </c>
      <c r="G7492" s="2" t="s">
        <v>9978</v>
      </c>
      <c r="H7492" t="str">
        <f t="shared" si="117"/>
        <v>Trojan (PlayChoice-10)%1986%Capcom USA (Nintendo of America license)%Beat-'Em-Up%Animated Violence Mild</v>
      </c>
    </row>
    <row r="7493" spans="1:8" ht="15.75" customHeight="1" x14ac:dyDescent="0.15">
      <c r="A7493" s="3" t="s">
        <v>8921</v>
      </c>
      <c r="B7493" s="3" t="s">
        <v>16813</v>
      </c>
      <c r="C7493" s="2">
        <v>1986</v>
      </c>
      <c r="D7493" s="2" t="s">
        <v>11892</v>
      </c>
      <c r="E7493" s="2" t="s">
        <v>9912</v>
      </c>
      <c r="F7493" s="2" t="s">
        <v>17433</v>
      </c>
      <c r="G7493" s="2" t="s">
        <v>9978</v>
      </c>
      <c r="H7493" t="str">
        <f t="shared" si="117"/>
        <v>Trojan (Romstar)%1986%Capcom (Romstar license)%Platform%Animated Violence Mild</v>
      </c>
    </row>
    <row r="7494" spans="1:8" ht="15.75" customHeight="1" x14ac:dyDescent="0.15">
      <c r="A7494" s="3" t="s">
        <v>8919</v>
      </c>
      <c r="B7494" s="3" t="s">
        <v>16814</v>
      </c>
      <c r="C7494" s="2">
        <v>1986</v>
      </c>
      <c r="D7494" s="2" t="s">
        <v>7</v>
      </c>
      <c r="E7494" s="2" t="s">
        <v>9912</v>
      </c>
      <c r="F7494" s="2" t="s">
        <v>17433</v>
      </c>
      <c r="G7494" s="2" t="s">
        <v>9978</v>
      </c>
      <c r="H7494" t="str">
        <f t="shared" si="117"/>
        <v>Trojan (US)%1986%Capcom%Platform%Animated Violence Mild</v>
      </c>
    </row>
    <row r="7495" spans="1:8" ht="15.75" customHeight="1" x14ac:dyDescent="0.15">
      <c r="A7495" s="3" t="s">
        <v>8925</v>
      </c>
      <c r="B7495" s="3" t="s">
        <v>16815</v>
      </c>
      <c r="C7495" s="2">
        <v>1982</v>
      </c>
      <c r="D7495" s="2" t="s">
        <v>467</v>
      </c>
      <c r="E7495" s="2" t="s">
        <v>10176</v>
      </c>
      <c r="F7495" s="2" t="s">
        <v>17434</v>
      </c>
      <c r="G7495" s="2" t="s">
        <v>9978</v>
      </c>
      <c r="H7495" t="str">
        <f t="shared" si="117"/>
        <v>Tron (6/15)%1982%Bally Midway%Compilation%Suitable For All Ages</v>
      </c>
    </row>
    <row r="7496" spans="1:8" ht="15.75" customHeight="1" x14ac:dyDescent="0.15">
      <c r="A7496" s="3" t="s">
        <v>8924</v>
      </c>
      <c r="B7496" s="3" t="s">
        <v>16816</v>
      </c>
      <c r="C7496" s="2">
        <v>1982</v>
      </c>
      <c r="D7496" s="2" t="s">
        <v>467</v>
      </c>
      <c r="E7496" s="2" t="s">
        <v>10176</v>
      </c>
      <c r="F7496" s="2" t="s">
        <v>17434</v>
      </c>
      <c r="G7496" s="2" t="s">
        <v>9978</v>
      </c>
      <c r="H7496" t="str">
        <f t="shared" si="117"/>
        <v>Tron (6/17)%1982%Bally Midway%Compilation%Suitable For All Ages</v>
      </c>
    </row>
    <row r="7497" spans="1:8" ht="15.75" customHeight="1" x14ac:dyDescent="0.15">
      <c r="A7497" s="3" t="s">
        <v>8923</v>
      </c>
      <c r="B7497" s="3" t="s">
        <v>16817</v>
      </c>
      <c r="C7497" s="2">
        <v>1982</v>
      </c>
      <c r="D7497" s="2" t="s">
        <v>467</v>
      </c>
      <c r="E7497" s="2" t="s">
        <v>10176</v>
      </c>
      <c r="F7497" s="2" t="s">
        <v>17434</v>
      </c>
      <c r="G7497" s="2" t="s">
        <v>9978</v>
      </c>
      <c r="H7497" t="str">
        <f t="shared" si="117"/>
        <v>Tron (6/25)%1982%Bally Midway%Compilation%Suitable For All Ages</v>
      </c>
    </row>
    <row r="7498" spans="1:8" ht="15.75" customHeight="1" x14ac:dyDescent="0.15">
      <c r="A7498" s="3" t="s">
        <v>8922</v>
      </c>
      <c r="B7498" s="3" t="s">
        <v>16818</v>
      </c>
      <c r="C7498" s="2">
        <v>1982</v>
      </c>
      <c r="D7498" s="2" t="s">
        <v>467</v>
      </c>
      <c r="E7498" s="2" t="s">
        <v>10176</v>
      </c>
      <c r="F7498" s="2" t="s">
        <v>17434</v>
      </c>
      <c r="G7498" s="2" t="s">
        <v>9978</v>
      </c>
      <c r="H7498" t="str">
        <f t="shared" si="117"/>
        <v>Tron (8/9)%1982%Bally Midway%Compilation%Suitable For All Ages</v>
      </c>
    </row>
    <row r="7499" spans="1:8" ht="15.75" customHeight="1" x14ac:dyDescent="0.15">
      <c r="A7499" s="3" t="s">
        <v>8926</v>
      </c>
      <c r="B7499" s="3" t="s">
        <v>8927</v>
      </c>
      <c r="C7499" s="2">
        <v>2002</v>
      </c>
      <c r="D7499" s="2" t="s">
        <v>2188</v>
      </c>
      <c r="E7499" s="2" t="s">
        <v>10303</v>
      </c>
      <c r="F7499" s="2" t="s">
        <v>17435</v>
      </c>
      <c r="G7499" s="2" t="s">
        <v>9978</v>
      </c>
      <c r="H7499" t="str">
        <f t="shared" si="117"/>
        <v>Trophy Hunting - Bear &amp; Moose V1.0%2002%Sammy USA Corporation%Gun%Life Like Violence Mild</v>
      </c>
    </row>
    <row r="7500" spans="1:8" ht="15.75" customHeight="1" x14ac:dyDescent="0.15">
      <c r="A7500" s="3" t="s">
        <v>5699</v>
      </c>
      <c r="B7500" s="3" t="s">
        <v>8913</v>
      </c>
      <c r="C7500" s="2">
        <v>1983</v>
      </c>
      <c r="D7500" s="2" t="s">
        <v>2</v>
      </c>
      <c r="E7500" s="2" t="s">
        <v>10324</v>
      </c>
      <c r="F7500" s="2" t="s">
        <v>17434</v>
      </c>
      <c r="G7500" s="2" t="s">
        <v>9978</v>
      </c>
      <c r="H7500" t="str">
        <f t="shared" si="117"/>
        <v>Tropical Angel%1983%Irem%Sports/Skiing%Suitable For All Ages</v>
      </c>
    </row>
    <row r="7501" spans="1:8" ht="15.75" customHeight="1" x14ac:dyDescent="0.15">
      <c r="A7501" s="3" t="s">
        <v>8934</v>
      </c>
      <c r="B7501" s="3" t="s">
        <v>8935</v>
      </c>
      <c r="C7501" s="2">
        <v>1991</v>
      </c>
      <c r="D7501" s="2" t="s">
        <v>1661</v>
      </c>
      <c r="E7501" s="2" t="s">
        <v>10040</v>
      </c>
      <c r="F7501" s="2" t="s">
        <v>17436</v>
      </c>
      <c r="G7501" s="2" t="s">
        <v>9978</v>
      </c>
      <c r="H7501" t="str">
        <f t="shared" si="117"/>
        <v>Truco Clemente%1991%Miky SRL%Casino%Sexual Content Strong</v>
      </c>
    </row>
    <row r="7502" spans="1:8" ht="15.75" customHeight="1" x14ac:dyDescent="0.15">
      <c r="A7502" s="3" t="s">
        <v>8931</v>
      </c>
      <c r="B7502" s="3" t="s">
        <v>8932</v>
      </c>
      <c r="C7502" s="2" t="s">
        <v>15</v>
      </c>
      <c r="D7502" s="2" t="s">
        <v>8933</v>
      </c>
      <c r="E7502" s="2" t="s">
        <v>10040</v>
      </c>
      <c r="F7502" s="2" t="s">
        <v>17434</v>
      </c>
      <c r="G7502" s="2" t="s">
        <v>9978</v>
      </c>
      <c r="H7502" t="str">
        <f t="shared" si="117"/>
        <v>Truco-Tron%198?%Playtronic SRL%Casino%Suitable For All Ages</v>
      </c>
    </row>
    <row r="7503" spans="1:8" ht="15.75" customHeight="1" x14ac:dyDescent="0.15">
      <c r="A7503" s="3" t="s">
        <v>8936</v>
      </c>
      <c r="B7503" s="3" t="s">
        <v>16819</v>
      </c>
      <c r="C7503" s="2">
        <v>1988</v>
      </c>
      <c r="D7503" s="2" t="s">
        <v>12059</v>
      </c>
      <c r="E7503" s="2" t="s">
        <v>10016</v>
      </c>
      <c r="F7503" s="2" t="s">
        <v>17434</v>
      </c>
      <c r="G7503" s="2" t="s">
        <v>9978</v>
      </c>
      <c r="H7503" t="str">
        <f t="shared" si="117"/>
        <v>Truxton / Tatsujin%1988%Toaplan / Taito Corporation%Shoot-'Em-Up%Suitable For All Ages</v>
      </c>
    </row>
    <row r="7504" spans="1:8" ht="15.75" customHeight="1" x14ac:dyDescent="0.15">
      <c r="A7504" s="3" t="s">
        <v>8937</v>
      </c>
      <c r="B7504" s="3" t="s">
        <v>16820</v>
      </c>
      <c r="C7504" s="2">
        <v>1992</v>
      </c>
      <c r="D7504" s="2" t="s">
        <v>756</v>
      </c>
      <c r="E7504" s="2" t="s">
        <v>10016</v>
      </c>
      <c r="F7504" s="2" t="s">
        <v>17434</v>
      </c>
      <c r="G7504" s="2" t="s">
        <v>9978</v>
      </c>
      <c r="H7504" t="str">
        <f t="shared" si="117"/>
        <v>Truxton II / Tatsujin Oh%1992%Toaplan%Shoot-'Em-Up%Suitable For All Ages</v>
      </c>
    </row>
    <row r="7505" spans="1:8" ht="15.75" customHeight="1" x14ac:dyDescent="0.15">
      <c r="A7505" s="3" t="s">
        <v>8981</v>
      </c>
      <c r="B7505" s="3" t="s">
        <v>8982</v>
      </c>
      <c r="C7505" s="2">
        <v>1984</v>
      </c>
      <c r="D7505" s="2" t="s">
        <v>16821</v>
      </c>
      <c r="E7505" s="2" t="s">
        <v>10016</v>
      </c>
      <c r="F7505" s="2" t="s">
        <v>17434</v>
      </c>
      <c r="G7505" s="2" t="s">
        <v>9978</v>
      </c>
      <c r="H7505" t="str">
        <f t="shared" si="117"/>
        <v>Tube Panic%1984%Nichibutsu / Fujitek%Shoot-'Em-Up%Suitable For All Ages</v>
      </c>
    </row>
    <row r="7506" spans="1:8" ht="15.75" customHeight="1" x14ac:dyDescent="0.15">
      <c r="A7506" s="3" t="s">
        <v>8983</v>
      </c>
      <c r="B7506" s="3" t="s">
        <v>16822</v>
      </c>
      <c r="C7506" s="2">
        <v>1984</v>
      </c>
      <c r="D7506" s="2" t="s">
        <v>13</v>
      </c>
      <c r="E7506" s="2" t="s">
        <v>10016</v>
      </c>
      <c r="F7506" s="2" t="s">
        <v>17434</v>
      </c>
      <c r="G7506" s="2" t="s">
        <v>9978</v>
      </c>
      <c r="H7506" t="str">
        <f t="shared" si="117"/>
        <v>Tube Panic (bootleg)%1984%bootleg%Shoot-'Em-Up%Suitable For All Ages</v>
      </c>
    </row>
    <row r="7507" spans="1:8" ht="15.75" customHeight="1" x14ac:dyDescent="0.15">
      <c r="A7507" s="3" t="s">
        <v>8979</v>
      </c>
      <c r="B7507" s="3" t="s">
        <v>8980</v>
      </c>
      <c r="C7507" s="2">
        <v>1993</v>
      </c>
      <c r="D7507" s="2" t="s">
        <v>73</v>
      </c>
      <c r="E7507" s="2" t="s">
        <v>9915</v>
      </c>
      <c r="F7507" s="2" t="s">
        <v>17434</v>
      </c>
      <c r="G7507" s="2" t="s">
        <v>9978</v>
      </c>
      <c r="H7507" t="str">
        <f t="shared" si="117"/>
        <v>Tube-It%1993%Taito Corporation%Puzzle%Suitable For All Ages</v>
      </c>
    </row>
    <row r="7508" spans="1:8" ht="15.75" customHeight="1" x14ac:dyDescent="0.15">
      <c r="A7508" s="3" t="s">
        <v>8984</v>
      </c>
      <c r="B7508" s="3" t="s">
        <v>8985</v>
      </c>
      <c r="C7508" s="2">
        <v>1982</v>
      </c>
      <c r="D7508" s="2" t="s">
        <v>12956</v>
      </c>
      <c r="E7508" s="2" t="s">
        <v>9947</v>
      </c>
      <c r="F7508" s="2" t="s">
        <v>17434</v>
      </c>
      <c r="G7508" s="2" t="s">
        <v>9978</v>
      </c>
      <c r="H7508" t="str">
        <f t="shared" si="117"/>
        <v>Tugboat%1982%Enter-Tech, Ltd.%Driving%Suitable For All Ages</v>
      </c>
    </row>
    <row r="7509" spans="1:8" ht="15.75" customHeight="1" x14ac:dyDescent="0.15">
      <c r="A7509" s="3" t="s">
        <v>8986</v>
      </c>
      <c r="B7509" s="3" t="s">
        <v>16823</v>
      </c>
      <c r="C7509" s="2">
        <v>1991</v>
      </c>
      <c r="D7509" s="2" t="s">
        <v>13</v>
      </c>
      <c r="E7509" s="2" t="s">
        <v>9912</v>
      </c>
      <c r="F7509" s="2" t="s">
        <v>17434</v>
      </c>
      <c r="G7509" s="2" t="s">
        <v>9978</v>
      </c>
      <c r="H7509" t="str">
        <f t="shared" si="117"/>
        <v>Tumble Pop (bootleg set 1)%1991%bootleg%Platform%Suitable For All Ages</v>
      </c>
    </row>
    <row r="7510" spans="1:8" ht="15.75" customHeight="1" x14ac:dyDescent="0.15">
      <c r="A7510" s="3" t="s">
        <v>8988</v>
      </c>
      <c r="B7510" s="3" t="s">
        <v>16824</v>
      </c>
      <c r="C7510" s="2">
        <v>1991</v>
      </c>
      <c r="D7510" s="2" t="s">
        <v>13</v>
      </c>
      <c r="E7510" s="2" t="s">
        <v>9912</v>
      </c>
      <c r="F7510" s="2" t="s">
        <v>17434</v>
      </c>
      <c r="G7510" s="2" t="s">
        <v>9978</v>
      </c>
      <c r="H7510" t="str">
        <f t="shared" si="117"/>
        <v>Tumble Pop (bootleg set 2)%1991%bootleg%Platform%Suitable For All Ages</v>
      </c>
    </row>
    <row r="7511" spans="1:8" ht="15.75" customHeight="1" x14ac:dyDescent="0.15">
      <c r="A7511" s="3" t="s">
        <v>8989</v>
      </c>
      <c r="B7511" s="3" t="s">
        <v>16825</v>
      </c>
      <c r="C7511" s="2">
        <v>1991</v>
      </c>
      <c r="D7511" s="2" t="s">
        <v>184</v>
      </c>
      <c r="E7511" s="2" t="s">
        <v>9912</v>
      </c>
      <c r="F7511" s="2" t="s">
        <v>17434</v>
      </c>
      <c r="G7511" s="2" t="s">
        <v>9978</v>
      </c>
      <c r="H7511" t="str">
        <f t="shared" si="117"/>
        <v>Tumble Pop (Japan)%1991%Data East Corporation%Platform%Suitable For All Ages</v>
      </c>
    </row>
    <row r="7512" spans="1:8" ht="15.75" customHeight="1" x14ac:dyDescent="0.15">
      <c r="A7512" s="3" t="s">
        <v>8987</v>
      </c>
      <c r="B7512" s="3" t="s">
        <v>16826</v>
      </c>
      <c r="C7512" s="2">
        <v>1991</v>
      </c>
      <c r="D7512" s="2" t="s">
        <v>184</v>
      </c>
      <c r="E7512" s="2" t="s">
        <v>9912</v>
      </c>
      <c r="F7512" s="2" t="s">
        <v>17434</v>
      </c>
      <c r="G7512" s="2" t="s">
        <v>9978</v>
      </c>
      <c r="H7512" t="str">
        <f t="shared" si="117"/>
        <v>Tumble Pop (World)%1991%Data East Corporation%Platform%Suitable For All Ages</v>
      </c>
    </row>
    <row r="7513" spans="1:8" ht="15.75" customHeight="1" x14ac:dyDescent="0.15">
      <c r="A7513" s="3" t="s">
        <v>8990</v>
      </c>
      <c r="B7513" s="3" t="s">
        <v>8991</v>
      </c>
      <c r="C7513" s="2">
        <v>1979</v>
      </c>
      <c r="D7513" s="2" t="s">
        <v>129</v>
      </c>
      <c r="E7513" s="2" t="s">
        <v>9904</v>
      </c>
      <c r="F7513" s="2" t="s">
        <v>17434</v>
      </c>
      <c r="G7513" s="2" t="s">
        <v>9978</v>
      </c>
      <c r="H7513" t="str">
        <f t="shared" si="117"/>
        <v>Tunnel Hunt%1979%Atari%Shooter%Suitable For All Ages</v>
      </c>
    </row>
    <row r="7514" spans="1:8" ht="15.75" customHeight="1" x14ac:dyDescent="0.15">
      <c r="A7514" s="3" t="s">
        <v>8992</v>
      </c>
      <c r="B7514" s="3" t="s">
        <v>16827</v>
      </c>
      <c r="C7514" s="2">
        <v>1981</v>
      </c>
      <c r="D7514" s="2" t="s">
        <v>16828</v>
      </c>
      <c r="E7514" s="2" t="s">
        <v>9904</v>
      </c>
      <c r="F7514" s="2" t="s">
        <v>17434</v>
      </c>
      <c r="G7514" s="2" t="s">
        <v>9978</v>
      </c>
      <c r="H7514" t="str">
        <f t="shared" si="117"/>
        <v>Tunnel Hunt (Centuri)%1981%Atari (Centuri license)%Shooter%Suitable For All Ages</v>
      </c>
    </row>
    <row r="7515" spans="1:8" ht="15.75" customHeight="1" x14ac:dyDescent="0.15">
      <c r="A7515" s="3" t="s">
        <v>8993</v>
      </c>
      <c r="B7515" s="3" t="s">
        <v>9868</v>
      </c>
      <c r="C7515" s="2">
        <v>1981</v>
      </c>
      <c r="D7515" s="2" t="s">
        <v>0</v>
      </c>
      <c r="E7515" s="2" t="s">
        <v>9947</v>
      </c>
      <c r="F7515" s="2" t="s">
        <v>17434</v>
      </c>
      <c r="G7515" s="2" t="s">
        <v>9978</v>
      </c>
      <c r="H7515" t="str">
        <f t="shared" si="117"/>
        <v>Turbo%1981%Sega%Driving%Suitable For All Ages</v>
      </c>
    </row>
    <row r="7516" spans="1:8" ht="15.75" customHeight="1" x14ac:dyDescent="0.15">
      <c r="A7516" s="3" t="s">
        <v>8994</v>
      </c>
      <c r="B7516" s="3" t="s">
        <v>16829</v>
      </c>
      <c r="C7516" s="2">
        <v>1981</v>
      </c>
      <c r="D7516" s="2" t="s">
        <v>0</v>
      </c>
      <c r="E7516" s="2" t="s">
        <v>9947</v>
      </c>
      <c r="F7516" s="2" t="s">
        <v>17434</v>
      </c>
      <c r="G7516" s="2" t="s">
        <v>9978</v>
      </c>
      <c r="H7516" t="str">
        <f t="shared" si="117"/>
        <v>Turbo (encrypted set 1)%1981%Sega%Driving%Suitable For All Ages</v>
      </c>
    </row>
    <row r="7517" spans="1:8" ht="15.75" customHeight="1" x14ac:dyDescent="0.15">
      <c r="A7517" s="3" t="s">
        <v>8995</v>
      </c>
      <c r="B7517" s="3" t="s">
        <v>16830</v>
      </c>
      <c r="C7517" s="2">
        <v>1981</v>
      </c>
      <c r="D7517" s="2" t="s">
        <v>0</v>
      </c>
      <c r="E7517" s="2" t="s">
        <v>9947</v>
      </c>
      <c r="F7517" s="2" t="s">
        <v>17434</v>
      </c>
      <c r="G7517" s="2" t="s">
        <v>9978</v>
      </c>
      <c r="H7517" t="str">
        <f t="shared" si="117"/>
        <v>Turbo (encrypted set 2)%1981%Sega%Driving%Suitable For All Ages</v>
      </c>
    </row>
    <row r="7518" spans="1:8" ht="15.75" customHeight="1" x14ac:dyDescent="0.15">
      <c r="A7518" s="3" t="s">
        <v>8996</v>
      </c>
      <c r="B7518" s="3" t="s">
        <v>16831</v>
      </c>
      <c r="C7518" s="2">
        <v>1991</v>
      </c>
      <c r="D7518" s="2" t="s">
        <v>63</v>
      </c>
      <c r="E7518" s="2" t="s">
        <v>10016</v>
      </c>
      <c r="F7518" s="2" t="s">
        <v>17434</v>
      </c>
      <c r="G7518" s="2" t="s">
        <v>9978</v>
      </c>
      <c r="H7518" t="str">
        <f t="shared" si="117"/>
        <v>Turbo Force (old revision)%1991%Video System Co.%Shoot-'Em-Up%Suitable For All Ages</v>
      </c>
    </row>
    <row r="7519" spans="1:8" ht="15.75" customHeight="1" x14ac:dyDescent="0.15">
      <c r="A7519" s="3" t="s">
        <v>8868</v>
      </c>
      <c r="B7519" s="3" t="s">
        <v>16832</v>
      </c>
      <c r="C7519" s="2">
        <v>1989</v>
      </c>
      <c r="D7519" s="2" t="s">
        <v>0</v>
      </c>
      <c r="E7519" s="2" t="s">
        <v>9947</v>
      </c>
      <c r="F7519" s="2" t="s">
        <v>17434</v>
      </c>
      <c r="G7519" s="2" t="s">
        <v>9978</v>
      </c>
      <c r="H7519" t="str">
        <f t="shared" si="117"/>
        <v>Turbo Out Run (deluxe cockpit, FD1094 317-0109)%1989%Sega%Driving%Suitable For All Ages</v>
      </c>
    </row>
    <row r="7520" spans="1:8" ht="15.75" customHeight="1" x14ac:dyDescent="0.15">
      <c r="A7520" s="3" t="s">
        <v>8867</v>
      </c>
      <c r="B7520" s="3" t="s">
        <v>16833</v>
      </c>
      <c r="C7520" s="2">
        <v>1989</v>
      </c>
      <c r="D7520" s="2" t="s">
        <v>0</v>
      </c>
      <c r="E7520" s="2" t="s">
        <v>9947</v>
      </c>
      <c r="F7520" s="2" t="s">
        <v>17434</v>
      </c>
      <c r="G7520" s="2" t="s">
        <v>9978</v>
      </c>
      <c r="H7520" t="str">
        <f t="shared" si="117"/>
        <v>Turbo Out Run (Out Run upgrade, FD1094 317-0118)%1989%Sega%Driving%Suitable For All Ages</v>
      </c>
    </row>
    <row r="7521" spans="1:8" ht="15.75" customHeight="1" x14ac:dyDescent="0.15">
      <c r="A7521" s="3" t="s">
        <v>8869</v>
      </c>
      <c r="B7521" s="3" t="s">
        <v>16834</v>
      </c>
      <c r="C7521" s="2">
        <v>1989</v>
      </c>
      <c r="D7521" s="2" t="s">
        <v>0</v>
      </c>
      <c r="E7521" s="2" t="s">
        <v>9947</v>
      </c>
      <c r="F7521" s="2" t="s">
        <v>17434</v>
      </c>
      <c r="G7521" s="2" t="s">
        <v>9978</v>
      </c>
      <c r="H7521" t="str">
        <f t="shared" si="117"/>
        <v>Turbo Out Run (upright, FD1094 317-0107)%1989%Sega%Driving%Suitable For All Ages</v>
      </c>
    </row>
    <row r="7522" spans="1:8" ht="15.75" customHeight="1" x14ac:dyDescent="0.15">
      <c r="A7522" s="3" t="s">
        <v>5536</v>
      </c>
      <c r="B7522" s="3" t="s">
        <v>16835</v>
      </c>
      <c r="C7522" s="2">
        <v>1992</v>
      </c>
      <c r="D7522" s="2" t="s">
        <v>0</v>
      </c>
      <c r="E7522" s="2" t="s">
        <v>9947</v>
      </c>
      <c r="F7522" s="2" t="s">
        <v>17434</v>
      </c>
      <c r="G7522" s="2" t="s">
        <v>9978</v>
      </c>
      <c r="H7522" t="str">
        <f t="shared" si="117"/>
        <v>Turbo Outrun (Mega-Tech)%1992%Sega%Driving%Suitable For All Ages</v>
      </c>
    </row>
    <row r="7523" spans="1:8" ht="15.75" customHeight="1" x14ac:dyDescent="0.15">
      <c r="A7523" s="3" t="s">
        <v>8999</v>
      </c>
      <c r="B7523" s="3" t="s">
        <v>16836</v>
      </c>
      <c r="C7523" s="2">
        <v>1985</v>
      </c>
      <c r="D7523" s="2" t="s">
        <v>8998</v>
      </c>
      <c r="E7523" s="2" t="s">
        <v>9904</v>
      </c>
      <c r="F7523" s="2" t="s">
        <v>17434</v>
      </c>
      <c r="G7523" s="2" t="s">
        <v>9978</v>
      </c>
      <c r="H7523" t="str">
        <f t="shared" si="117"/>
        <v>Turbo Sub (prototype rev. TSC6)%1985%Entertainment Sciences%Shooter%Suitable For All Ages</v>
      </c>
    </row>
    <row r="7524" spans="1:8" ht="15.75" customHeight="1" x14ac:dyDescent="0.15">
      <c r="A7524" s="3" t="s">
        <v>9000</v>
      </c>
      <c r="B7524" s="3" t="s">
        <v>16837</v>
      </c>
      <c r="C7524" s="2">
        <v>1985</v>
      </c>
      <c r="D7524" s="2" t="s">
        <v>8998</v>
      </c>
      <c r="E7524" s="2" t="s">
        <v>9904</v>
      </c>
      <c r="F7524" s="2" t="s">
        <v>17434</v>
      </c>
      <c r="G7524" s="2" t="s">
        <v>9978</v>
      </c>
      <c r="H7524" t="str">
        <f t="shared" si="117"/>
        <v>Turbo Sub (prototype rev. TSC7)%1985%Entertainment Sciences%Shooter%Suitable For All Ages</v>
      </c>
    </row>
    <row r="7525" spans="1:8" ht="15.75" customHeight="1" x14ac:dyDescent="0.15">
      <c r="A7525" s="3" t="s">
        <v>8997</v>
      </c>
      <c r="B7525" s="3" t="s">
        <v>16838</v>
      </c>
      <c r="C7525" s="2">
        <v>1985</v>
      </c>
      <c r="D7525" s="2" t="s">
        <v>8998</v>
      </c>
      <c r="E7525" s="2" t="s">
        <v>9904</v>
      </c>
      <c r="F7525" s="2" t="s">
        <v>17434</v>
      </c>
      <c r="G7525" s="2" t="s">
        <v>9978</v>
      </c>
      <c r="H7525" t="str">
        <f t="shared" si="117"/>
        <v>Turbo Sub (prototype rev. TSCA)%1985%Entertainment Sciences%Shooter%Suitable For All Ages</v>
      </c>
    </row>
    <row r="7526" spans="1:8" ht="15.75" customHeight="1" x14ac:dyDescent="0.15">
      <c r="A7526" s="3" t="s">
        <v>9001</v>
      </c>
      <c r="B7526" s="3" t="s">
        <v>16839</v>
      </c>
      <c r="C7526" s="2">
        <v>1985</v>
      </c>
      <c r="D7526" s="2" t="s">
        <v>467</v>
      </c>
      <c r="E7526" s="2" t="s">
        <v>9947</v>
      </c>
      <c r="F7526" s="2" t="s">
        <v>17434</v>
      </c>
      <c r="G7526" s="2" t="s">
        <v>9978</v>
      </c>
      <c r="H7526" t="str">
        <f t="shared" si="117"/>
        <v>Turbo Tag (prototype)%1985%Bally Midway%Driving%Suitable For All Ages</v>
      </c>
    </row>
    <row r="7527" spans="1:8" ht="15.75" customHeight="1" x14ac:dyDescent="0.15">
      <c r="A7527" s="3" t="s">
        <v>9003</v>
      </c>
      <c r="B7527" s="3" t="s">
        <v>9004</v>
      </c>
      <c r="C7527" s="2">
        <v>2001</v>
      </c>
      <c r="D7527" s="2" t="s">
        <v>2188</v>
      </c>
      <c r="E7527" s="2" t="s">
        <v>10303</v>
      </c>
      <c r="F7527" s="2" t="s">
        <v>17433</v>
      </c>
      <c r="G7527" s="2" t="s">
        <v>9978</v>
      </c>
      <c r="H7527" t="str">
        <f t="shared" si="117"/>
        <v>Turkey Hunting USA V1.0%2001%Sammy USA Corporation%Gun%Animated Violence Mild</v>
      </c>
    </row>
    <row r="7528" spans="1:8" ht="15.75" customHeight="1" x14ac:dyDescent="0.15">
      <c r="A7528" s="3" t="s">
        <v>8967</v>
      </c>
      <c r="B7528" s="3" t="s">
        <v>8968</v>
      </c>
      <c r="C7528" s="2">
        <v>1984</v>
      </c>
      <c r="D7528" s="2" t="s">
        <v>207</v>
      </c>
      <c r="E7528" s="2" t="s">
        <v>10303</v>
      </c>
      <c r="F7528" s="2" t="s">
        <v>17434</v>
      </c>
      <c r="G7528" s="2" t="s">
        <v>9978</v>
      </c>
      <c r="H7528" t="str">
        <f t="shared" si="117"/>
        <v>Turkey Shoot%1984%Williams%Gun%Suitable For All Ages</v>
      </c>
    </row>
    <row r="7529" spans="1:8" ht="15.75" customHeight="1" x14ac:dyDescent="0.15">
      <c r="A7529" s="3" t="s">
        <v>9005</v>
      </c>
      <c r="B7529" s="3" t="s">
        <v>9006</v>
      </c>
      <c r="C7529" s="2">
        <v>1981</v>
      </c>
      <c r="D7529" s="2" t="s">
        <v>12101</v>
      </c>
      <c r="E7529" s="2" t="s">
        <v>10118</v>
      </c>
      <c r="F7529" s="2" t="s">
        <v>17434</v>
      </c>
      <c r="G7529" s="2" t="s">
        <v>9978</v>
      </c>
      <c r="H7529" t="str">
        <f t="shared" si="117"/>
        <v>Turpin%1981%Konami (Sega license)%Maze%Suitable For All Ages</v>
      </c>
    </row>
    <row r="7530" spans="1:8" ht="15.75" customHeight="1" x14ac:dyDescent="0.15">
      <c r="A7530" s="3" t="s">
        <v>9007</v>
      </c>
      <c r="B7530" s="3" t="s">
        <v>16840</v>
      </c>
      <c r="C7530" s="2">
        <v>1981</v>
      </c>
      <c r="D7530" s="2" t="s">
        <v>13</v>
      </c>
      <c r="E7530" s="2" t="s">
        <v>10118</v>
      </c>
      <c r="F7530" s="2" t="s">
        <v>17434</v>
      </c>
      <c r="G7530" s="2" t="s">
        <v>9978</v>
      </c>
      <c r="H7530" t="str">
        <f t="shared" si="117"/>
        <v>Turpin (bootleg on Scramble hardware)%1981%bootleg%Maze%Suitable For All Ages</v>
      </c>
    </row>
    <row r="7531" spans="1:8" ht="15.75" customHeight="1" x14ac:dyDescent="0.15">
      <c r="A7531" s="3" t="s">
        <v>9010</v>
      </c>
      <c r="B7531" s="3" t="s">
        <v>16841</v>
      </c>
      <c r="C7531" s="2">
        <v>1988</v>
      </c>
      <c r="D7531" s="2" t="s">
        <v>16842</v>
      </c>
      <c r="E7531" s="2" t="s">
        <v>10016</v>
      </c>
      <c r="F7531" s="2" t="s">
        <v>17434</v>
      </c>
      <c r="G7531" s="2" t="s">
        <v>9978</v>
      </c>
      <c r="H7531" t="str">
        <f t="shared" si="117"/>
        <v>Turtle Ship (Japan)%1988%Philko (Pacific Games license)%Shoot-'Em-Up%Suitable For All Ages</v>
      </c>
    </row>
    <row r="7532" spans="1:8" ht="15.75" customHeight="1" x14ac:dyDescent="0.15">
      <c r="A7532" s="3" t="s">
        <v>9011</v>
      </c>
      <c r="B7532" s="3" t="s">
        <v>16843</v>
      </c>
      <c r="C7532" s="2">
        <v>1988</v>
      </c>
      <c r="D7532" s="2" t="s">
        <v>621</v>
      </c>
      <c r="E7532" s="2" t="s">
        <v>10016</v>
      </c>
      <c r="F7532" s="2" t="s">
        <v>17434</v>
      </c>
      <c r="G7532" s="2" t="s">
        <v>9978</v>
      </c>
      <c r="H7532" t="str">
        <f t="shared" si="117"/>
        <v>Turtle Ship (Korea)%1988%Philko%Shoot-'Em-Up%Suitable For All Ages</v>
      </c>
    </row>
    <row r="7533" spans="1:8" ht="15.75" customHeight="1" x14ac:dyDescent="0.15">
      <c r="A7533" s="3" t="s">
        <v>9009</v>
      </c>
      <c r="B7533" s="3" t="s">
        <v>16844</v>
      </c>
      <c r="C7533" s="2">
        <v>1988</v>
      </c>
      <c r="D7533" s="2" t="s">
        <v>16845</v>
      </c>
      <c r="E7533" s="2" t="s">
        <v>10016</v>
      </c>
      <c r="F7533" s="2" t="s">
        <v>17434</v>
      </c>
      <c r="G7533" s="2" t="s">
        <v>9978</v>
      </c>
      <c r="H7533" t="str">
        <f t="shared" si="117"/>
        <v>Turtle Ship (North America)%1988%Philko (Sharp Image license)%Shoot-'Em-Up%Suitable For All Ages</v>
      </c>
    </row>
    <row r="7534" spans="1:8" ht="15.75" customHeight="1" x14ac:dyDescent="0.15">
      <c r="A7534" s="3" t="s">
        <v>89</v>
      </c>
      <c r="B7534" s="3" t="s">
        <v>9008</v>
      </c>
      <c r="C7534" s="2">
        <v>1981</v>
      </c>
      <c r="D7534" s="2" t="s">
        <v>10359</v>
      </c>
      <c r="E7534" s="2" t="s">
        <v>10118</v>
      </c>
      <c r="F7534" s="2" t="s">
        <v>17434</v>
      </c>
      <c r="G7534" s="2" t="s">
        <v>9978</v>
      </c>
      <c r="H7534" t="str">
        <f t="shared" si="117"/>
        <v>Turtles%1981%Konami (Stern Electronics license)%Maze%Suitable For All Ages</v>
      </c>
    </row>
    <row r="7535" spans="1:8" ht="15.75" customHeight="1" x14ac:dyDescent="0.15">
      <c r="A7535" s="3" t="s">
        <v>9015</v>
      </c>
      <c r="B7535" s="3" t="s">
        <v>9016</v>
      </c>
      <c r="C7535" s="2">
        <v>1996</v>
      </c>
      <c r="D7535" s="2" t="s">
        <v>9017</v>
      </c>
      <c r="E7535" s="2" t="s">
        <v>10303</v>
      </c>
      <c r="F7535" s="2" t="s">
        <v>17434</v>
      </c>
      <c r="G7535" s="2" t="s">
        <v>9978</v>
      </c>
      <c r="H7535" t="str">
        <f t="shared" si="117"/>
        <v>Tut's Tomb%1996%Island Design%Gun%Suitable For All Ages</v>
      </c>
    </row>
    <row r="7536" spans="1:8" ht="15.75" customHeight="1" x14ac:dyDescent="0.15">
      <c r="A7536" s="3" t="s">
        <v>9012</v>
      </c>
      <c r="B7536" s="3" t="s">
        <v>9013</v>
      </c>
      <c r="C7536" s="2">
        <v>1982</v>
      </c>
      <c r="D7536" s="2" t="s">
        <v>90</v>
      </c>
      <c r="E7536" s="2" t="s">
        <v>10118</v>
      </c>
      <c r="F7536" s="2" t="s">
        <v>17434</v>
      </c>
      <c r="G7536" s="2" t="s">
        <v>9978</v>
      </c>
      <c r="H7536" t="str">
        <f t="shared" si="117"/>
        <v>Tutankham%1982%Konami%Maze%Suitable For All Ages</v>
      </c>
    </row>
    <row r="7537" spans="1:8" ht="15.75" customHeight="1" x14ac:dyDescent="0.15">
      <c r="A7537" s="3" t="s">
        <v>9014</v>
      </c>
      <c r="B7537" s="3" t="s">
        <v>16846</v>
      </c>
      <c r="C7537" s="2">
        <v>1982</v>
      </c>
      <c r="D7537" s="2" t="s">
        <v>10359</v>
      </c>
      <c r="E7537" s="2" t="s">
        <v>10118</v>
      </c>
      <c r="F7537" s="2" t="s">
        <v>17434</v>
      </c>
      <c r="G7537" s="2" t="s">
        <v>9978</v>
      </c>
      <c r="H7537" t="str">
        <f t="shared" si="117"/>
        <v>Tutankham (Stern Electronics)%1982%Konami (Stern Electronics license)%Maze%Suitable For All Ages</v>
      </c>
    </row>
    <row r="7538" spans="1:8" ht="15.75" customHeight="1" x14ac:dyDescent="0.15">
      <c r="A7538" s="3" t="s">
        <v>9018</v>
      </c>
      <c r="B7538" s="3" t="s">
        <v>9019</v>
      </c>
      <c r="C7538" s="2">
        <v>1995</v>
      </c>
      <c r="D7538" s="2" t="s">
        <v>2366</v>
      </c>
      <c r="E7538" s="2" t="s">
        <v>10016</v>
      </c>
      <c r="F7538" s="2" t="s">
        <v>17434</v>
      </c>
      <c r="G7538" s="2" t="s">
        <v>9978</v>
      </c>
      <c r="H7538" t="str">
        <f t="shared" si="117"/>
        <v>Twin Action%1995%Afega%Shoot-'Em-Up%Suitable For All Ages</v>
      </c>
    </row>
    <row r="7539" spans="1:8" ht="15.75" customHeight="1" x14ac:dyDescent="0.15">
      <c r="A7539" s="3" t="s">
        <v>9020</v>
      </c>
      <c r="B7539" s="3" t="s">
        <v>16847</v>
      </c>
      <c r="C7539" s="2">
        <v>1995</v>
      </c>
      <c r="D7539" s="2" t="s">
        <v>3836</v>
      </c>
      <c r="E7539" s="2" t="s">
        <v>10303</v>
      </c>
      <c r="F7539" s="2" t="s">
        <v>17434</v>
      </c>
      <c r="G7539" s="2" t="s">
        <v>9978</v>
      </c>
      <c r="H7539" t="str">
        <f t="shared" si="117"/>
        <v>Twin Adventure (Korea)%1995%Barko Corp.%Gun%Suitable For All Ages</v>
      </c>
    </row>
    <row r="7540" spans="1:8" ht="15.75" customHeight="1" x14ac:dyDescent="0.15">
      <c r="A7540" s="3" t="s">
        <v>5553</v>
      </c>
      <c r="B7540" s="3" t="s">
        <v>16848</v>
      </c>
      <c r="C7540" s="2">
        <v>1995</v>
      </c>
      <c r="D7540" s="2" t="s">
        <v>3836</v>
      </c>
      <c r="E7540" s="2" t="s">
        <v>10303</v>
      </c>
      <c r="F7540" s="2" t="s">
        <v>17434</v>
      </c>
      <c r="G7540" s="2" t="s">
        <v>9978</v>
      </c>
      <c r="H7540" t="str">
        <f t="shared" si="117"/>
        <v>Twin Adventure (World)%1995%Barko Corp.%Gun%Suitable For All Ages</v>
      </c>
    </row>
    <row r="7541" spans="1:8" ht="15.75" customHeight="1" x14ac:dyDescent="0.15">
      <c r="A7541" s="3" t="s">
        <v>8518</v>
      </c>
      <c r="B7541" s="3" t="s">
        <v>16849</v>
      </c>
      <c r="C7541" s="2">
        <v>1995</v>
      </c>
      <c r="D7541" s="2" t="s">
        <v>90</v>
      </c>
      <c r="E7541" s="2" t="s">
        <v>10016</v>
      </c>
      <c r="F7541" s="2" t="s">
        <v>17434</v>
      </c>
      <c r="G7541" s="2" t="s">
        <v>9978</v>
      </c>
      <c r="H7541" t="str">
        <f t="shared" si="117"/>
        <v>Twin Bee Yahhoo! (ver JAA)%1995%Konami%Shoot-'Em-Up%Suitable For All Ages</v>
      </c>
    </row>
    <row r="7542" spans="1:8" ht="15.75" customHeight="1" x14ac:dyDescent="0.15">
      <c r="A7542" s="3" t="s">
        <v>9022</v>
      </c>
      <c r="B7542" s="3" t="s">
        <v>16850</v>
      </c>
      <c r="C7542" s="2">
        <v>1995</v>
      </c>
      <c r="D7542" s="2" t="s">
        <v>5601</v>
      </c>
      <c r="E7542" s="2" t="s">
        <v>10118</v>
      </c>
      <c r="F7542" s="2" t="s">
        <v>17436</v>
      </c>
      <c r="G7542" s="2" t="s">
        <v>9978</v>
      </c>
      <c r="H7542" t="str">
        <f t="shared" si="117"/>
        <v>Twin Brats (set 1)%1995%Elettronica Video-Games S.R.L.%Maze%Sexual Content Strong</v>
      </c>
    </row>
    <row r="7543" spans="1:8" ht="15.75" customHeight="1" x14ac:dyDescent="0.15">
      <c r="A7543" s="3" t="s">
        <v>9023</v>
      </c>
      <c r="B7543" s="3" t="s">
        <v>16851</v>
      </c>
      <c r="C7543" s="2">
        <v>1995</v>
      </c>
      <c r="D7543" s="2" t="s">
        <v>5601</v>
      </c>
      <c r="E7543" s="2" t="s">
        <v>10118</v>
      </c>
      <c r="F7543" s="2" t="s">
        <v>17436</v>
      </c>
      <c r="G7543" s="2" t="s">
        <v>9978</v>
      </c>
      <c r="H7543" t="str">
        <f t="shared" si="117"/>
        <v>Twin Brats (set 2)%1995%Elettronica Video-Games S.R.L.%Maze%Sexual Content Strong</v>
      </c>
    </row>
    <row r="7544" spans="1:8" ht="15.75" customHeight="1" x14ac:dyDescent="0.15">
      <c r="A7544" s="3" t="s">
        <v>9024</v>
      </c>
      <c r="B7544" s="3" t="s">
        <v>16852</v>
      </c>
      <c r="C7544" s="2">
        <v>1987</v>
      </c>
      <c r="D7544" s="2" t="s">
        <v>15472</v>
      </c>
      <c r="E7544" s="2" t="s">
        <v>10016</v>
      </c>
      <c r="F7544" s="2" t="s">
        <v>17434</v>
      </c>
      <c r="G7544" s="2" t="s">
        <v>9978</v>
      </c>
      <c r="H7544" t="str">
        <f t="shared" si="117"/>
        <v>Twin Cobra (US)%1987%Toaplan / Taito America Corporation (Romstar license)%Shoot-'Em-Up%Suitable For All Ages</v>
      </c>
    </row>
    <row r="7545" spans="1:8" ht="15.75" customHeight="1" x14ac:dyDescent="0.15">
      <c r="A7545" s="3" t="s">
        <v>4520</v>
      </c>
      <c r="B7545" s="3" t="s">
        <v>16853</v>
      </c>
      <c r="C7545" s="2">
        <v>1987</v>
      </c>
      <c r="D7545" s="2" t="s">
        <v>12059</v>
      </c>
      <c r="E7545" s="2" t="s">
        <v>10016</v>
      </c>
      <c r="F7545" s="2" t="s">
        <v>17434</v>
      </c>
      <c r="G7545" s="2" t="s">
        <v>9978</v>
      </c>
      <c r="H7545" t="str">
        <f t="shared" si="117"/>
        <v>Twin Cobra (World)%1987%Toaplan / Taito Corporation%Shoot-'Em-Up%Suitable For All Ages</v>
      </c>
    </row>
    <row r="7546" spans="1:8" ht="15.75" customHeight="1" x14ac:dyDescent="0.15">
      <c r="A7546" s="3" t="s">
        <v>8523</v>
      </c>
      <c r="B7546" s="3" t="s">
        <v>16854</v>
      </c>
      <c r="C7546" s="2">
        <v>1995</v>
      </c>
      <c r="D7546" s="2" t="s">
        <v>223</v>
      </c>
      <c r="E7546" s="2" t="s">
        <v>10016</v>
      </c>
      <c r="F7546" s="2" t="s">
        <v>17434</v>
      </c>
      <c r="G7546" s="2" t="s">
        <v>9978</v>
      </c>
      <c r="H7546" t="str">
        <f t="shared" si="117"/>
        <v>Twin Cobra II (Ver 2.1A 1995/11/30)%1995%Taito America Corporation%Shoot-'Em-Up%Suitable For All Ages</v>
      </c>
    </row>
    <row r="7547" spans="1:8" ht="15.75" customHeight="1" x14ac:dyDescent="0.15">
      <c r="A7547" s="3" t="s">
        <v>4522</v>
      </c>
      <c r="B7547" s="3" t="s">
        <v>16855</v>
      </c>
      <c r="C7547" s="2">
        <v>1995</v>
      </c>
      <c r="D7547" s="2" t="s">
        <v>224</v>
      </c>
      <c r="E7547" s="2" t="s">
        <v>10016</v>
      </c>
      <c r="F7547" s="2" t="s">
        <v>17434</v>
      </c>
      <c r="G7547" s="2" t="s">
        <v>9978</v>
      </c>
      <c r="H7547" t="str">
        <f t="shared" si="117"/>
        <v>Twin Cobra II (Ver 2.1O 1995/11/30)%1995%Taito Corporation Japan%Shoot-'Em-Up%Suitable For All Ages</v>
      </c>
    </row>
    <row r="7548" spans="1:8" ht="15.75" customHeight="1" x14ac:dyDescent="0.15">
      <c r="A7548" s="3" t="s">
        <v>9027</v>
      </c>
      <c r="B7548" s="3" t="s">
        <v>9028</v>
      </c>
      <c r="C7548" s="2">
        <v>1988</v>
      </c>
      <c r="D7548" s="2" t="s">
        <v>16596</v>
      </c>
      <c r="E7548" s="2" t="s">
        <v>10016</v>
      </c>
      <c r="F7548" s="2" t="s">
        <v>17434</v>
      </c>
      <c r="G7548" s="2" t="s">
        <v>9978</v>
      </c>
      <c r="H7548" t="str">
        <f t="shared" si="117"/>
        <v>Twin Eagle - Revenge Joe's Brother%1988%Seta (Taito license)%Shoot-'Em-Up%Suitable For All Ages</v>
      </c>
    </row>
    <row r="7549" spans="1:8" ht="15.75" customHeight="1" x14ac:dyDescent="0.15">
      <c r="A7549" s="3" t="s">
        <v>9025</v>
      </c>
      <c r="B7549" s="3" t="s">
        <v>9026</v>
      </c>
      <c r="C7549" s="2">
        <v>1994</v>
      </c>
      <c r="D7549" s="2" t="s">
        <v>463</v>
      </c>
      <c r="E7549" s="2" t="s">
        <v>10016</v>
      </c>
      <c r="F7549" s="2" t="s">
        <v>17434</v>
      </c>
      <c r="G7549" s="2" t="s">
        <v>9978</v>
      </c>
      <c r="H7549" t="str">
        <f t="shared" si="117"/>
        <v>Twin Eagle II - The Rescue Mission%1994%Seta%Shoot-'Em-Up%Suitable For All Ages</v>
      </c>
    </row>
    <row r="7550" spans="1:8" ht="15.75" customHeight="1" x14ac:dyDescent="0.15">
      <c r="A7550" s="3" t="s">
        <v>9029</v>
      </c>
      <c r="B7550" s="3" t="s">
        <v>9030</v>
      </c>
      <c r="C7550" s="2">
        <v>1989</v>
      </c>
      <c r="D7550" s="2" t="s">
        <v>16856</v>
      </c>
      <c r="E7550" s="2" t="s">
        <v>10016</v>
      </c>
      <c r="F7550" s="2" t="s">
        <v>17434</v>
      </c>
      <c r="G7550" s="2" t="s">
        <v>9978</v>
      </c>
      <c r="H7550" t="str">
        <f t="shared" si="117"/>
        <v>Twin Falcons%1989%Philko (Poara Enterprises license)%Shoot-'Em-Up%Suitable For All Ages</v>
      </c>
    </row>
    <row r="7551" spans="1:8" ht="15.75" customHeight="1" x14ac:dyDescent="0.15">
      <c r="A7551" s="3" t="s">
        <v>9031</v>
      </c>
      <c r="B7551" s="3" t="s">
        <v>16857</v>
      </c>
      <c r="C7551" s="2">
        <v>1989</v>
      </c>
      <c r="D7551" s="2" t="s">
        <v>223</v>
      </c>
      <c r="E7551" s="2" t="s">
        <v>10016</v>
      </c>
      <c r="F7551" s="2" t="s">
        <v>17434</v>
      </c>
      <c r="G7551" s="2" t="s">
        <v>9978</v>
      </c>
      <c r="H7551" t="str">
        <f t="shared" si="117"/>
        <v>Twin Hawk (US)%1989%Taito America Corporation%Shoot-'Em-Up%Suitable For All Ages</v>
      </c>
    </row>
    <row r="7552" spans="1:8" ht="15.75" customHeight="1" x14ac:dyDescent="0.15">
      <c r="A7552" s="3" t="s">
        <v>1994</v>
      </c>
      <c r="B7552" s="3" t="s">
        <v>16858</v>
      </c>
      <c r="C7552" s="2">
        <v>1989</v>
      </c>
      <c r="D7552" s="2" t="s">
        <v>224</v>
      </c>
      <c r="E7552" s="2" t="s">
        <v>10016</v>
      </c>
      <c r="F7552" s="2" t="s">
        <v>17434</v>
      </c>
      <c r="G7552" s="2" t="s">
        <v>9978</v>
      </c>
      <c r="H7552" t="str">
        <f t="shared" si="117"/>
        <v>Twin Hawk (World)%1989%Taito Corporation Japan%Shoot-'Em-Up%Suitable For All Ages</v>
      </c>
    </row>
    <row r="7553" spans="1:8" ht="15.75" customHeight="1" x14ac:dyDescent="0.15">
      <c r="A7553" s="3" t="s">
        <v>9034</v>
      </c>
      <c r="B7553" s="3" t="s">
        <v>16859</v>
      </c>
      <c r="C7553" s="2">
        <v>1995</v>
      </c>
      <c r="D7553" s="2" t="s">
        <v>223</v>
      </c>
      <c r="E7553" s="2" t="s">
        <v>9915</v>
      </c>
      <c r="F7553" s="2" t="s">
        <v>17434</v>
      </c>
      <c r="G7553" s="2" t="s">
        <v>9978</v>
      </c>
      <c r="H7553" t="str">
        <f t="shared" si="117"/>
        <v>Twin Qix (Ver 1.0A 1995/01/17) (Prototype)%1995%Taito America Corporation%Puzzle%Suitable For All Ages</v>
      </c>
    </row>
    <row r="7554" spans="1:8" ht="15.75" customHeight="1" x14ac:dyDescent="0.15">
      <c r="A7554" s="3" t="s">
        <v>9040</v>
      </c>
      <c r="B7554" s="3" t="s">
        <v>9041</v>
      </c>
      <c r="C7554" s="2">
        <v>1991</v>
      </c>
      <c r="D7554" s="2" t="s">
        <v>0</v>
      </c>
      <c r="E7554" s="2" t="s">
        <v>9748</v>
      </c>
      <c r="F7554" s="2" t="s">
        <v>17434</v>
      </c>
      <c r="G7554" s="2" t="s">
        <v>9978</v>
      </c>
      <c r="H7554" t="str">
        <f t="shared" si="117"/>
        <v>Twin Squash%1991%Sega%Breakout%Suitable For All Ages</v>
      </c>
    </row>
    <row r="7555" spans="1:8" ht="15.75" customHeight="1" x14ac:dyDescent="0.15">
      <c r="A7555" s="3" t="s">
        <v>9021</v>
      </c>
      <c r="B7555" s="3" t="s">
        <v>16860</v>
      </c>
      <c r="C7555" s="2">
        <v>1985</v>
      </c>
      <c r="D7555" s="2" t="s">
        <v>90</v>
      </c>
      <c r="E7555" s="2" t="s">
        <v>10016</v>
      </c>
      <c r="F7555" s="2" t="s">
        <v>17434</v>
      </c>
      <c r="G7555" s="2" t="s">
        <v>9978</v>
      </c>
      <c r="H7555" t="str">
        <f t="shared" ref="H7555:H7618" si="118">_xlfn.CONCAT(TRIM(B7555),"%",TRIM(C7555),"%",TRIM(D7555),"%",TRIM(E7555),"%",TRIM(F7555))</f>
        <v>TwinBee (ROM version)%1985%Konami%Shoot-'Em-Up%Suitable For All Ages</v>
      </c>
    </row>
    <row r="7556" spans="1:8" ht="15.75" customHeight="1" x14ac:dyDescent="0.15">
      <c r="A7556" s="3" t="s">
        <v>9032</v>
      </c>
      <c r="B7556" s="3" t="s">
        <v>9033</v>
      </c>
      <c r="C7556" s="2">
        <v>1997</v>
      </c>
      <c r="D7556" s="2" t="s">
        <v>1379</v>
      </c>
      <c r="E7556" s="2" t="s">
        <v>10118</v>
      </c>
      <c r="F7556" s="2" t="s">
        <v>17434</v>
      </c>
      <c r="G7556" s="2" t="s">
        <v>9978</v>
      </c>
      <c r="H7556" t="str">
        <f t="shared" si="118"/>
        <v>Twinkle%1997%SemiCom%Maze%Suitable For All Ages</v>
      </c>
    </row>
    <row r="7557" spans="1:8" ht="15.75" customHeight="1" x14ac:dyDescent="0.15">
      <c r="A7557" s="3" t="s">
        <v>9038</v>
      </c>
      <c r="B7557" s="3" t="s">
        <v>9039</v>
      </c>
      <c r="C7557" s="2">
        <v>1996</v>
      </c>
      <c r="D7557" s="2" t="s">
        <v>10245</v>
      </c>
      <c r="E7557" s="2" t="s">
        <v>10016</v>
      </c>
      <c r="F7557" s="2" t="s">
        <v>17434</v>
      </c>
      <c r="G7557" s="2" t="s">
        <v>9978</v>
      </c>
      <c r="H7557" t="str">
        <f t="shared" si="118"/>
        <v>Twinkle Star Sprites%1996%ADK / SNK%Shoot-'Em-Up%Suitable For All Ages</v>
      </c>
    </row>
    <row r="7558" spans="1:8" ht="15.75" customHeight="1" x14ac:dyDescent="0.15">
      <c r="A7558" s="3" t="s">
        <v>9035</v>
      </c>
      <c r="B7558" s="3" t="s">
        <v>16861</v>
      </c>
      <c r="C7558" s="2">
        <v>1994</v>
      </c>
      <c r="D7558" s="2" t="s">
        <v>9036</v>
      </c>
      <c r="E7558" s="2" t="s">
        <v>9915</v>
      </c>
      <c r="F7558" s="2" t="s">
        <v>17436</v>
      </c>
      <c r="G7558" s="2" t="s">
        <v>9978</v>
      </c>
      <c r="H7558" t="str">
        <f t="shared" si="118"/>
        <v>Twins (set 1)%1994%Electronic Devices%Puzzle%Sexual Content Strong</v>
      </c>
    </row>
    <row r="7559" spans="1:8" ht="15.75" customHeight="1" x14ac:dyDescent="0.15">
      <c r="A7559" s="3" t="s">
        <v>9037</v>
      </c>
      <c r="B7559" s="3" t="s">
        <v>16862</v>
      </c>
      <c r="C7559" s="2">
        <v>1994</v>
      </c>
      <c r="D7559" s="2" t="s">
        <v>9036</v>
      </c>
      <c r="E7559" s="2" t="s">
        <v>9915</v>
      </c>
      <c r="F7559" s="2" t="s">
        <v>17436</v>
      </c>
      <c r="G7559" s="2" t="s">
        <v>9978</v>
      </c>
      <c r="H7559" t="str">
        <f t="shared" si="118"/>
        <v>Twins (set 2)%1994%Electronic Devices%Puzzle%Sexual Content Strong</v>
      </c>
    </row>
    <row r="7560" spans="1:8" ht="15.75" customHeight="1" x14ac:dyDescent="0.15">
      <c r="A7560" s="3" t="s">
        <v>9042</v>
      </c>
      <c r="B7560" s="3" t="s">
        <v>16863</v>
      </c>
      <c r="C7560" s="2">
        <v>1990</v>
      </c>
      <c r="D7560" s="2" t="s">
        <v>669</v>
      </c>
      <c r="E7560" s="2" t="s">
        <v>10007</v>
      </c>
      <c r="F7560" s="2" t="s">
        <v>17433</v>
      </c>
      <c r="G7560" s="2" t="s">
        <v>9978</v>
      </c>
      <c r="H7560" t="str">
        <f t="shared" si="118"/>
        <v>Two Crude (US)%1990%Data East USA%Beat-'Em-Up%Animated Violence Mild</v>
      </c>
    </row>
    <row r="7561" spans="1:8" ht="15.75" customHeight="1" x14ac:dyDescent="0.15">
      <c r="A7561" s="3" t="s">
        <v>9043</v>
      </c>
      <c r="B7561" s="3" t="s">
        <v>16864</v>
      </c>
      <c r="C7561" s="2">
        <v>1984</v>
      </c>
      <c r="D7561" s="2" t="s">
        <v>467</v>
      </c>
      <c r="E7561" s="2" t="s">
        <v>10016</v>
      </c>
      <c r="F7561" s="2" t="s">
        <v>17434</v>
      </c>
      <c r="G7561" s="2" t="s">
        <v>9978</v>
      </c>
      <c r="H7561" t="str">
        <f t="shared" si="118"/>
        <v>Two Tigers (dedicated)%1984%Bally Midway%Shoot-'Em-Up%Suitable For All Ages</v>
      </c>
    </row>
    <row r="7562" spans="1:8" ht="15.75" customHeight="1" x14ac:dyDescent="0.15">
      <c r="A7562" s="3" t="s">
        <v>9044</v>
      </c>
      <c r="B7562" s="3" t="s">
        <v>16865</v>
      </c>
      <c r="C7562" s="2">
        <v>1984</v>
      </c>
      <c r="D7562" s="2" t="s">
        <v>467</v>
      </c>
      <c r="E7562" s="2" t="s">
        <v>10016</v>
      </c>
      <c r="F7562" s="2" t="s">
        <v>17434</v>
      </c>
      <c r="G7562" s="2" t="s">
        <v>9978</v>
      </c>
      <c r="H7562" t="str">
        <f t="shared" si="118"/>
        <v>Two Tigers (Tron conversion)%1984%Bally Midway%Shoot-'Em-Up%Suitable For All Ages</v>
      </c>
    </row>
    <row r="7563" spans="1:8" ht="15.75" customHeight="1" x14ac:dyDescent="0.15">
      <c r="A7563" s="3" t="s">
        <v>9047</v>
      </c>
      <c r="B7563" s="3" t="s">
        <v>9869</v>
      </c>
      <c r="C7563" s="2">
        <v>1983</v>
      </c>
      <c r="D7563" s="2" t="s">
        <v>405</v>
      </c>
      <c r="E7563" s="2" t="s">
        <v>9947</v>
      </c>
      <c r="F7563" s="2" t="s">
        <v>17434</v>
      </c>
      <c r="G7563" s="2" t="s">
        <v>9978</v>
      </c>
      <c r="H7563" t="str">
        <f t="shared" si="118"/>
        <v>TX-1%1983%Tatsumi%Driving%Suitable For All Ages</v>
      </c>
    </row>
    <row r="7564" spans="1:8" ht="15.75" customHeight="1" x14ac:dyDescent="0.15">
      <c r="A7564" s="3" t="s">
        <v>16866</v>
      </c>
      <c r="B7564" s="3" t="s">
        <v>16867</v>
      </c>
      <c r="C7564" s="2">
        <v>1983</v>
      </c>
      <c r="D7564" s="2" t="s">
        <v>16868</v>
      </c>
      <c r="E7564" s="2" t="s">
        <v>9947</v>
      </c>
      <c r="F7564" s="2" t="s">
        <v>17434</v>
      </c>
      <c r="G7564" s="2" t="s">
        <v>9978</v>
      </c>
      <c r="H7564" t="str">
        <f t="shared" si="118"/>
        <v>TX-1 (Atari/Namco/Taito license)%1983%Tatsumi (Atari/Namco/Taito license)%Driving%Suitable For All Ages</v>
      </c>
    </row>
    <row r="7565" spans="1:8" ht="15.75" customHeight="1" x14ac:dyDescent="0.15">
      <c r="A7565" s="3" t="s">
        <v>9048</v>
      </c>
      <c r="B7565" s="3" t="s">
        <v>16869</v>
      </c>
      <c r="C7565" s="2">
        <v>1982</v>
      </c>
      <c r="D7565" s="2" t="s">
        <v>65</v>
      </c>
      <c r="E7565" s="2" t="s">
        <v>10118</v>
      </c>
      <c r="F7565" s="2" t="s">
        <v>17434</v>
      </c>
      <c r="G7565" s="2" t="s">
        <v>9978</v>
      </c>
      <c r="H7565" t="str">
        <f t="shared" si="118"/>
        <v>Tylz (prototype)%1982%Mylstar%Maze%Suitable For All Ages</v>
      </c>
    </row>
    <row r="7566" spans="1:8" ht="15.75" customHeight="1" x14ac:dyDescent="0.15">
      <c r="A7566" s="3" t="s">
        <v>9049</v>
      </c>
      <c r="B7566" s="3" t="s">
        <v>9050</v>
      </c>
      <c r="C7566" s="2">
        <v>1987</v>
      </c>
      <c r="D7566" s="2" t="s">
        <v>90</v>
      </c>
      <c r="E7566" s="2" t="s">
        <v>10016</v>
      </c>
      <c r="F7566" s="2" t="s">
        <v>17434</v>
      </c>
      <c r="G7566" s="2" t="s">
        <v>9978</v>
      </c>
      <c r="H7566" t="str">
        <f t="shared" si="118"/>
        <v>Typhoon%1987%Konami%Shoot-'Em-Up%Suitable For All Ages</v>
      </c>
    </row>
    <row r="7567" spans="1:8" ht="15.75" customHeight="1" x14ac:dyDescent="0.15">
      <c r="A7567" s="3" t="s">
        <v>2529</v>
      </c>
      <c r="B7567" s="3" t="s">
        <v>9770</v>
      </c>
      <c r="C7567" s="2">
        <v>1993</v>
      </c>
      <c r="D7567" s="2" t="s">
        <v>364</v>
      </c>
      <c r="E7567" s="2" t="s">
        <v>10016</v>
      </c>
      <c r="F7567" s="2" t="s">
        <v>17434</v>
      </c>
      <c r="G7567" s="2" t="s">
        <v>9978</v>
      </c>
      <c r="H7567" t="str">
        <f t="shared" si="118"/>
        <v>U.N. Defense Force: Earth Joker%1993%Visco%Shoot-'Em-Up%Suitable For All Ages</v>
      </c>
    </row>
    <row r="7568" spans="1:8" ht="15.75" customHeight="1" x14ac:dyDescent="0.15">
      <c r="A7568" s="3" t="s">
        <v>474</v>
      </c>
      <c r="B7568" s="3" t="s">
        <v>16870</v>
      </c>
      <c r="C7568" s="2">
        <v>1989</v>
      </c>
      <c r="D7568" s="2" t="s">
        <v>10431</v>
      </c>
      <c r="E7568" s="2" t="s">
        <v>10016</v>
      </c>
      <c r="F7568" s="2" t="s">
        <v>17434</v>
      </c>
      <c r="G7568" s="2" t="s">
        <v>9978</v>
      </c>
      <c r="H7568" t="str">
        <f t="shared" si="118"/>
        <v>U.N. Squadron (USA)%1989%Capcom / Daipro%Shoot-'Em-Up%Suitable For All Ages</v>
      </c>
    </row>
    <row r="7569" spans="1:8" ht="15.75" customHeight="1" x14ac:dyDescent="0.15">
      <c r="A7569" s="3" t="s">
        <v>9156</v>
      </c>
      <c r="B7569" s="3" t="s">
        <v>16871</v>
      </c>
      <c r="C7569" s="2">
        <v>1988</v>
      </c>
      <c r="D7569" s="2" t="s">
        <v>13</v>
      </c>
      <c r="E7569" s="2" t="s">
        <v>10042</v>
      </c>
      <c r="F7569" s="2" t="s">
        <v>17434</v>
      </c>
      <c r="G7569" s="2" t="s">
        <v>9978</v>
      </c>
      <c r="H7569" t="str">
        <f t="shared" si="118"/>
        <v>U.S. Championship V'ball (bootleg)%1988%bootleg%Sports/Volleyball%Suitable For All Ages</v>
      </c>
    </row>
    <row r="7570" spans="1:8" ht="15.75" customHeight="1" x14ac:dyDescent="0.15">
      <c r="A7570" s="3" t="s">
        <v>9155</v>
      </c>
      <c r="B7570" s="3" t="s">
        <v>16872</v>
      </c>
      <c r="C7570" s="2">
        <v>1988</v>
      </c>
      <c r="D7570" s="2" t="s">
        <v>873</v>
      </c>
      <c r="E7570" s="2" t="s">
        <v>10042</v>
      </c>
      <c r="F7570" s="2" t="s">
        <v>17434</v>
      </c>
      <c r="G7570" s="2" t="s">
        <v>9978</v>
      </c>
      <c r="H7570" t="str">
        <f t="shared" si="118"/>
        <v>U.S. Championship V'ball (Japan)%1988%Technos Japan%Sports/Volleyball%Suitable For All Ages</v>
      </c>
    </row>
    <row r="7571" spans="1:8" ht="15.75" customHeight="1" x14ac:dyDescent="0.15">
      <c r="A7571" s="3" t="s">
        <v>9154</v>
      </c>
      <c r="B7571" s="3" t="s">
        <v>16873</v>
      </c>
      <c r="C7571" s="2">
        <v>1988</v>
      </c>
      <c r="D7571" s="2" t="s">
        <v>873</v>
      </c>
      <c r="E7571" s="2" t="s">
        <v>10042</v>
      </c>
      <c r="F7571" s="2" t="s">
        <v>17434</v>
      </c>
      <c r="G7571" s="2" t="s">
        <v>9978</v>
      </c>
      <c r="H7571" t="str">
        <f t="shared" si="118"/>
        <v>U.S. Championship V'ball (US)%1988%Technos Japan%Sports/Volleyball%Suitable For All Ages</v>
      </c>
    </row>
    <row r="7572" spans="1:8" ht="15.75" customHeight="1" x14ac:dyDescent="0.15">
      <c r="A7572" s="3" t="s">
        <v>9100</v>
      </c>
      <c r="B7572" s="3" t="s">
        <v>9101</v>
      </c>
      <c r="C7572" s="2">
        <v>1989</v>
      </c>
      <c r="D7572" s="2" t="s">
        <v>463</v>
      </c>
      <c r="E7572" s="2" t="s">
        <v>10129</v>
      </c>
      <c r="F7572" s="2" t="s">
        <v>17434</v>
      </c>
      <c r="G7572" s="2" t="s">
        <v>9978</v>
      </c>
      <c r="H7572" t="str">
        <f t="shared" si="118"/>
        <v>U.S. Classic%1989%Seta%Sports/Golf%Suitable For All Ages</v>
      </c>
    </row>
    <row r="7573" spans="1:8" ht="15.75" customHeight="1" x14ac:dyDescent="0.15">
      <c r="A7573" s="3" t="s">
        <v>1420</v>
      </c>
      <c r="B7573" s="3" t="s">
        <v>16874</v>
      </c>
      <c r="C7573" s="2">
        <v>1990</v>
      </c>
      <c r="D7573" s="2" t="s">
        <v>7</v>
      </c>
      <c r="E7573" s="2" t="s">
        <v>10016</v>
      </c>
      <c r="F7573" s="2" t="s">
        <v>17434</v>
      </c>
      <c r="G7573" s="2" t="s">
        <v>9978</v>
      </c>
      <c r="H7573" t="str">
        <f t="shared" si="118"/>
        <v>U.S. Navy (Japan 901012)%1990%Capcom%Shoot-'Em-Up%Suitable For All Ages</v>
      </c>
    </row>
    <row r="7574" spans="1:8" ht="15.75" customHeight="1" x14ac:dyDescent="0.15">
      <c r="A7574" s="3" t="s">
        <v>9058</v>
      </c>
      <c r="B7574" s="3" t="s">
        <v>9059</v>
      </c>
      <c r="C7574" s="2">
        <v>1997</v>
      </c>
      <c r="D7574" s="2" t="s">
        <v>658</v>
      </c>
      <c r="E7574" s="2" t="s">
        <v>10175</v>
      </c>
      <c r="F7574" s="2" t="s">
        <v>17434</v>
      </c>
      <c r="G7574" s="2" t="s">
        <v>9978</v>
      </c>
      <c r="H7574" t="str">
        <f t="shared" si="118"/>
        <v>Uchuu Tokkyuu Medalian%1997%Sigma%Miscellaneous%Suitable For All Ages</v>
      </c>
    </row>
    <row r="7575" spans="1:8" ht="15.75" customHeight="1" x14ac:dyDescent="0.15">
      <c r="A7575" s="3" t="s">
        <v>9061</v>
      </c>
      <c r="B7575" s="3" t="s">
        <v>16875</v>
      </c>
      <c r="C7575" s="2">
        <v>1988</v>
      </c>
      <c r="D7575" s="2" t="s">
        <v>0</v>
      </c>
      <c r="E7575" s="2" t="s">
        <v>10118</v>
      </c>
      <c r="F7575" s="2" t="s">
        <v>17433</v>
      </c>
      <c r="G7575" s="2" t="s">
        <v>9978</v>
      </c>
      <c r="H7575" t="str">
        <f t="shared" si="118"/>
        <v>Ufo Senshi Yohko Chan (MC-8123, 317-0064)%1988%Sega%Maze%Animated Violence Mild</v>
      </c>
    </row>
    <row r="7576" spans="1:8" ht="15.75" customHeight="1" x14ac:dyDescent="0.15">
      <c r="A7576" s="3" t="s">
        <v>9062</v>
      </c>
      <c r="B7576" s="3" t="s">
        <v>16876</v>
      </c>
      <c r="C7576" s="2">
        <v>1988</v>
      </c>
      <c r="D7576" s="2" t="s">
        <v>13</v>
      </c>
      <c r="E7576" s="2" t="s">
        <v>10118</v>
      </c>
      <c r="F7576" s="2" t="s">
        <v>17433</v>
      </c>
      <c r="G7576" s="2" t="s">
        <v>9978</v>
      </c>
      <c r="H7576" t="str">
        <f t="shared" si="118"/>
        <v>Ufo Senshi Yohko Chan (not encrypted)%1988%bootleg%Maze%Animated Violence Mild</v>
      </c>
    </row>
    <row r="7577" spans="1:8" ht="15.75" customHeight="1" x14ac:dyDescent="0.15">
      <c r="A7577" s="3" t="s">
        <v>9060</v>
      </c>
      <c r="B7577" s="3" t="s">
        <v>16877</v>
      </c>
      <c r="C7577" s="2">
        <v>1993</v>
      </c>
      <c r="D7577" s="2" t="s">
        <v>7</v>
      </c>
      <c r="E7577" s="2" t="s">
        <v>10016</v>
      </c>
      <c r="F7577" s="2" t="s">
        <v>17434</v>
      </c>
      <c r="G7577" s="2" t="s">
        <v>9978</v>
      </c>
      <c r="H7577" t="str">
        <f t="shared" si="118"/>
        <v>Ultimate Ecology (Japan 931203)%1993%Capcom%Shoot-'Em-Up%Suitable For All Ages</v>
      </c>
    </row>
    <row r="7578" spans="1:8" ht="15.75" customHeight="1" x14ac:dyDescent="0.15">
      <c r="A7578" s="3" t="s">
        <v>9075</v>
      </c>
      <c r="B7578" s="3" t="s">
        <v>16878</v>
      </c>
      <c r="C7578" s="2">
        <v>1994</v>
      </c>
      <c r="D7578" s="2" t="s">
        <v>6</v>
      </c>
      <c r="E7578" s="2" t="s">
        <v>10051</v>
      </c>
      <c r="F7578" s="2" t="s">
        <v>17438</v>
      </c>
      <c r="G7578" s="2" t="s">
        <v>9978</v>
      </c>
      <c r="H7578" t="str">
        <f t="shared" si="118"/>
        <v>Ultimate Mortal Kombat 3 (rev 1.0)%1994%Midway%Fighter%Animated Violence Strong</v>
      </c>
    </row>
    <row r="7579" spans="1:8" ht="15.75" customHeight="1" x14ac:dyDescent="0.15">
      <c r="A7579" s="3" t="s">
        <v>9076</v>
      </c>
      <c r="B7579" s="3" t="s">
        <v>16879</v>
      </c>
      <c r="C7579" s="2">
        <v>1994</v>
      </c>
      <c r="D7579" s="2" t="s">
        <v>6</v>
      </c>
      <c r="E7579" s="2" t="s">
        <v>10051</v>
      </c>
      <c r="F7579" s="2" t="s">
        <v>17438</v>
      </c>
      <c r="G7579" s="2" t="s">
        <v>9978</v>
      </c>
      <c r="H7579" t="str">
        <f t="shared" si="118"/>
        <v>Ultimate Mortal Kombat 3 (rev 1.1)%1994%Midway%Fighter%Animated Violence Strong</v>
      </c>
    </row>
    <row r="7580" spans="1:8" ht="15.75" customHeight="1" x14ac:dyDescent="0.15">
      <c r="A7580" s="3" t="s">
        <v>9074</v>
      </c>
      <c r="B7580" s="3" t="s">
        <v>16880</v>
      </c>
      <c r="C7580" s="2">
        <v>1994</v>
      </c>
      <c r="D7580" s="2" t="s">
        <v>6</v>
      </c>
      <c r="E7580" s="2" t="s">
        <v>10051</v>
      </c>
      <c r="F7580" s="2" t="s">
        <v>17438</v>
      </c>
      <c r="G7580" s="2" t="s">
        <v>9978</v>
      </c>
      <c r="H7580" t="str">
        <f t="shared" si="118"/>
        <v>Ultimate Mortal Kombat 3 (rev 1.2)%1994%Midway%Fighter%Animated Violence Strong</v>
      </c>
    </row>
    <row r="7581" spans="1:8" ht="15.75" customHeight="1" x14ac:dyDescent="0.15">
      <c r="A7581" s="3" t="s">
        <v>9063</v>
      </c>
      <c r="B7581" s="3" t="s">
        <v>9064</v>
      </c>
      <c r="C7581" s="2">
        <v>1993</v>
      </c>
      <c r="D7581" s="2" t="s">
        <v>1548</v>
      </c>
      <c r="E7581" s="2" t="s">
        <v>9960</v>
      </c>
      <c r="F7581" s="2" t="s">
        <v>17434</v>
      </c>
      <c r="G7581" s="2" t="s">
        <v>9978</v>
      </c>
      <c r="H7581" t="str">
        <f t="shared" si="118"/>
        <v>Ultimate Tennis%1993%Art &amp; Magic%Sports/Tennis%Suitable For All Ages</v>
      </c>
    </row>
    <row r="7582" spans="1:8" ht="15.75" customHeight="1" x14ac:dyDescent="0.15">
      <c r="A7582" s="3" t="s">
        <v>9065</v>
      </c>
      <c r="B7582" s="3" t="s">
        <v>16881</v>
      </c>
      <c r="C7582" s="2">
        <v>1993</v>
      </c>
      <c r="D7582" s="2" t="s">
        <v>16882</v>
      </c>
      <c r="E7582" s="2" t="s">
        <v>9960</v>
      </c>
      <c r="F7582" s="2" t="s">
        <v>17434</v>
      </c>
      <c r="G7582" s="2" t="s">
        <v>9978</v>
      </c>
      <c r="H7582" t="str">
        <f t="shared" si="118"/>
        <v>Ultimate Tennis (v 1.4, Japan)%1993%Art &amp; Magic (Banpresto license)%Sports/Tennis%Suitable For All Ages</v>
      </c>
    </row>
    <row r="7583" spans="1:8" ht="15.75" customHeight="1" x14ac:dyDescent="0.15">
      <c r="A7583" s="3" t="s">
        <v>9051</v>
      </c>
      <c r="B7583" s="3" t="s">
        <v>9052</v>
      </c>
      <c r="C7583" s="2">
        <v>1996</v>
      </c>
      <c r="D7583" s="2" t="s">
        <v>839</v>
      </c>
      <c r="E7583" s="2" t="s">
        <v>9912</v>
      </c>
      <c r="F7583" s="2" t="s">
        <v>17434</v>
      </c>
      <c r="G7583" s="2" t="s">
        <v>9978</v>
      </c>
      <c r="H7583" t="str">
        <f t="shared" si="118"/>
        <v>Ultra Balloon%1996%SunA%Platform%Suitable For All Ages</v>
      </c>
    </row>
    <row r="7584" spans="1:8" ht="15.75" customHeight="1" x14ac:dyDescent="0.15">
      <c r="A7584" s="3" t="s">
        <v>9067</v>
      </c>
      <c r="B7584" s="3" t="s">
        <v>16883</v>
      </c>
      <c r="C7584" s="2">
        <v>1993</v>
      </c>
      <c r="D7584" s="2" t="s">
        <v>5930</v>
      </c>
      <c r="E7584" s="2" t="s">
        <v>10193</v>
      </c>
      <c r="F7584" s="2" t="s">
        <v>17436</v>
      </c>
      <c r="G7584" s="2" t="s">
        <v>9978</v>
      </c>
      <c r="H7584" t="str">
        <f t="shared" si="118"/>
        <v>Ultra Maru-hi Mahjong (Japan)%1993%Apple%Mahjong%Sexual Content Strong</v>
      </c>
    </row>
    <row r="7585" spans="1:8" ht="15.75" customHeight="1" x14ac:dyDescent="0.15">
      <c r="A7585" s="3" t="s">
        <v>9068</v>
      </c>
      <c r="B7585" s="3" t="s">
        <v>9069</v>
      </c>
      <c r="C7585" s="2">
        <v>1978</v>
      </c>
      <c r="D7585" s="2" t="s">
        <v>11674</v>
      </c>
      <c r="E7585" s="2" t="s">
        <v>9904</v>
      </c>
      <c r="F7585" s="2" t="s">
        <v>17434</v>
      </c>
      <c r="G7585" s="2" t="s">
        <v>9978</v>
      </c>
      <c r="H7585" t="str">
        <f t="shared" si="118"/>
        <v>Ultra Tank%1978%Atari (Kee Games)%Shooter%Suitable For All Ages</v>
      </c>
    </row>
    <row r="7586" spans="1:8" ht="15.75" customHeight="1" x14ac:dyDescent="0.15">
      <c r="A7586" s="3" t="s">
        <v>9114</v>
      </c>
      <c r="B7586" s="3" t="s">
        <v>16884</v>
      </c>
      <c r="C7586" s="2">
        <v>1993</v>
      </c>
      <c r="D7586" s="2" t="s">
        <v>16885</v>
      </c>
      <c r="E7586" s="2" t="s">
        <v>10007</v>
      </c>
      <c r="F7586" s="2" t="s">
        <v>17434</v>
      </c>
      <c r="G7586" s="2" t="s">
        <v>9978</v>
      </c>
      <c r="H7586" t="str">
        <f t="shared" si="118"/>
        <v>Ultra Toukon Densetsu (Japan)%1993%Banpresto / Tsuburaya Productions%Beat-'Em-Up%Suitable For All Ages</v>
      </c>
    </row>
    <row r="7587" spans="1:8" ht="15.75" customHeight="1" x14ac:dyDescent="0.15">
      <c r="A7587" s="3" t="s">
        <v>9070</v>
      </c>
      <c r="B7587" s="3" t="s">
        <v>16886</v>
      </c>
      <c r="C7587" s="2">
        <v>1995</v>
      </c>
      <c r="D7587" s="2" t="s">
        <v>16885</v>
      </c>
      <c r="E7587" s="2" t="s">
        <v>10016</v>
      </c>
      <c r="F7587" s="2" t="s">
        <v>17434</v>
      </c>
      <c r="G7587" s="2" t="s">
        <v>9978</v>
      </c>
      <c r="H7587" t="str">
        <f t="shared" si="118"/>
        <v>Ultra X Weapons / Ultra Keibitai%1995%Banpresto / Tsuburaya Productions%Shoot-'Em-Up%Suitable For All Ages</v>
      </c>
    </row>
    <row r="7588" spans="1:8" ht="15.75" customHeight="1" x14ac:dyDescent="0.15">
      <c r="A7588" s="3" t="s">
        <v>9066</v>
      </c>
      <c r="B7588" s="3" t="s">
        <v>16887</v>
      </c>
      <c r="C7588" s="2">
        <v>1991</v>
      </c>
      <c r="D7588" s="2" t="s">
        <v>15294</v>
      </c>
      <c r="E7588" s="2" t="s">
        <v>10051</v>
      </c>
      <c r="F7588" s="2" t="s">
        <v>17433</v>
      </c>
      <c r="G7588" s="2" t="s">
        <v>9978</v>
      </c>
      <c r="H7588" t="str">
        <f t="shared" si="118"/>
        <v>Ultraman (Japan)%1991%Banpresto / Bandai%Fighter%Animated Violence Mild</v>
      </c>
    </row>
    <row r="7589" spans="1:8" ht="15.75" customHeight="1" x14ac:dyDescent="0.15">
      <c r="A7589" s="3" t="s">
        <v>9071</v>
      </c>
      <c r="B7589" s="3" t="s">
        <v>9072</v>
      </c>
      <c r="C7589" s="2">
        <v>1992</v>
      </c>
      <c r="D7589" s="2" t="s">
        <v>16885</v>
      </c>
      <c r="E7589" s="2" t="s">
        <v>9904</v>
      </c>
      <c r="F7589" s="2" t="s">
        <v>17434</v>
      </c>
      <c r="G7589" s="2" t="s">
        <v>9978</v>
      </c>
      <c r="H7589" t="str">
        <f t="shared" si="118"/>
        <v>Ultraman Club - Tatakae! Ultraman Kyoudai!!%1992%Banpresto / Tsuburaya Productions%Shooter%Suitable For All Ages</v>
      </c>
    </row>
    <row r="7590" spans="1:8" ht="15.75" customHeight="1" x14ac:dyDescent="0.15">
      <c r="A7590" s="3" t="s">
        <v>9073</v>
      </c>
      <c r="B7590" s="3" t="s">
        <v>16888</v>
      </c>
      <c r="C7590" s="2">
        <v>1997</v>
      </c>
      <c r="D7590" s="2" t="s">
        <v>15491</v>
      </c>
      <c r="E7590" s="2" t="s">
        <v>10040</v>
      </c>
      <c r="F7590" s="2" t="s">
        <v>17434</v>
      </c>
      <c r="G7590" s="2" t="s">
        <v>9978</v>
      </c>
      <c r="H7590" t="str">
        <f t="shared" si="118"/>
        <v>Umi de Poker / Marine Paradise (Japan)%1997%World Station Co.,LTD%Casino%Suitable For All Ages</v>
      </c>
    </row>
    <row r="7591" spans="1:8" ht="15.75" customHeight="1" x14ac:dyDescent="0.15">
      <c r="A7591" s="3" t="s">
        <v>6110</v>
      </c>
      <c r="B7591" s="3" t="s">
        <v>16889</v>
      </c>
      <c r="C7591" s="2">
        <v>1989</v>
      </c>
      <c r="D7591" s="2" t="s">
        <v>16890</v>
      </c>
      <c r="E7591" s="2" t="s">
        <v>10118</v>
      </c>
      <c r="F7591" s="2" t="s">
        <v>17433</v>
      </c>
      <c r="G7591" s="2" t="s">
        <v>9978</v>
      </c>
      <c r="H7591" t="str">
        <f t="shared" si="118"/>
        <v>Uncle Fester's Quest: The Addams Family (PlayChoice-10)%1989%Sunsoft (Nintendo of America license)%Maze%Animated Violence Mild</v>
      </c>
    </row>
    <row r="7592" spans="1:8" ht="15.75" customHeight="1" x14ac:dyDescent="0.15">
      <c r="A7592" s="3" t="s">
        <v>9077</v>
      </c>
      <c r="B7592" s="3" t="s">
        <v>9078</v>
      </c>
      <c r="C7592" s="2">
        <v>1983</v>
      </c>
      <c r="D7592" s="2" t="s">
        <v>9079</v>
      </c>
      <c r="E7592" s="2" t="s">
        <v>10118</v>
      </c>
      <c r="F7592" s="2" t="s">
        <v>17434</v>
      </c>
      <c r="G7592" s="2" t="s">
        <v>9978</v>
      </c>
      <c r="H7592" t="str">
        <f t="shared" si="118"/>
        <v>Uncle Poo%1983%Diatec%Maze%Suitable For All Ages</v>
      </c>
    </row>
    <row r="7593" spans="1:8" ht="15.75" customHeight="1" x14ac:dyDescent="0.15">
      <c r="A7593" s="3" t="s">
        <v>9082</v>
      </c>
      <c r="B7593" s="3" t="s">
        <v>16891</v>
      </c>
      <c r="C7593" s="2">
        <v>1993</v>
      </c>
      <c r="D7593" s="2" t="s">
        <v>73</v>
      </c>
      <c r="E7593" s="2" t="s">
        <v>10303</v>
      </c>
      <c r="F7593" s="2" t="s">
        <v>17437</v>
      </c>
      <c r="G7593" s="2" t="s">
        <v>9978</v>
      </c>
      <c r="H7593" t="str">
        <f t="shared" si="118"/>
        <v>Under Fire (Japan)%1993%Taito Corporation%Gun%Life Like Violence Strong</v>
      </c>
    </row>
    <row r="7594" spans="1:8" ht="15.75" customHeight="1" x14ac:dyDescent="0.15">
      <c r="A7594" s="3" t="s">
        <v>9083</v>
      </c>
      <c r="B7594" s="3" t="s">
        <v>16892</v>
      </c>
      <c r="C7594" s="2">
        <v>1993</v>
      </c>
      <c r="D7594" s="2" t="s">
        <v>223</v>
      </c>
      <c r="E7594" s="2" t="s">
        <v>10303</v>
      </c>
      <c r="F7594" s="2" t="s">
        <v>17437</v>
      </c>
      <c r="G7594" s="2" t="s">
        <v>9978</v>
      </c>
      <c r="H7594" t="str">
        <f t="shared" si="118"/>
        <v>Under Fire (US)%1993%Taito America Corporation%Gun%Life Like Violence Strong</v>
      </c>
    </row>
    <row r="7595" spans="1:8" ht="15.75" customHeight="1" x14ac:dyDescent="0.15">
      <c r="A7595" s="3" t="s">
        <v>9081</v>
      </c>
      <c r="B7595" s="3" t="s">
        <v>16893</v>
      </c>
      <c r="C7595" s="2">
        <v>1993</v>
      </c>
      <c r="D7595" s="2" t="s">
        <v>224</v>
      </c>
      <c r="E7595" s="2" t="s">
        <v>10303</v>
      </c>
      <c r="F7595" s="2" t="s">
        <v>17437</v>
      </c>
      <c r="G7595" s="2" t="s">
        <v>9978</v>
      </c>
      <c r="H7595" t="str">
        <f t="shared" si="118"/>
        <v>Under Fire (World)%1993%Taito Corporation Japan%Gun%Life Like Violence Strong</v>
      </c>
    </row>
    <row r="7596" spans="1:8" ht="15.75" customHeight="1" x14ac:dyDescent="0.15">
      <c r="A7596" s="3" t="s">
        <v>9054</v>
      </c>
      <c r="B7596" s="3" t="s">
        <v>16894</v>
      </c>
      <c r="C7596" s="2">
        <v>1992</v>
      </c>
      <c r="D7596" s="2" t="s">
        <v>2</v>
      </c>
      <c r="E7596" s="2" t="s">
        <v>10007</v>
      </c>
      <c r="F7596" s="2" t="s">
        <v>17433</v>
      </c>
      <c r="G7596" s="2" t="s">
        <v>9978</v>
      </c>
      <c r="H7596" t="str">
        <f t="shared" si="118"/>
        <v>Undercover Cops (Alpha Renewal Version)%1992%Irem%Beat-'Em-Up%Animated Violence Mild</v>
      </c>
    </row>
    <row r="7597" spans="1:8" ht="15.75" customHeight="1" x14ac:dyDescent="0.15">
      <c r="A7597" s="3" t="s">
        <v>9055</v>
      </c>
      <c r="B7597" s="3" t="s">
        <v>16895</v>
      </c>
      <c r="C7597" s="2">
        <v>1992</v>
      </c>
      <c r="D7597" s="2" t="s">
        <v>2</v>
      </c>
      <c r="E7597" s="2" t="s">
        <v>10007</v>
      </c>
      <c r="F7597" s="2" t="s">
        <v>17433</v>
      </c>
      <c r="G7597" s="2" t="s">
        <v>9978</v>
      </c>
      <c r="H7597" t="str">
        <f t="shared" si="118"/>
        <v>Undercover Cops (Japan)%1992%Irem%Beat-'Em-Up%Animated Violence Mild</v>
      </c>
    </row>
    <row r="7598" spans="1:8" ht="15.75" customHeight="1" x14ac:dyDescent="0.15">
      <c r="A7598" s="3" t="s">
        <v>9056</v>
      </c>
      <c r="B7598" s="3" t="s">
        <v>16896</v>
      </c>
      <c r="C7598" s="2">
        <v>1992</v>
      </c>
      <c r="D7598" s="2" t="s">
        <v>2</v>
      </c>
      <c r="E7598" s="2" t="s">
        <v>10007</v>
      </c>
      <c r="F7598" s="2" t="s">
        <v>17433</v>
      </c>
      <c r="G7598" s="2" t="s">
        <v>9978</v>
      </c>
      <c r="H7598" t="str">
        <f t="shared" si="118"/>
        <v>Undercover Cops (US)%1992%Irem%Beat-'Em-Up%Animated Violence Mild</v>
      </c>
    </row>
    <row r="7599" spans="1:8" ht="15.75" customHeight="1" x14ac:dyDescent="0.15">
      <c r="A7599" s="3" t="s">
        <v>9053</v>
      </c>
      <c r="B7599" s="3" t="s">
        <v>16897</v>
      </c>
      <c r="C7599" s="2">
        <v>1992</v>
      </c>
      <c r="D7599" s="2" t="s">
        <v>2</v>
      </c>
      <c r="E7599" s="2" t="s">
        <v>10007</v>
      </c>
      <c r="F7599" s="2" t="s">
        <v>17433</v>
      </c>
      <c r="G7599" s="2" t="s">
        <v>9978</v>
      </c>
      <c r="H7599" t="str">
        <f t="shared" si="118"/>
        <v>Undercover Cops (World)%1992%Irem%Beat-'Em-Up%Animated Violence Mild</v>
      </c>
    </row>
    <row r="7600" spans="1:8" ht="15.75" customHeight="1" x14ac:dyDescent="0.15">
      <c r="A7600" s="3" t="s">
        <v>535</v>
      </c>
      <c r="B7600" s="3" t="s">
        <v>9084</v>
      </c>
      <c r="C7600" s="2">
        <v>1980</v>
      </c>
      <c r="D7600" s="2" t="s">
        <v>2</v>
      </c>
      <c r="E7600" s="2" t="s">
        <v>10016</v>
      </c>
      <c r="F7600" s="2" t="s">
        <v>17434</v>
      </c>
      <c r="G7600" s="2" t="s">
        <v>9978</v>
      </c>
      <c r="H7600" t="str">
        <f t="shared" si="118"/>
        <v>UniWar S%1980%Irem%Shoot-'Em-Up%Suitable For All Ages</v>
      </c>
    </row>
    <row r="7601" spans="1:8" ht="15.75" customHeight="1" x14ac:dyDescent="0.15">
      <c r="A7601" s="3" t="s">
        <v>797</v>
      </c>
      <c r="B7601" s="3" t="s">
        <v>16898</v>
      </c>
      <c r="C7601" s="2" t="s">
        <v>59</v>
      </c>
      <c r="D7601" s="2" t="s">
        <v>10183</v>
      </c>
      <c r="E7601" s="2" t="s">
        <v>10051</v>
      </c>
      <c r="F7601" s="2" t="s">
        <v>17434</v>
      </c>
      <c r="G7601" s="2" t="s">
        <v>9978</v>
      </c>
      <c r="H7601" t="str">
        <f t="shared" si="118"/>
        <v>unknown fighting game 'BB' (prototype)%199?%unknown%Fighter%Suitable For All Ages</v>
      </c>
    </row>
    <row r="7602" spans="1:8" ht="15.75" customHeight="1" x14ac:dyDescent="0.15">
      <c r="A7602" s="3" t="s">
        <v>9085</v>
      </c>
      <c r="B7602" s="3" t="s">
        <v>9086</v>
      </c>
      <c r="C7602" s="2" t="s">
        <v>206</v>
      </c>
      <c r="D7602" s="2" t="s">
        <v>10183</v>
      </c>
      <c r="E7602" s="2" t="s">
        <v>10040</v>
      </c>
      <c r="F7602" s="2" t="s">
        <v>17434</v>
      </c>
      <c r="G7602" s="2" t="s">
        <v>9978</v>
      </c>
      <c r="H7602" t="str">
        <f t="shared" si="118"/>
        <v>unknown Japanese horse gambling game%19??%unknown%Casino%Suitable For All Ages</v>
      </c>
    </row>
    <row r="7603" spans="1:8" ht="15.75" customHeight="1" x14ac:dyDescent="0.15">
      <c r="A7603" s="3" t="s">
        <v>9087</v>
      </c>
      <c r="B7603" s="3" t="s">
        <v>9088</v>
      </c>
      <c r="C7603" s="2" t="s">
        <v>59</v>
      </c>
      <c r="D7603" s="2" t="s">
        <v>10183</v>
      </c>
      <c r="E7603" s="2" t="s">
        <v>10118</v>
      </c>
      <c r="F7603" s="2" t="s">
        <v>17434</v>
      </c>
      <c r="G7603" s="2" t="s">
        <v>9978</v>
      </c>
      <c r="H7603" t="str">
        <f t="shared" si="118"/>
        <v>unknown Pac-Man gambling game%199?%unknown%Maze%Suitable For All Ages</v>
      </c>
    </row>
    <row r="7604" spans="1:8" ht="15.75" customHeight="1" x14ac:dyDescent="0.15">
      <c r="A7604" s="3" t="s">
        <v>9089</v>
      </c>
      <c r="B7604" s="3" t="s">
        <v>16899</v>
      </c>
      <c r="C7604" s="2">
        <v>1987</v>
      </c>
      <c r="D7604" s="2" t="s">
        <v>100</v>
      </c>
      <c r="E7604" s="2" t="s">
        <v>10040</v>
      </c>
      <c r="F7604" s="2" t="s">
        <v>17436</v>
      </c>
      <c r="G7604" s="2" t="s">
        <v>9978</v>
      </c>
      <c r="H7604" t="str">
        <f t="shared" si="118"/>
        <v>Untouchable (Japan)%1987%Dynax%Casino%Sexual Content Strong</v>
      </c>
    </row>
    <row r="7605" spans="1:8" ht="15.75" customHeight="1" x14ac:dyDescent="0.15">
      <c r="A7605" s="3" t="s">
        <v>9094</v>
      </c>
      <c r="B7605" s="3" t="s">
        <v>9095</v>
      </c>
      <c r="C7605" s="2">
        <v>1986</v>
      </c>
      <c r="D7605" s="2" t="s">
        <v>1275</v>
      </c>
      <c r="E7605" s="2" t="s">
        <v>10016</v>
      </c>
      <c r="F7605" s="2" t="s">
        <v>17434</v>
      </c>
      <c r="G7605" s="2" t="s">
        <v>9978</v>
      </c>
      <c r="H7605" t="str">
        <f t="shared" si="118"/>
        <v>Up Scope%1986%Grand Products%Shoot-'Em-Up%Suitable For All Ages</v>
      </c>
    </row>
    <row r="7606" spans="1:8" ht="15.75" customHeight="1" x14ac:dyDescent="0.15">
      <c r="A7606" s="3" t="s">
        <v>9096</v>
      </c>
      <c r="B7606" s="3" t="s">
        <v>9097</v>
      </c>
      <c r="C7606" s="2">
        <v>1987</v>
      </c>
      <c r="D7606" s="2" t="s">
        <v>291</v>
      </c>
      <c r="E7606" s="2" t="s">
        <v>10173</v>
      </c>
      <c r="F7606" s="2" t="s">
        <v>17434</v>
      </c>
      <c r="G7606" s="2" t="s">
        <v>9978</v>
      </c>
      <c r="H7606" t="str">
        <f t="shared" si="118"/>
        <v>Up Your Alley%1987%Cinematronics%Sports/Bowling%Suitable For All Ages</v>
      </c>
    </row>
    <row r="7607" spans="1:8" ht="15.75" customHeight="1" x14ac:dyDescent="0.15">
      <c r="A7607" s="3" t="s">
        <v>9092</v>
      </c>
      <c r="B7607" s="3" t="s">
        <v>16900</v>
      </c>
      <c r="C7607" s="2">
        <v>1983</v>
      </c>
      <c r="D7607" s="2" t="s">
        <v>0</v>
      </c>
      <c r="E7607" s="2" t="s">
        <v>10118</v>
      </c>
      <c r="F7607" s="2" t="s">
        <v>17434</v>
      </c>
      <c r="G7607" s="2" t="s">
        <v>9978</v>
      </c>
      <c r="H7607" t="str">
        <f t="shared" si="118"/>
        <v>Up'n Down (315-5030)%1983%Sega%Maze%Suitable For All Ages</v>
      </c>
    </row>
    <row r="7608" spans="1:8" ht="15.75" customHeight="1" x14ac:dyDescent="0.15">
      <c r="A7608" s="3" t="s">
        <v>9093</v>
      </c>
      <c r="B7608" s="3" t="s">
        <v>16901</v>
      </c>
      <c r="C7608" s="2">
        <v>1983</v>
      </c>
      <c r="D7608" s="2" t="s">
        <v>0</v>
      </c>
      <c r="E7608" s="2" t="s">
        <v>10118</v>
      </c>
      <c r="F7608" s="2" t="s">
        <v>17434</v>
      </c>
      <c r="G7608" s="2" t="s">
        <v>9978</v>
      </c>
      <c r="H7608" t="str">
        <f t="shared" si="118"/>
        <v>Up'n Down (not encrypted)%1983%Sega%Maze%Suitable For All Ages</v>
      </c>
    </row>
    <row r="7609" spans="1:8" ht="15.75" customHeight="1" x14ac:dyDescent="0.15">
      <c r="A7609" s="3" t="s">
        <v>5576</v>
      </c>
      <c r="B7609" s="3" t="s">
        <v>16902</v>
      </c>
      <c r="C7609" s="2">
        <v>1990</v>
      </c>
      <c r="D7609" s="2" t="s">
        <v>16903</v>
      </c>
      <c r="E7609" s="2" t="s">
        <v>10016</v>
      </c>
      <c r="F7609" s="2" t="s">
        <v>17434</v>
      </c>
      <c r="G7609" s="2" t="s">
        <v>9978</v>
      </c>
      <c r="H7609" t="str">
        <f t="shared" si="118"/>
        <v>US AAF Mustang (25th May. 1990 / Seoul Trading)%1990%UPL (Seoul Trading license)%Shoot-'Em-Up%Suitable For All Ages</v>
      </c>
    </row>
    <row r="7610" spans="1:8" ht="15.75" customHeight="1" x14ac:dyDescent="0.15">
      <c r="A7610" s="3" t="s">
        <v>5573</v>
      </c>
      <c r="B7610" s="3" t="s">
        <v>16904</v>
      </c>
      <c r="C7610" s="2">
        <v>1990</v>
      </c>
      <c r="D7610" s="2" t="s">
        <v>492</v>
      </c>
      <c r="E7610" s="2" t="s">
        <v>10016</v>
      </c>
      <c r="F7610" s="2" t="s">
        <v>17434</v>
      </c>
      <c r="G7610" s="2" t="s">
        <v>9978</v>
      </c>
      <c r="H7610" t="str">
        <f t="shared" si="118"/>
        <v>US AAF Mustang (25th May. 1990)%1990%UPL%Shoot-'Em-Up%Suitable For All Ages</v>
      </c>
    </row>
    <row r="7611" spans="1:8" ht="15.75" customHeight="1" x14ac:dyDescent="0.15">
      <c r="A7611" s="3" t="s">
        <v>5574</v>
      </c>
      <c r="B7611" s="3" t="s">
        <v>16905</v>
      </c>
      <c r="C7611" s="2">
        <v>1990</v>
      </c>
      <c r="D7611" s="2" t="s">
        <v>13</v>
      </c>
      <c r="E7611" s="2" t="s">
        <v>10016</v>
      </c>
      <c r="F7611" s="2" t="s">
        <v>17434</v>
      </c>
      <c r="G7611" s="2" t="s">
        <v>9978</v>
      </c>
      <c r="H7611" t="str">
        <f t="shared" si="118"/>
        <v>US AAF Mustang (bootleg)%1990%bootleg%Shoot-'Em-Up%Suitable For All Ages</v>
      </c>
    </row>
    <row r="7612" spans="1:8" ht="15.75" customHeight="1" x14ac:dyDescent="0.15">
      <c r="A7612" s="3" t="s">
        <v>5575</v>
      </c>
      <c r="B7612" s="3" t="s">
        <v>16906</v>
      </c>
      <c r="C7612" s="2">
        <v>1990</v>
      </c>
      <c r="D7612" s="2" t="s">
        <v>16907</v>
      </c>
      <c r="E7612" s="2" t="s">
        <v>10016</v>
      </c>
      <c r="F7612" s="2" t="s">
        <v>17434</v>
      </c>
      <c r="G7612" s="2" t="s">
        <v>9978</v>
      </c>
      <c r="H7612" t="str">
        <f t="shared" si="118"/>
        <v>US AAF Mustang (TAB Austria bootleg)%1990%bootleg (TAB Austria)%Shoot-'Em-Up%Suitable For All Ages</v>
      </c>
    </row>
    <row r="7613" spans="1:8" ht="15.75" customHeight="1" x14ac:dyDescent="0.15">
      <c r="A7613" s="3" t="s">
        <v>9112</v>
      </c>
      <c r="B7613" s="3" t="s">
        <v>9113</v>
      </c>
      <c r="C7613" s="2">
        <v>1984</v>
      </c>
      <c r="D7613" s="2" t="s">
        <v>65</v>
      </c>
      <c r="E7613" s="2" t="s">
        <v>9904</v>
      </c>
      <c r="F7613" s="2" t="s">
        <v>17434</v>
      </c>
      <c r="G7613" s="2" t="s">
        <v>9978</v>
      </c>
      <c r="H7613" t="str">
        <f t="shared" si="118"/>
        <v>Us vs. Them%1984%Mylstar%Shooter%Suitable For All Ages</v>
      </c>
    </row>
    <row r="7614" spans="1:8" ht="15.75" customHeight="1" x14ac:dyDescent="0.15">
      <c r="A7614" s="3" t="s">
        <v>9099</v>
      </c>
      <c r="B7614" s="3" t="s">
        <v>16908</v>
      </c>
      <c r="C7614" s="2">
        <v>2001</v>
      </c>
      <c r="D7614" s="2" t="s">
        <v>13496</v>
      </c>
      <c r="E7614" s="2" t="s">
        <v>10193</v>
      </c>
      <c r="F7614" s="2" t="s">
        <v>17434</v>
      </c>
      <c r="G7614" s="2" t="s">
        <v>9978</v>
      </c>
      <c r="H7614" t="str">
        <f t="shared" si="118"/>
        <v>Usagi (V2.02J)%2001%Warashi / Mahjong Kobo / Taito%Mahjong%Suitable For All Ages</v>
      </c>
    </row>
    <row r="7615" spans="1:8" ht="15.75" customHeight="1" x14ac:dyDescent="0.15">
      <c r="A7615" s="3" t="s">
        <v>9178</v>
      </c>
      <c r="B7615" s="3" t="s">
        <v>16909</v>
      </c>
      <c r="C7615" s="2">
        <v>1993</v>
      </c>
      <c r="D7615" s="2" t="s">
        <v>756</v>
      </c>
      <c r="E7615" s="2" t="s">
        <v>10016</v>
      </c>
      <c r="F7615" s="2" t="s">
        <v>17434</v>
      </c>
      <c r="G7615" s="2" t="s">
        <v>9978</v>
      </c>
      <c r="H7615" t="str">
        <f t="shared" si="118"/>
        <v>V-Five (Japan)%1993%Toaplan%Shoot-'Em-Up%Suitable For All Ages</v>
      </c>
    </row>
    <row r="7616" spans="1:8" ht="15.75" customHeight="1" x14ac:dyDescent="0.15">
      <c r="A7616" s="3" t="s">
        <v>9253</v>
      </c>
      <c r="B7616" s="3" t="s">
        <v>16910</v>
      </c>
      <c r="C7616" s="2">
        <v>2001</v>
      </c>
      <c r="D7616" s="2" t="s">
        <v>16911</v>
      </c>
      <c r="E7616" s="2" t="s">
        <v>10040</v>
      </c>
      <c r="F7616" s="2" t="s">
        <v>17434</v>
      </c>
      <c r="G7616" s="2" t="s">
        <v>9978</v>
      </c>
      <c r="H7616" t="str">
        <f t="shared" si="118"/>
        <v>V-Liner (set 1)%2001%Dyna / BrezzaSoft%Casino%Suitable For All Ages</v>
      </c>
    </row>
    <row r="7617" spans="1:8" ht="15.75" customHeight="1" x14ac:dyDescent="0.15">
      <c r="A7617" s="3" t="s">
        <v>9254</v>
      </c>
      <c r="B7617" s="3" t="s">
        <v>16912</v>
      </c>
      <c r="C7617" s="2">
        <v>2001</v>
      </c>
      <c r="D7617" s="2" t="s">
        <v>16911</v>
      </c>
      <c r="E7617" s="2" t="s">
        <v>10040</v>
      </c>
      <c r="F7617" s="2" t="s">
        <v>17434</v>
      </c>
      <c r="G7617" s="2" t="s">
        <v>9978</v>
      </c>
      <c r="H7617" t="str">
        <f t="shared" si="118"/>
        <v>V-Liner (set 2)%2001%Dyna / BrezzaSoft%Casino%Suitable For All Ages</v>
      </c>
    </row>
    <row r="7618" spans="1:8" ht="15.75" customHeight="1" x14ac:dyDescent="0.15">
      <c r="A7618" s="3" t="s">
        <v>9117</v>
      </c>
      <c r="B7618" s="3" t="s">
        <v>16913</v>
      </c>
      <c r="C7618" s="2">
        <v>1989</v>
      </c>
      <c r="D7618" s="2" t="s">
        <v>52</v>
      </c>
      <c r="E7618" s="2" t="s">
        <v>9904</v>
      </c>
      <c r="F7618" s="2" t="s">
        <v>17434</v>
      </c>
      <c r="G7618" s="2" t="s">
        <v>9978</v>
      </c>
      <c r="H7618" t="str">
        <f t="shared" si="118"/>
        <v>Valkyrie No Densetsu (Japan)%1989%Namco%Shooter%Suitable For All Ages</v>
      </c>
    </row>
    <row r="7619" spans="1:8" ht="15.75" customHeight="1" x14ac:dyDescent="0.15">
      <c r="A7619" s="3" t="s">
        <v>9118</v>
      </c>
      <c r="B7619" s="3" t="s">
        <v>9119</v>
      </c>
      <c r="C7619" s="2">
        <v>1986</v>
      </c>
      <c r="D7619" s="2" t="s">
        <v>10434</v>
      </c>
      <c r="E7619" s="2" t="s">
        <v>10016</v>
      </c>
      <c r="F7619" s="2" t="s">
        <v>17434</v>
      </c>
      <c r="G7619" s="2" t="s">
        <v>9978</v>
      </c>
      <c r="H7619" t="str">
        <f t="shared" ref="H7619:H7682" si="119">_xlfn.CONCAT(TRIM(B7619),"%",TRIM(C7619),"%",TRIM(D7619),"%",TRIM(E7619),"%",TRIM(F7619))</f>
        <v>Valtric%1986%NMK (Jaleco license)%Shoot-'Em-Up%Suitable For All Ages</v>
      </c>
    </row>
    <row r="7620" spans="1:8" ht="15.75" customHeight="1" x14ac:dyDescent="0.15">
      <c r="A7620" s="3" t="s">
        <v>9120</v>
      </c>
      <c r="B7620" s="3" t="s">
        <v>16914</v>
      </c>
      <c r="C7620" s="2">
        <v>1999</v>
      </c>
      <c r="D7620" s="2" t="s">
        <v>16915</v>
      </c>
      <c r="E7620" s="2" t="s">
        <v>10007</v>
      </c>
      <c r="F7620" s="2" t="s">
        <v>17438</v>
      </c>
      <c r="G7620" s="2" t="s">
        <v>9978</v>
      </c>
      <c r="H7620" t="str">
        <f t="shared" si="119"/>
        <v>Vamf x1/2 (Europe)%1999%Danbi / F2 System%Beat-'Em-Up%Animated Violence Strong</v>
      </c>
    </row>
    <row r="7621" spans="1:8" ht="15.75" customHeight="1" x14ac:dyDescent="0.15">
      <c r="A7621" s="3" t="s">
        <v>9121</v>
      </c>
      <c r="B7621" s="3" t="s">
        <v>16916</v>
      </c>
      <c r="C7621" s="2">
        <v>1999</v>
      </c>
      <c r="D7621" s="2" t="s">
        <v>16915</v>
      </c>
      <c r="E7621" s="2" t="s">
        <v>10007</v>
      </c>
      <c r="F7621" s="2" t="s">
        <v>17438</v>
      </c>
      <c r="G7621" s="2" t="s">
        <v>9978</v>
      </c>
      <c r="H7621" t="str">
        <f t="shared" si="119"/>
        <v>Vamp x1/2 (Korea)%1999%Danbi / F2 System%Beat-'Em-Up%Animated Violence Strong</v>
      </c>
    </row>
    <row r="7622" spans="1:8" ht="15.75" customHeight="1" x14ac:dyDescent="0.15">
      <c r="A7622" s="3" t="s">
        <v>9184</v>
      </c>
      <c r="B7622" s="3" t="s">
        <v>16917</v>
      </c>
      <c r="C7622" s="2">
        <v>1997</v>
      </c>
      <c r="D7622" s="2" t="s">
        <v>13</v>
      </c>
      <c r="E7622" s="2" t="s">
        <v>10051</v>
      </c>
      <c r="F7622" s="2" t="s">
        <v>17433</v>
      </c>
      <c r="G7622" s="2" t="s">
        <v>9978</v>
      </c>
      <c r="H7622" t="str">
        <f t="shared" si="119"/>
        <v>Vampire Hunter 2: Darkstalkers Revenge (Japan 970913 Phoenix Edition) (bootleg)%1997%bootleg%Fighter%Animated Violence Mild</v>
      </c>
    </row>
    <row r="7623" spans="1:8" ht="15.75" customHeight="1" x14ac:dyDescent="0.15">
      <c r="A7623" s="3" t="s">
        <v>9185</v>
      </c>
      <c r="B7623" s="3" t="s">
        <v>16918</v>
      </c>
      <c r="C7623" s="2">
        <v>1997</v>
      </c>
      <c r="D7623" s="2" t="s">
        <v>7</v>
      </c>
      <c r="E7623" s="2" t="s">
        <v>10051</v>
      </c>
      <c r="F7623" s="2" t="s">
        <v>17433</v>
      </c>
      <c r="G7623" s="2" t="s">
        <v>9978</v>
      </c>
      <c r="H7623" t="str">
        <f t="shared" si="119"/>
        <v>Vampire Hunter 2: Darkstalkers Revenge (Japan 970913)%1997%Capcom%Fighter%Animated Violence Mild</v>
      </c>
    </row>
    <row r="7624" spans="1:8" ht="15.75" customHeight="1" x14ac:dyDescent="0.15">
      <c r="A7624" s="3" t="s">
        <v>9183</v>
      </c>
      <c r="B7624" s="3" t="s">
        <v>16919</v>
      </c>
      <c r="C7624" s="2">
        <v>1997</v>
      </c>
      <c r="D7624" s="2" t="s">
        <v>7</v>
      </c>
      <c r="E7624" s="2" t="s">
        <v>10051</v>
      </c>
      <c r="F7624" s="2" t="s">
        <v>17433</v>
      </c>
      <c r="G7624" s="2" t="s">
        <v>9978</v>
      </c>
      <c r="H7624" t="str">
        <f t="shared" si="119"/>
        <v>Vampire Hunter 2: Darkstalkers Revenge (Japan 970929)%1997%Capcom%Fighter%Animated Violence Mild</v>
      </c>
    </row>
    <row r="7625" spans="1:8" ht="15.75" customHeight="1" x14ac:dyDescent="0.15">
      <c r="A7625" s="3" t="s">
        <v>9189</v>
      </c>
      <c r="B7625" s="3" t="s">
        <v>16920</v>
      </c>
      <c r="C7625" s="2">
        <v>1995</v>
      </c>
      <c r="D7625" s="2" t="s">
        <v>7</v>
      </c>
      <c r="E7625" s="2" t="s">
        <v>10051</v>
      </c>
      <c r="F7625" s="2" t="s">
        <v>17438</v>
      </c>
      <c r="G7625" s="2" t="s">
        <v>9978</v>
      </c>
      <c r="H7625" t="str">
        <f t="shared" si="119"/>
        <v>Vampire Hunter: Darkstalkers' Revenge (Japan 950302)%1995%Capcom%Fighter%Animated Violence Strong</v>
      </c>
    </row>
    <row r="7626" spans="1:8" ht="15.75" customHeight="1" x14ac:dyDescent="0.15">
      <c r="A7626" s="3" t="s">
        <v>9188</v>
      </c>
      <c r="B7626" s="3" t="s">
        <v>16921</v>
      </c>
      <c r="C7626" s="2">
        <v>1995</v>
      </c>
      <c r="D7626" s="2" t="s">
        <v>7</v>
      </c>
      <c r="E7626" s="2" t="s">
        <v>10051</v>
      </c>
      <c r="F7626" s="2" t="s">
        <v>17438</v>
      </c>
      <c r="G7626" s="2" t="s">
        <v>9978</v>
      </c>
      <c r="H7626" t="str">
        <f t="shared" si="119"/>
        <v>Vampire Hunter: Darkstalkers' Revenge (Japan 950307 stop version)%1995%Capcom%Fighter%Animated Violence Strong</v>
      </c>
    </row>
    <row r="7627" spans="1:8" ht="15.75" customHeight="1" x14ac:dyDescent="0.15">
      <c r="A7627" s="3" t="s">
        <v>9187</v>
      </c>
      <c r="B7627" s="3" t="s">
        <v>16922</v>
      </c>
      <c r="C7627" s="2">
        <v>1995</v>
      </c>
      <c r="D7627" s="2" t="s">
        <v>7</v>
      </c>
      <c r="E7627" s="2" t="s">
        <v>10051</v>
      </c>
      <c r="F7627" s="2" t="s">
        <v>17438</v>
      </c>
      <c r="G7627" s="2" t="s">
        <v>9978</v>
      </c>
      <c r="H7627" t="str">
        <f t="shared" si="119"/>
        <v>Vampire Hunter: Darkstalkers' Revenge (Japan 950307)%1995%Capcom%Fighter%Animated Violence Strong</v>
      </c>
    </row>
    <row r="7628" spans="1:8" ht="15.75" customHeight="1" x14ac:dyDescent="0.15">
      <c r="A7628" s="3" t="s">
        <v>9186</v>
      </c>
      <c r="B7628" s="3" t="s">
        <v>16923</v>
      </c>
      <c r="C7628" s="2">
        <v>1995</v>
      </c>
      <c r="D7628" s="2" t="s">
        <v>7</v>
      </c>
      <c r="E7628" s="2" t="s">
        <v>10051</v>
      </c>
      <c r="F7628" s="2" t="s">
        <v>17438</v>
      </c>
      <c r="G7628" s="2" t="s">
        <v>9978</v>
      </c>
      <c r="H7628" t="str">
        <f t="shared" si="119"/>
        <v>Vampire Hunter: Darkstalkers' Revenge (Japan 950316)%1995%Capcom%Fighter%Animated Violence Strong</v>
      </c>
    </row>
    <row r="7629" spans="1:8" ht="15.75" customHeight="1" x14ac:dyDescent="0.15">
      <c r="A7629" s="3" t="s">
        <v>9275</v>
      </c>
      <c r="B7629" s="3" t="s">
        <v>16924</v>
      </c>
      <c r="C7629" s="2">
        <v>1997</v>
      </c>
      <c r="D7629" s="2" t="s">
        <v>13</v>
      </c>
      <c r="E7629" s="2" t="s">
        <v>10051</v>
      </c>
      <c r="F7629" s="2" t="s">
        <v>17433</v>
      </c>
      <c r="G7629" s="2" t="s">
        <v>9978</v>
      </c>
      <c r="H7629" t="str">
        <f t="shared" si="119"/>
        <v>Vampire Savior 2: The Lord of Vampire (Japan 970913 Phoenix Edition) (bootleg)%1997%bootleg%Fighter%Animated Violence Mild</v>
      </c>
    </row>
    <row r="7630" spans="1:8" ht="15.75" customHeight="1" x14ac:dyDescent="0.15">
      <c r="A7630" s="3" t="s">
        <v>9274</v>
      </c>
      <c r="B7630" s="3" t="s">
        <v>16925</v>
      </c>
      <c r="C7630" s="2">
        <v>1997</v>
      </c>
      <c r="D7630" s="2" t="s">
        <v>7</v>
      </c>
      <c r="E7630" s="2" t="s">
        <v>10051</v>
      </c>
      <c r="F7630" s="2" t="s">
        <v>17433</v>
      </c>
      <c r="G7630" s="2" t="s">
        <v>9978</v>
      </c>
      <c r="H7630" t="str">
        <f t="shared" si="119"/>
        <v>Vampire Savior 2: The Lord of Vampire (Japan 970913)%1997%Capcom%Fighter%Animated Violence Mild</v>
      </c>
    </row>
    <row r="7631" spans="1:8" ht="15.75" customHeight="1" x14ac:dyDescent="0.15">
      <c r="A7631" s="3" t="s">
        <v>9276</v>
      </c>
      <c r="B7631" s="3" t="s">
        <v>16926</v>
      </c>
      <c r="C7631" s="2">
        <v>1997</v>
      </c>
      <c r="D7631" s="2" t="s">
        <v>7</v>
      </c>
      <c r="E7631" s="2" t="s">
        <v>10051</v>
      </c>
      <c r="F7631" s="2" t="s">
        <v>17433</v>
      </c>
      <c r="G7631" s="2" t="s">
        <v>9978</v>
      </c>
      <c r="H7631" t="str">
        <f t="shared" si="119"/>
        <v>Vampire Savior: The Lord of Vampire (Asia 970519)%1997%Capcom%Fighter%Animated Violence Mild</v>
      </c>
    </row>
    <row r="7632" spans="1:8" ht="15.75" customHeight="1" x14ac:dyDescent="0.15">
      <c r="A7632" s="3" t="s">
        <v>9277</v>
      </c>
      <c r="B7632" s="3" t="s">
        <v>16927</v>
      </c>
      <c r="C7632" s="2">
        <v>1997</v>
      </c>
      <c r="D7632" s="2" t="s">
        <v>13</v>
      </c>
      <c r="E7632" s="2" t="s">
        <v>10051</v>
      </c>
      <c r="F7632" s="2" t="s">
        <v>17433</v>
      </c>
      <c r="G7632" s="2" t="s">
        <v>9978</v>
      </c>
      <c r="H7632" t="str">
        <f t="shared" si="119"/>
        <v>Vampire Savior: The Lord of Vampire (Euro 970519 Phoenix Edition) (bootleg)%1997%bootleg%Fighter%Animated Violence Mild</v>
      </c>
    </row>
    <row r="7633" spans="1:8" ht="15.75" customHeight="1" x14ac:dyDescent="0.15">
      <c r="A7633" s="3" t="s">
        <v>9273</v>
      </c>
      <c r="B7633" s="3" t="s">
        <v>16928</v>
      </c>
      <c r="C7633" s="2">
        <v>1997</v>
      </c>
      <c r="D7633" s="2" t="s">
        <v>7</v>
      </c>
      <c r="E7633" s="2" t="s">
        <v>10051</v>
      </c>
      <c r="F7633" s="2" t="s">
        <v>17433</v>
      </c>
      <c r="G7633" s="2" t="s">
        <v>9978</v>
      </c>
      <c r="H7633" t="str">
        <f t="shared" si="119"/>
        <v>Vampire Savior: The Lord of Vampire (Euro 970519)%1997%Capcom%Fighter%Animated Violence Mild</v>
      </c>
    </row>
    <row r="7634" spans="1:8" ht="15.75" customHeight="1" x14ac:dyDescent="0.15">
      <c r="A7634" s="3" t="s">
        <v>9278</v>
      </c>
      <c r="B7634" s="3" t="s">
        <v>16929</v>
      </c>
      <c r="C7634" s="2">
        <v>1997</v>
      </c>
      <c r="D7634" s="2" t="s">
        <v>7</v>
      </c>
      <c r="E7634" s="2" t="s">
        <v>10051</v>
      </c>
      <c r="F7634" s="2" t="s">
        <v>17433</v>
      </c>
      <c r="G7634" s="2" t="s">
        <v>9978</v>
      </c>
      <c r="H7634" t="str">
        <f t="shared" si="119"/>
        <v>Vampire Savior: The Lord of Vampire (Hispanic 970519)%1997%Capcom%Fighter%Animated Violence Mild</v>
      </c>
    </row>
    <row r="7635" spans="1:8" ht="15.75" customHeight="1" x14ac:dyDescent="0.15">
      <c r="A7635" s="3" t="s">
        <v>9279</v>
      </c>
      <c r="B7635" s="3" t="s">
        <v>16930</v>
      </c>
      <c r="C7635" s="2">
        <v>1997</v>
      </c>
      <c r="D7635" s="2" t="s">
        <v>7</v>
      </c>
      <c r="E7635" s="2" t="s">
        <v>10051</v>
      </c>
      <c r="F7635" s="2" t="s">
        <v>17433</v>
      </c>
      <c r="G7635" s="2" t="s">
        <v>9978</v>
      </c>
      <c r="H7635" t="str">
        <f t="shared" si="119"/>
        <v>Vampire Savior: The Lord of Vampire (Japan 970519)%1997%Capcom%Fighter%Animated Violence Mild</v>
      </c>
    </row>
    <row r="7636" spans="1:8" ht="15.75" customHeight="1" x14ac:dyDescent="0.15">
      <c r="A7636" s="3" t="s">
        <v>9280</v>
      </c>
      <c r="B7636" s="3" t="s">
        <v>16931</v>
      </c>
      <c r="C7636" s="2">
        <v>1997</v>
      </c>
      <c r="D7636" s="2" t="s">
        <v>7</v>
      </c>
      <c r="E7636" s="2" t="s">
        <v>10051</v>
      </c>
      <c r="F7636" s="2" t="s">
        <v>17433</v>
      </c>
      <c r="G7636" s="2" t="s">
        <v>9978</v>
      </c>
      <c r="H7636" t="str">
        <f t="shared" si="119"/>
        <v>Vampire Savior: The Lord of Vampire (USA 970519)%1997%Capcom%Fighter%Animated Violence Mild</v>
      </c>
    </row>
    <row r="7637" spans="1:8" ht="15.75" customHeight="1" x14ac:dyDescent="0.15">
      <c r="A7637" s="3" t="s">
        <v>9124</v>
      </c>
      <c r="B7637" s="3" t="s">
        <v>16932</v>
      </c>
      <c r="C7637" s="2">
        <v>1994</v>
      </c>
      <c r="D7637" s="2" t="s">
        <v>7</v>
      </c>
      <c r="E7637" s="2" t="s">
        <v>10051</v>
      </c>
      <c r="F7637" s="2" t="s">
        <v>17438</v>
      </c>
      <c r="G7637" s="2" t="s">
        <v>9978</v>
      </c>
      <c r="H7637" t="str">
        <f t="shared" si="119"/>
        <v>Vampire: The Night Warriors (Japan 940630)%1994%Capcom%Fighter%Animated Violence Strong</v>
      </c>
    </row>
    <row r="7638" spans="1:8" ht="15.75" customHeight="1" x14ac:dyDescent="0.15">
      <c r="A7638" s="3" t="s">
        <v>9123</v>
      </c>
      <c r="B7638" s="3" t="s">
        <v>16933</v>
      </c>
      <c r="C7638" s="2">
        <v>1994</v>
      </c>
      <c r="D7638" s="2" t="s">
        <v>7</v>
      </c>
      <c r="E7638" s="2" t="s">
        <v>10051</v>
      </c>
      <c r="F7638" s="2" t="s">
        <v>17438</v>
      </c>
      <c r="G7638" s="2" t="s">
        <v>9978</v>
      </c>
      <c r="H7638" t="str">
        <f t="shared" si="119"/>
        <v>Vampire: The Night Warriors (Japan 940705 alt)%1994%Capcom%Fighter%Animated Violence Strong</v>
      </c>
    </row>
    <row r="7639" spans="1:8" ht="15.75" customHeight="1" x14ac:dyDescent="0.15">
      <c r="A7639" s="3" t="s">
        <v>9122</v>
      </c>
      <c r="B7639" s="3" t="s">
        <v>16934</v>
      </c>
      <c r="C7639" s="2">
        <v>1994</v>
      </c>
      <c r="D7639" s="2" t="s">
        <v>7</v>
      </c>
      <c r="E7639" s="2" t="s">
        <v>10051</v>
      </c>
      <c r="F7639" s="2" t="s">
        <v>17438</v>
      </c>
      <c r="G7639" s="2" t="s">
        <v>9978</v>
      </c>
      <c r="H7639" t="str">
        <f t="shared" si="119"/>
        <v>Vampire: The Night Warriors (Japan 940705)%1994%Capcom%Fighter%Animated Violence Strong</v>
      </c>
    </row>
    <row r="7640" spans="1:8" ht="15.75" customHeight="1" x14ac:dyDescent="0.15">
      <c r="A7640" s="3" t="s">
        <v>9133</v>
      </c>
      <c r="B7640" s="3" t="s">
        <v>9134</v>
      </c>
      <c r="C7640" s="2">
        <v>1983</v>
      </c>
      <c r="D7640" s="2" t="s">
        <v>1570</v>
      </c>
      <c r="E7640" s="2" t="s">
        <v>10118</v>
      </c>
      <c r="F7640" s="2" t="s">
        <v>17434</v>
      </c>
      <c r="G7640" s="2" t="s">
        <v>9978</v>
      </c>
      <c r="H7640" t="str">
        <f t="shared" si="119"/>
        <v>Van-Van Car%1983%Sanritsu%Maze%Suitable For All Ages</v>
      </c>
    </row>
    <row r="7641" spans="1:8" ht="15.75" customHeight="1" x14ac:dyDescent="0.15">
      <c r="A7641" s="3" t="s">
        <v>9136</v>
      </c>
      <c r="B7641" s="3" t="s">
        <v>16935</v>
      </c>
      <c r="C7641" s="2">
        <v>1983</v>
      </c>
      <c r="D7641" s="2" t="s">
        <v>16936</v>
      </c>
      <c r="E7641" s="2" t="s">
        <v>10118</v>
      </c>
      <c r="F7641" s="2" t="s">
        <v>17434</v>
      </c>
      <c r="G7641" s="2" t="s">
        <v>9978</v>
      </c>
      <c r="H7641" t="str">
        <f t="shared" si="119"/>
        <v>Van-Van Car (Karateco set 1)%1983%Sanritsu (Karateco license?)%Maze%Suitable For All Ages</v>
      </c>
    </row>
    <row r="7642" spans="1:8" ht="15.75" customHeight="1" x14ac:dyDescent="0.15">
      <c r="A7642" s="3" t="s">
        <v>9135</v>
      </c>
      <c r="B7642" s="3" t="s">
        <v>16937</v>
      </c>
      <c r="C7642" s="2">
        <v>1983</v>
      </c>
      <c r="D7642" s="2" t="s">
        <v>16936</v>
      </c>
      <c r="E7642" s="2" t="s">
        <v>10118</v>
      </c>
      <c r="F7642" s="2" t="s">
        <v>17434</v>
      </c>
      <c r="G7642" s="2" t="s">
        <v>9978</v>
      </c>
      <c r="H7642" t="str">
        <f t="shared" si="119"/>
        <v>Van-Van Car (Karateco set 2)%1983%Sanritsu (Karateco license?)%Maze%Suitable For All Ages</v>
      </c>
    </row>
    <row r="7643" spans="1:8" ht="15.75" customHeight="1" x14ac:dyDescent="0.15">
      <c r="A7643" s="3" t="s">
        <v>9126</v>
      </c>
      <c r="B7643" s="3" t="s">
        <v>16938</v>
      </c>
      <c r="C7643" s="2">
        <v>1990</v>
      </c>
      <c r="D7643" s="2" t="s">
        <v>13</v>
      </c>
      <c r="E7643" s="2" t="s">
        <v>10007</v>
      </c>
      <c r="F7643" s="2" t="s">
        <v>17433</v>
      </c>
      <c r="G7643" s="2" t="s">
        <v>9978</v>
      </c>
      <c r="H7643" t="str">
        <f t="shared" si="119"/>
        <v>Vandyke (bootleg with PIC16c57)%1990%bootleg%Beat-'Em-Up%Animated Violence Mild</v>
      </c>
    </row>
    <row r="7644" spans="1:8" ht="15.75" customHeight="1" x14ac:dyDescent="0.15">
      <c r="A7644" s="3" t="s">
        <v>9127</v>
      </c>
      <c r="B7644" s="3" t="s">
        <v>16939</v>
      </c>
      <c r="C7644" s="2">
        <v>1990</v>
      </c>
      <c r="D7644" s="2" t="s">
        <v>16940</v>
      </c>
      <c r="E7644" s="2" t="s">
        <v>10007</v>
      </c>
      <c r="F7644" s="2" t="s">
        <v>17433</v>
      </c>
      <c r="G7644" s="2" t="s">
        <v>9978</v>
      </c>
      <c r="H7644" t="str">
        <f t="shared" si="119"/>
        <v>Vandyke (Jaleco, set 1)%1990%UPL (Jaleco license)%Beat-'Em-Up%Animated Violence Mild</v>
      </c>
    </row>
    <row r="7645" spans="1:8" ht="15.75" customHeight="1" x14ac:dyDescent="0.15">
      <c r="A7645" s="3" t="s">
        <v>9128</v>
      </c>
      <c r="B7645" s="3" t="s">
        <v>16941</v>
      </c>
      <c r="C7645" s="2">
        <v>1990</v>
      </c>
      <c r="D7645" s="2" t="s">
        <v>16940</v>
      </c>
      <c r="E7645" s="2" t="s">
        <v>10007</v>
      </c>
      <c r="F7645" s="2" t="s">
        <v>17433</v>
      </c>
      <c r="G7645" s="2" t="s">
        <v>9978</v>
      </c>
      <c r="H7645" t="str">
        <f t="shared" si="119"/>
        <v>Vandyke (Jaleco, set 2)%1990%UPL (Jaleco license)%Beat-'Em-Up%Animated Violence Mild</v>
      </c>
    </row>
    <row r="7646" spans="1:8" ht="15.75" customHeight="1" x14ac:dyDescent="0.15">
      <c r="A7646" s="3" t="s">
        <v>9125</v>
      </c>
      <c r="B7646" s="3" t="s">
        <v>16942</v>
      </c>
      <c r="C7646" s="2">
        <v>1990</v>
      </c>
      <c r="D7646" s="2" t="s">
        <v>492</v>
      </c>
      <c r="E7646" s="2" t="s">
        <v>10007</v>
      </c>
      <c r="F7646" s="2" t="s">
        <v>17433</v>
      </c>
      <c r="G7646" s="2" t="s">
        <v>9978</v>
      </c>
      <c r="H7646" t="str">
        <f t="shared" si="119"/>
        <v>Vandyke (Japan)%1990%UPL%Beat-'Em-Up%Animated Violence Mild</v>
      </c>
    </row>
    <row r="7647" spans="1:8" ht="15.75" customHeight="1" x14ac:dyDescent="0.15">
      <c r="A7647" s="3" t="s">
        <v>9131</v>
      </c>
      <c r="B7647" s="3" t="s">
        <v>16943</v>
      </c>
      <c r="C7647" s="2">
        <v>1981</v>
      </c>
      <c r="D7647" s="2" t="s">
        <v>13964</v>
      </c>
      <c r="E7647" s="2" t="s">
        <v>9904</v>
      </c>
      <c r="F7647" s="2" t="s">
        <v>17434</v>
      </c>
      <c r="G7647" s="2" t="s">
        <v>9978</v>
      </c>
      <c r="H7647" t="str">
        <f t="shared" si="119"/>
        <v>Vanguard (Centuri)%1981%SNK (Centuri license)%Shooter%Suitable For All Ages</v>
      </c>
    </row>
    <row r="7648" spans="1:8" ht="15.75" customHeight="1" x14ac:dyDescent="0.15">
      <c r="A7648" s="3" t="s">
        <v>9132</v>
      </c>
      <c r="B7648" s="3" t="s">
        <v>16944</v>
      </c>
      <c r="C7648" s="2">
        <v>1981</v>
      </c>
      <c r="D7648" s="2" t="s">
        <v>58</v>
      </c>
      <c r="E7648" s="2" t="s">
        <v>9904</v>
      </c>
      <c r="F7648" s="2" t="s">
        <v>17434</v>
      </c>
      <c r="G7648" s="2" t="s">
        <v>9978</v>
      </c>
      <c r="H7648" t="str">
        <f t="shared" si="119"/>
        <v>Vanguard (Japan)%1981%SNK%Shooter%Suitable For All Ages</v>
      </c>
    </row>
    <row r="7649" spans="1:8" ht="15.75" customHeight="1" x14ac:dyDescent="0.15">
      <c r="A7649" s="3" t="s">
        <v>7221</v>
      </c>
      <c r="B7649" s="3" t="s">
        <v>16945</v>
      </c>
      <c r="C7649" s="2">
        <v>1981</v>
      </c>
      <c r="D7649" s="2" t="s">
        <v>58</v>
      </c>
      <c r="E7649" s="2" t="s">
        <v>9904</v>
      </c>
      <c r="F7649" s="2" t="s">
        <v>17434</v>
      </c>
      <c r="G7649" s="2" t="s">
        <v>9978</v>
      </c>
      <c r="H7649" t="str">
        <f t="shared" si="119"/>
        <v>Vanguard (SNK)%1981%SNK%Shooter%Suitable For All Ages</v>
      </c>
    </row>
    <row r="7650" spans="1:8" ht="15.75" customHeight="1" x14ac:dyDescent="0.15">
      <c r="A7650" s="3" t="s">
        <v>9129</v>
      </c>
      <c r="B7650" s="3" t="s">
        <v>9130</v>
      </c>
      <c r="C7650" s="2">
        <v>1984</v>
      </c>
      <c r="D7650" s="2" t="s">
        <v>58</v>
      </c>
      <c r="E7650" s="2" t="s">
        <v>10016</v>
      </c>
      <c r="F7650" s="2" t="s">
        <v>17434</v>
      </c>
      <c r="G7650" s="2" t="s">
        <v>9978</v>
      </c>
      <c r="H7650" t="str">
        <f t="shared" si="119"/>
        <v>Vanguard II%1984%SNK%Shoot-'Em-Up%Suitable For All Ages</v>
      </c>
    </row>
    <row r="7651" spans="1:8" ht="15.75" customHeight="1" x14ac:dyDescent="0.15">
      <c r="A7651" s="3" t="s">
        <v>9138</v>
      </c>
      <c r="B7651" s="3" t="s">
        <v>16946</v>
      </c>
      <c r="C7651" s="2">
        <v>1989</v>
      </c>
      <c r="D7651" s="2" t="s">
        <v>669</v>
      </c>
      <c r="E7651" s="2" t="s">
        <v>10016</v>
      </c>
      <c r="F7651" s="2" t="s">
        <v>17434</v>
      </c>
      <c r="G7651" s="2" t="s">
        <v>9978</v>
      </c>
      <c r="H7651" t="str">
        <f t="shared" si="119"/>
        <v>Vapor Trail - Hyper Offence Formation (US)%1989%Data East USA%Shoot-'Em-Up%Suitable For All Ages</v>
      </c>
    </row>
    <row r="7652" spans="1:8" ht="15.75" customHeight="1" x14ac:dyDescent="0.15">
      <c r="A7652" s="3" t="s">
        <v>4524</v>
      </c>
      <c r="B7652" s="3" t="s">
        <v>16947</v>
      </c>
      <c r="C7652" s="2">
        <v>1989</v>
      </c>
      <c r="D7652" s="2" t="s">
        <v>184</v>
      </c>
      <c r="E7652" s="2" t="s">
        <v>10016</v>
      </c>
      <c r="F7652" s="2" t="s">
        <v>17434</v>
      </c>
      <c r="G7652" s="2" t="s">
        <v>9978</v>
      </c>
      <c r="H7652" t="str">
        <f t="shared" si="119"/>
        <v>Vapor Trail - Hyper Offence Formation (World revision 1)%1989%Data East Corporation%Shoot-'Em-Up%Suitable For All Ages</v>
      </c>
    </row>
    <row r="7653" spans="1:8" ht="15.75" customHeight="1" x14ac:dyDescent="0.15">
      <c r="A7653" s="3" t="s">
        <v>9137</v>
      </c>
      <c r="B7653" s="3" t="s">
        <v>16948</v>
      </c>
      <c r="C7653" s="2">
        <v>1989</v>
      </c>
      <c r="D7653" s="2" t="s">
        <v>184</v>
      </c>
      <c r="E7653" s="2" t="s">
        <v>10016</v>
      </c>
      <c r="F7653" s="2" t="s">
        <v>17434</v>
      </c>
      <c r="G7653" s="2" t="s">
        <v>9978</v>
      </c>
      <c r="H7653" t="str">
        <f t="shared" si="119"/>
        <v>Vapor Trail - Hyper Offence Formation (World revision 3?)%1989%Data East Corporation%Shoot-'Em-Up%Suitable For All Ages</v>
      </c>
    </row>
    <row r="7654" spans="1:8" ht="15.75" customHeight="1" x14ac:dyDescent="0.15">
      <c r="A7654" s="3" t="s">
        <v>9139</v>
      </c>
      <c r="B7654" s="3" t="s">
        <v>9140</v>
      </c>
      <c r="C7654" s="2">
        <v>1998</v>
      </c>
      <c r="D7654" s="2" t="s">
        <v>93</v>
      </c>
      <c r="E7654" s="2" t="s">
        <v>9947</v>
      </c>
      <c r="F7654" s="2" t="s">
        <v>17434</v>
      </c>
      <c r="G7654" s="2" t="s">
        <v>9978</v>
      </c>
      <c r="H7654" t="str">
        <f t="shared" si="119"/>
        <v>Vapor TRX%1998%Atari Games%Driving%Suitable For All Ages</v>
      </c>
    </row>
    <row r="7655" spans="1:8" ht="15.75" customHeight="1" x14ac:dyDescent="0.15">
      <c r="A7655" s="3" t="s">
        <v>9141</v>
      </c>
      <c r="B7655" s="3" t="s">
        <v>16949</v>
      </c>
      <c r="C7655" s="2">
        <v>1998</v>
      </c>
      <c r="D7655" s="2" t="s">
        <v>93</v>
      </c>
      <c r="E7655" s="2" t="s">
        <v>9947</v>
      </c>
      <c r="F7655" s="2" t="s">
        <v>17434</v>
      </c>
      <c r="G7655" s="2" t="s">
        <v>9978</v>
      </c>
      <c r="H7655" t="str">
        <f t="shared" si="119"/>
        <v>Vapor TRX (prototype)%1998%Atari Games%Driving%Suitable For All Ages</v>
      </c>
    </row>
    <row r="7656" spans="1:8" ht="15.75" customHeight="1" x14ac:dyDescent="0.15">
      <c r="A7656" s="3" t="s">
        <v>9256</v>
      </c>
      <c r="B7656" s="3" t="s">
        <v>9257</v>
      </c>
      <c r="C7656" s="2">
        <v>1995</v>
      </c>
      <c r="D7656" s="2" t="s">
        <v>429</v>
      </c>
      <c r="E7656" s="2" t="s">
        <v>10016</v>
      </c>
      <c r="F7656" s="2" t="s">
        <v>17434</v>
      </c>
      <c r="G7656" s="2" t="s">
        <v>9978</v>
      </c>
      <c r="H7656" t="str">
        <f t="shared" si="119"/>
        <v>Varia Metal%1995%Excellent System%Shoot-'Em-Up%Suitable For All Ages</v>
      </c>
    </row>
    <row r="7657" spans="1:8" ht="15.75" customHeight="1" x14ac:dyDescent="0.15">
      <c r="A7657" s="3" t="s">
        <v>9258</v>
      </c>
      <c r="B7657" s="3" t="s">
        <v>16950</v>
      </c>
      <c r="C7657" s="2">
        <v>1995</v>
      </c>
      <c r="D7657" s="2" t="s">
        <v>16951</v>
      </c>
      <c r="E7657" s="2" t="s">
        <v>10016</v>
      </c>
      <c r="F7657" s="2" t="s">
        <v>17434</v>
      </c>
      <c r="G7657" s="2" t="s">
        <v>9978</v>
      </c>
      <c r="H7657" t="str">
        <f t="shared" si="119"/>
        <v>Varia Metal (New Ways Trading Co.)%1995%Excellent System (New Ways Trading Co. license)%Shoot-'Em-Up%Suitable For All Ages</v>
      </c>
    </row>
    <row r="7658" spans="1:8" ht="15.75" customHeight="1" x14ac:dyDescent="0.15">
      <c r="A7658" s="3" t="s">
        <v>9143</v>
      </c>
      <c r="B7658" s="3" t="s">
        <v>16952</v>
      </c>
      <c r="C7658" s="2">
        <v>1992</v>
      </c>
      <c r="D7658" s="2" t="s">
        <v>7</v>
      </c>
      <c r="E7658" s="2" t="s">
        <v>10016</v>
      </c>
      <c r="F7658" s="2" t="s">
        <v>17434</v>
      </c>
      <c r="G7658" s="2" t="s">
        <v>9978</v>
      </c>
      <c r="H7658" t="str">
        <f t="shared" si="119"/>
        <v>Varth: Operation Thunderstorm (Japan 920714)%1992%Capcom%Shoot-'Em-Up%Suitable For All Ages</v>
      </c>
    </row>
    <row r="7659" spans="1:8" ht="15.75" customHeight="1" x14ac:dyDescent="0.15">
      <c r="A7659" s="3" t="s">
        <v>9145</v>
      </c>
      <c r="B7659" s="3" t="s">
        <v>16953</v>
      </c>
      <c r="C7659" s="2">
        <v>1992</v>
      </c>
      <c r="D7659" s="2" t="s">
        <v>11892</v>
      </c>
      <c r="E7659" s="2" t="s">
        <v>10016</v>
      </c>
      <c r="F7659" s="2" t="s">
        <v>17434</v>
      </c>
      <c r="G7659" s="2" t="s">
        <v>9978</v>
      </c>
      <c r="H7659" t="str">
        <f t="shared" si="119"/>
        <v>Varth: Operation Thunderstorm (USA 920612)%1992%Capcom (Romstar license)%Shoot-'Em-Up%Suitable For All Ages</v>
      </c>
    </row>
    <row r="7660" spans="1:8" ht="15.75" customHeight="1" x14ac:dyDescent="0.15">
      <c r="A7660" s="3" t="s">
        <v>9144</v>
      </c>
      <c r="B7660" s="3" t="s">
        <v>16954</v>
      </c>
      <c r="C7660" s="2">
        <v>1992</v>
      </c>
      <c r="D7660" s="2" t="s">
        <v>7</v>
      </c>
      <c r="E7660" s="2" t="s">
        <v>10016</v>
      </c>
      <c r="F7660" s="2" t="s">
        <v>17434</v>
      </c>
      <c r="G7660" s="2" t="s">
        <v>9978</v>
      </c>
      <c r="H7660" t="str">
        <f t="shared" si="119"/>
        <v>Varth: Operation Thunderstorm (World 920612)%1992%Capcom%Shoot-'Em-Up%Suitable For All Ages</v>
      </c>
    </row>
    <row r="7661" spans="1:8" ht="15.75" customHeight="1" x14ac:dyDescent="0.15">
      <c r="A7661" s="3" t="s">
        <v>9142</v>
      </c>
      <c r="B7661" s="3" t="s">
        <v>16955</v>
      </c>
      <c r="C7661" s="2">
        <v>1992</v>
      </c>
      <c r="D7661" s="2" t="s">
        <v>7</v>
      </c>
      <c r="E7661" s="2" t="s">
        <v>10016</v>
      </c>
      <c r="F7661" s="2" t="s">
        <v>17434</v>
      </c>
      <c r="G7661" s="2" t="s">
        <v>9978</v>
      </c>
      <c r="H7661" t="str">
        <f t="shared" si="119"/>
        <v>Varth: Operation Thunderstorm (World 920714)%1992%Capcom%Shoot-'Em-Up%Suitable For All Ages</v>
      </c>
    </row>
    <row r="7662" spans="1:8" ht="15.75" customHeight="1" x14ac:dyDescent="0.15">
      <c r="A7662" s="3" t="s">
        <v>9146</v>
      </c>
      <c r="B7662" s="3" t="s">
        <v>9147</v>
      </c>
      <c r="C7662" s="2">
        <v>2000</v>
      </c>
      <c r="D7662" s="2" t="s">
        <v>364</v>
      </c>
      <c r="E7662" s="2" t="s">
        <v>10016</v>
      </c>
      <c r="F7662" s="2" t="s">
        <v>17434</v>
      </c>
      <c r="G7662" s="2" t="s">
        <v>9978</v>
      </c>
      <c r="H7662" t="str">
        <f t="shared" si="119"/>
        <v>Vasara%2000%Visco%Shoot-'Em-Up%Suitable For All Ages</v>
      </c>
    </row>
    <row r="7663" spans="1:8" ht="15.75" customHeight="1" x14ac:dyDescent="0.15">
      <c r="A7663" s="3" t="s">
        <v>9148</v>
      </c>
      <c r="B7663" s="3" t="s">
        <v>16956</v>
      </c>
      <c r="C7663" s="2">
        <v>2001</v>
      </c>
      <c r="D7663" s="2" t="s">
        <v>364</v>
      </c>
      <c r="E7663" s="2" t="s">
        <v>10016</v>
      </c>
      <c r="F7663" s="2" t="s">
        <v>17434</v>
      </c>
      <c r="G7663" s="2" t="s">
        <v>9978</v>
      </c>
      <c r="H7663" t="str">
        <f t="shared" si="119"/>
        <v>Vasara 2 (set 1)%2001%Visco%Shoot-'Em-Up%Suitable For All Ages</v>
      </c>
    </row>
    <row r="7664" spans="1:8" ht="15.75" customHeight="1" x14ac:dyDescent="0.15">
      <c r="A7664" s="3" t="s">
        <v>9149</v>
      </c>
      <c r="B7664" s="3" t="s">
        <v>16957</v>
      </c>
      <c r="C7664" s="2">
        <v>2001</v>
      </c>
      <c r="D7664" s="2" t="s">
        <v>364</v>
      </c>
      <c r="E7664" s="2" t="s">
        <v>10016</v>
      </c>
      <c r="F7664" s="2" t="s">
        <v>17434</v>
      </c>
      <c r="G7664" s="2" t="s">
        <v>9978</v>
      </c>
      <c r="H7664" t="str">
        <f t="shared" si="119"/>
        <v>Vasara 2 (set 2)%2001%Visco%Shoot-'Em-Up%Suitable For All Ages</v>
      </c>
    </row>
    <row r="7665" spans="1:8" ht="15.75" customHeight="1" x14ac:dyDescent="0.15">
      <c r="A7665" s="3" t="s">
        <v>9150</v>
      </c>
      <c r="B7665" s="3" t="s">
        <v>16958</v>
      </c>
      <c r="C7665" s="2">
        <v>1983</v>
      </c>
      <c r="D7665" s="2" t="s">
        <v>16959</v>
      </c>
      <c r="E7665" s="2" t="s">
        <v>10016</v>
      </c>
      <c r="F7665" s="2" t="s">
        <v>17434</v>
      </c>
      <c r="G7665" s="2" t="s">
        <v>9978</v>
      </c>
      <c r="H7665" t="str">
        <f t="shared" si="119"/>
        <v>Vastar (set 1)%1983%Sesame Japan%Shoot-'Em-Up%Suitable For All Ages</v>
      </c>
    </row>
    <row r="7666" spans="1:8" ht="15.75" customHeight="1" x14ac:dyDescent="0.15">
      <c r="A7666" s="3" t="s">
        <v>9151</v>
      </c>
      <c r="B7666" s="3" t="s">
        <v>16960</v>
      </c>
      <c r="C7666" s="2">
        <v>1983</v>
      </c>
      <c r="D7666" s="2" t="s">
        <v>16959</v>
      </c>
      <c r="E7666" s="2" t="s">
        <v>10016</v>
      </c>
      <c r="F7666" s="2" t="s">
        <v>17434</v>
      </c>
      <c r="G7666" s="2" t="s">
        <v>9978</v>
      </c>
      <c r="H7666" t="str">
        <f t="shared" si="119"/>
        <v>Vastar (set 2)%1983%Sesame Japan%Shoot-'Em-Up%Suitable For All Ages</v>
      </c>
    </row>
    <row r="7667" spans="1:8" ht="15.75" customHeight="1" x14ac:dyDescent="0.15">
      <c r="A7667" s="3" t="s">
        <v>9152</v>
      </c>
      <c r="B7667" s="3" t="s">
        <v>16961</v>
      </c>
      <c r="C7667" s="2">
        <v>1980</v>
      </c>
      <c r="D7667" s="2" t="s">
        <v>11291</v>
      </c>
      <c r="E7667" s="2" t="s">
        <v>10016</v>
      </c>
      <c r="F7667" s="2" t="s">
        <v>17434</v>
      </c>
      <c r="G7667" s="2" t="s">
        <v>9978</v>
      </c>
      <c r="H7667" t="str">
        <f t="shared" si="119"/>
        <v>Vautour (bootleg of Phoenix) (8085A CPU)%1980%bootleg (Jeutel)%Shoot-'Em-Up%Suitable For All Ages</v>
      </c>
    </row>
    <row r="7668" spans="1:8" ht="15.75" customHeight="1" x14ac:dyDescent="0.15">
      <c r="A7668" s="3" t="s">
        <v>9153</v>
      </c>
      <c r="B7668" s="3" t="s">
        <v>16962</v>
      </c>
      <c r="C7668" s="2">
        <v>1980</v>
      </c>
      <c r="D7668" s="2" t="s">
        <v>13</v>
      </c>
      <c r="E7668" s="2" t="s">
        <v>10016</v>
      </c>
      <c r="F7668" s="2" t="s">
        <v>17434</v>
      </c>
      <c r="G7668" s="2" t="s">
        <v>9978</v>
      </c>
      <c r="H7668" t="str">
        <f t="shared" si="119"/>
        <v>Vautour (bootleg of Phoenix) (Z80 CPU)%1980%bootleg%Shoot-'Em-Up%Suitable For All Ages</v>
      </c>
    </row>
    <row r="7669" spans="1:8" ht="15.75" customHeight="1" x14ac:dyDescent="0.15">
      <c r="A7669" s="3" t="s">
        <v>9267</v>
      </c>
      <c r="B7669" s="3" t="s">
        <v>9268</v>
      </c>
      <c r="C7669" s="2">
        <v>1989</v>
      </c>
      <c r="D7669" s="2" t="s">
        <v>9269</v>
      </c>
      <c r="E7669" s="2" t="s">
        <v>10040</v>
      </c>
      <c r="F7669" s="2" t="s">
        <v>17434</v>
      </c>
      <c r="G7669" s="2" t="s">
        <v>9978</v>
      </c>
      <c r="H7669" t="str">
        <f t="shared" si="119"/>
        <v>Vegas Roulette%1989%World Game%Casino%Suitable For All Ages</v>
      </c>
    </row>
    <row r="7670" spans="1:8" ht="15.75" customHeight="1" x14ac:dyDescent="0.15">
      <c r="A7670" s="3" t="s">
        <v>9168</v>
      </c>
      <c r="B7670" s="3" t="s">
        <v>16963</v>
      </c>
      <c r="C7670" s="2">
        <v>1991</v>
      </c>
      <c r="D7670" s="2" t="s">
        <v>90</v>
      </c>
      <c r="E7670" s="2" t="s">
        <v>10007</v>
      </c>
      <c r="F7670" s="2" t="s">
        <v>17437</v>
      </c>
      <c r="G7670" s="2" t="s">
        <v>9978</v>
      </c>
      <c r="H7670" t="str">
        <f t="shared" si="119"/>
        <v>Vendetta (Asia 2 Players ver. D)%1991%Konami%Beat-'Em-Up%Life Like Violence Strong</v>
      </c>
    </row>
    <row r="7671" spans="1:8" ht="15.75" customHeight="1" x14ac:dyDescent="0.15">
      <c r="A7671" s="3" t="s">
        <v>9169</v>
      </c>
      <c r="B7671" s="3" t="s">
        <v>16964</v>
      </c>
      <c r="C7671" s="2">
        <v>1991</v>
      </c>
      <c r="D7671" s="2" t="s">
        <v>90</v>
      </c>
      <c r="E7671" s="2" t="s">
        <v>10007</v>
      </c>
      <c r="F7671" s="2" t="s">
        <v>17437</v>
      </c>
      <c r="G7671" s="2" t="s">
        <v>9978</v>
      </c>
      <c r="H7671" t="str">
        <f t="shared" si="119"/>
        <v>Vendetta (Asia 2 Players ver. U)%1991%Konami%Beat-'Em-Up%Life Like Violence Strong</v>
      </c>
    </row>
    <row r="7672" spans="1:8" ht="15.75" customHeight="1" x14ac:dyDescent="0.15">
      <c r="A7672" s="3" t="s">
        <v>9167</v>
      </c>
      <c r="B7672" s="3" t="s">
        <v>16965</v>
      </c>
      <c r="C7672" s="2">
        <v>1991</v>
      </c>
      <c r="D7672" s="2" t="s">
        <v>90</v>
      </c>
      <c r="E7672" s="2" t="s">
        <v>10007</v>
      </c>
      <c r="F7672" s="2" t="s">
        <v>17437</v>
      </c>
      <c r="G7672" s="2" t="s">
        <v>9978</v>
      </c>
      <c r="H7672" t="str">
        <f t="shared" si="119"/>
        <v>Vendetta (World 2 Players ver. W)%1991%Konami%Beat-'Em-Up%Life Like Violence Strong</v>
      </c>
    </row>
    <row r="7673" spans="1:8" ht="15.75" customHeight="1" x14ac:dyDescent="0.15">
      <c r="A7673" s="3" t="s">
        <v>9171</v>
      </c>
      <c r="B7673" s="3" t="s">
        <v>16966</v>
      </c>
      <c r="C7673" s="2">
        <v>1991</v>
      </c>
      <c r="D7673" s="2" t="s">
        <v>90</v>
      </c>
      <c r="E7673" s="2" t="s">
        <v>10007</v>
      </c>
      <c r="F7673" s="2" t="s">
        <v>17437</v>
      </c>
      <c r="G7673" s="2" t="s">
        <v>9978</v>
      </c>
      <c r="H7673" t="str">
        <f t="shared" si="119"/>
        <v>Vendetta (World 4 Players ver. R)%1991%Konami%Beat-'Em-Up%Life Like Violence Strong</v>
      </c>
    </row>
    <row r="7674" spans="1:8" ht="15.75" customHeight="1" x14ac:dyDescent="0.15">
      <c r="A7674" s="3" t="s">
        <v>9166</v>
      </c>
      <c r="B7674" s="3" t="s">
        <v>16967</v>
      </c>
      <c r="C7674" s="2">
        <v>1991</v>
      </c>
      <c r="D7674" s="2" t="s">
        <v>90</v>
      </c>
      <c r="E7674" s="2" t="s">
        <v>10007</v>
      </c>
      <c r="F7674" s="2" t="s">
        <v>17437</v>
      </c>
      <c r="G7674" s="2" t="s">
        <v>9978</v>
      </c>
      <c r="H7674" t="str">
        <f t="shared" si="119"/>
        <v>Vendetta (World 4 Players ver. T)%1991%Konami%Beat-'Em-Up%Life Like Violence Strong</v>
      </c>
    </row>
    <row r="7675" spans="1:8" ht="15.75" customHeight="1" x14ac:dyDescent="0.15">
      <c r="A7675" s="3" t="s">
        <v>9174</v>
      </c>
      <c r="B7675" s="3" t="s">
        <v>16968</v>
      </c>
      <c r="C7675" s="2">
        <v>1981</v>
      </c>
      <c r="D7675" s="2" t="s">
        <v>624</v>
      </c>
      <c r="E7675" s="2" t="s">
        <v>10118</v>
      </c>
      <c r="F7675" s="2" t="s">
        <v>17434</v>
      </c>
      <c r="G7675" s="2" t="s">
        <v>9978</v>
      </c>
      <c r="H7675" t="str">
        <f t="shared" si="119"/>
        <v>Venture (version 4)%1981%Exidy%Maze%Suitable For All Ages</v>
      </c>
    </row>
    <row r="7676" spans="1:8" ht="15.75" customHeight="1" x14ac:dyDescent="0.15">
      <c r="A7676" s="3" t="s">
        <v>9172</v>
      </c>
      <c r="B7676" s="3" t="s">
        <v>16969</v>
      </c>
      <c r="C7676" s="2">
        <v>1981</v>
      </c>
      <c r="D7676" s="2" t="s">
        <v>624</v>
      </c>
      <c r="E7676" s="2" t="s">
        <v>10118</v>
      </c>
      <c r="F7676" s="2" t="s">
        <v>17434</v>
      </c>
      <c r="G7676" s="2" t="s">
        <v>9978</v>
      </c>
      <c r="H7676" t="str">
        <f t="shared" si="119"/>
        <v>Venture (version 5 set 1)%1981%Exidy%Maze%Suitable For All Ages</v>
      </c>
    </row>
    <row r="7677" spans="1:8" ht="15.75" customHeight="1" x14ac:dyDescent="0.15">
      <c r="A7677" s="3" t="s">
        <v>9173</v>
      </c>
      <c r="B7677" s="3" t="s">
        <v>16970</v>
      </c>
      <c r="C7677" s="2">
        <v>1981</v>
      </c>
      <c r="D7677" s="2" t="s">
        <v>624</v>
      </c>
      <c r="E7677" s="2" t="s">
        <v>10118</v>
      </c>
      <c r="F7677" s="2" t="s">
        <v>17434</v>
      </c>
      <c r="G7677" s="2" t="s">
        <v>9978</v>
      </c>
      <c r="H7677" t="str">
        <f t="shared" si="119"/>
        <v>Venture (version 5 set 2)%1981%Exidy%Maze%Suitable For All Ages</v>
      </c>
    </row>
    <row r="7678" spans="1:8" ht="15.75" customHeight="1" x14ac:dyDescent="0.15">
      <c r="A7678" s="3" t="s">
        <v>9175</v>
      </c>
      <c r="B7678" s="3" t="s">
        <v>9870</v>
      </c>
      <c r="C7678" s="2">
        <v>1983</v>
      </c>
      <c r="D7678" s="2" t="s">
        <v>13</v>
      </c>
      <c r="E7678" s="2" t="s">
        <v>10016</v>
      </c>
      <c r="F7678" s="2" t="s">
        <v>17434</v>
      </c>
      <c r="G7678" s="2" t="s">
        <v>9978</v>
      </c>
      <c r="H7678" t="str">
        <f t="shared" si="119"/>
        <v>Venus%1983%bootleg%Shoot-'Em-Up%Suitable For All Ages</v>
      </c>
    </row>
    <row r="7679" spans="1:8" ht="15.75" customHeight="1" x14ac:dyDescent="0.15">
      <c r="A7679" s="3" t="s">
        <v>9293</v>
      </c>
      <c r="B7679" s="3" t="s">
        <v>16971</v>
      </c>
      <c r="C7679" s="2">
        <v>1996</v>
      </c>
      <c r="D7679" s="2" t="s">
        <v>90</v>
      </c>
      <c r="E7679" s="2" t="s">
        <v>10087</v>
      </c>
      <c r="F7679" s="2" t="s">
        <v>17434</v>
      </c>
      <c r="G7679" s="2" t="s">
        <v>9978</v>
      </c>
      <c r="H7679" t="str">
        <f t="shared" si="119"/>
        <v>Versus Net Soccer (ver AAA)%1996%Konami%Sports/Soccer%Suitable For All Ages</v>
      </c>
    </row>
    <row r="7680" spans="1:8" ht="15.75" customHeight="1" x14ac:dyDescent="0.15">
      <c r="A7680" s="3" t="s">
        <v>9294</v>
      </c>
      <c r="B7680" s="3" t="s">
        <v>16972</v>
      </c>
      <c r="C7680" s="2">
        <v>1996</v>
      </c>
      <c r="D7680" s="2" t="s">
        <v>90</v>
      </c>
      <c r="E7680" s="2" t="s">
        <v>10087</v>
      </c>
      <c r="F7680" s="2" t="s">
        <v>17434</v>
      </c>
      <c r="G7680" s="2" t="s">
        <v>9978</v>
      </c>
      <c r="H7680" t="str">
        <f t="shared" si="119"/>
        <v>Versus Net Soccer (ver EAB)%1996%Konami%Sports/Soccer%Suitable For All Ages</v>
      </c>
    </row>
    <row r="7681" spans="1:8" ht="15.75" customHeight="1" x14ac:dyDescent="0.15">
      <c r="A7681" s="3" t="s">
        <v>9292</v>
      </c>
      <c r="B7681" s="3" t="s">
        <v>16973</v>
      </c>
      <c r="C7681" s="2">
        <v>1996</v>
      </c>
      <c r="D7681" s="2" t="s">
        <v>90</v>
      </c>
      <c r="E7681" s="2" t="s">
        <v>10087</v>
      </c>
      <c r="F7681" s="2" t="s">
        <v>17434</v>
      </c>
      <c r="G7681" s="2" t="s">
        <v>9978</v>
      </c>
      <c r="H7681" t="str">
        <f t="shared" si="119"/>
        <v>Versus Net Soccer (ver EAD)%1996%Konami%Sports/Soccer%Suitable For All Ages</v>
      </c>
    </row>
    <row r="7682" spans="1:8" ht="15.75" customHeight="1" x14ac:dyDescent="0.15">
      <c r="A7682" s="3" t="s">
        <v>9295</v>
      </c>
      <c r="B7682" s="3" t="s">
        <v>16974</v>
      </c>
      <c r="C7682" s="2">
        <v>1996</v>
      </c>
      <c r="D7682" s="2" t="s">
        <v>90</v>
      </c>
      <c r="E7682" s="2" t="s">
        <v>10087</v>
      </c>
      <c r="F7682" s="2" t="s">
        <v>17434</v>
      </c>
      <c r="G7682" s="2" t="s">
        <v>9978</v>
      </c>
      <c r="H7682" t="str">
        <f t="shared" si="119"/>
        <v>Versus Net Soccer (ver JAB)%1996%Konami%Sports/Soccer%Suitable For All Ages</v>
      </c>
    </row>
    <row r="7683" spans="1:8" ht="15.75" customHeight="1" x14ac:dyDescent="0.15">
      <c r="A7683" s="3" t="s">
        <v>9296</v>
      </c>
      <c r="B7683" s="3" t="s">
        <v>16975</v>
      </c>
      <c r="C7683" s="2">
        <v>1996</v>
      </c>
      <c r="D7683" s="2" t="s">
        <v>90</v>
      </c>
      <c r="E7683" s="2" t="s">
        <v>10087</v>
      </c>
      <c r="F7683" s="2" t="s">
        <v>17434</v>
      </c>
      <c r="G7683" s="2" t="s">
        <v>9978</v>
      </c>
      <c r="H7683" t="str">
        <f t="shared" ref="H7683:H7746" si="120">_xlfn.CONCAT(TRIM(B7683),"%",TRIM(C7683),"%",TRIM(D7683),"%",TRIM(E7683),"%",TRIM(F7683))</f>
        <v>Versus Net Soccer (ver UAB)%1996%Konami%Sports/Soccer%Suitable For All Ages</v>
      </c>
    </row>
    <row r="7684" spans="1:8" ht="15.75" customHeight="1" x14ac:dyDescent="0.15">
      <c r="A7684" s="3" t="s">
        <v>9160</v>
      </c>
      <c r="B7684" s="3" t="s">
        <v>16976</v>
      </c>
      <c r="C7684" s="2">
        <v>1996</v>
      </c>
      <c r="D7684" s="2" t="s">
        <v>93</v>
      </c>
      <c r="E7684" s="2" t="s">
        <v>10051</v>
      </c>
      <c r="F7684" s="2" t="s">
        <v>17433</v>
      </c>
      <c r="G7684" s="2" t="s">
        <v>9978</v>
      </c>
      <c r="H7684" t="str">
        <f t="shared" si="120"/>
        <v>Vicious Circle (prototype)%1996%Atari Games%Fighter%Animated Violence Mild</v>
      </c>
    </row>
    <row r="7685" spans="1:8" ht="15.75" customHeight="1" x14ac:dyDescent="0.15">
      <c r="A7685" s="3" t="s">
        <v>9193</v>
      </c>
      <c r="B7685" s="3" t="s">
        <v>9194</v>
      </c>
      <c r="C7685" s="2">
        <v>1990</v>
      </c>
      <c r="D7685" s="2" t="s">
        <v>16977</v>
      </c>
      <c r="E7685" s="2" t="s">
        <v>10040</v>
      </c>
      <c r="F7685" s="2" t="s">
        <v>17434</v>
      </c>
      <c r="G7685" s="2" t="s">
        <v>9978</v>
      </c>
      <c r="H7685" t="str">
        <f t="shared" si="120"/>
        <v>Victor 21%1990%Subsino / Buffy%Casino%Suitable For All Ages</v>
      </c>
    </row>
    <row r="7686" spans="1:8" ht="15.75" customHeight="1" x14ac:dyDescent="0.15">
      <c r="A7686" s="3" t="s">
        <v>9199</v>
      </c>
      <c r="B7686" s="3" t="s">
        <v>16978</v>
      </c>
      <c r="C7686" s="2">
        <v>1995</v>
      </c>
      <c r="D7686" s="2" t="s">
        <v>2664</v>
      </c>
      <c r="E7686" s="2" t="s">
        <v>10040</v>
      </c>
      <c r="F7686" s="2" t="s">
        <v>17434</v>
      </c>
      <c r="G7686" s="2" t="s">
        <v>9978</v>
      </c>
      <c r="H7686" t="str">
        <f t="shared" si="120"/>
        <v>Victor 6 (v1.2)%1995%American Alpha%Casino%Suitable For All Ages</v>
      </c>
    </row>
    <row r="7687" spans="1:8" ht="15.75" customHeight="1" x14ac:dyDescent="0.15">
      <c r="A7687" s="3" t="s">
        <v>9198</v>
      </c>
      <c r="B7687" s="3" t="s">
        <v>16979</v>
      </c>
      <c r="C7687" s="2">
        <v>1995</v>
      </c>
      <c r="D7687" s="2" t="s">
        <v>2664</v>
      </c>
      <c r="E7687" s="2" t="s">
        <v>10040</v>
      </c>
      <c r="F7687" s="2" t="s">
        <v>17434</v>
      </c>
      <c r="G7687" s="2" t="s">
        <v>9978</v>
      </c>
      <c r="H7687" t="str">
        <f t="shared" si="120"/>
        <v>Victor 6 (v2.3)%1995%American Alpha%Casino%Suitable For All Ages</v>
      </c>
    </row>
    <row r="7688" spans="1:8" ht="15.75" customHeight="1" x14ac:dyDescent="0.15">
      <c r="A7688" s="3" t="s">
        <v>9197</v>
      </c>
      <c r="B7688" s="3" t="s">
        <v>16980</v>
      </c>
      <c r="C7688" s="2">
        <v>1995</v>
      </c>
      <c r="D7688" s="2" t="s">
        <v>2664</v>
      </c>
      <c r="E7688" s="2" t="s">
        <v>10040</v>
      </c>
      <c r="F7688" s="2" t="s">
        <v>17434</v>
      </c>
      <c r="G7688" s="2" t="s">
        <v>9978</v>
      </c>
      <c r="H7688" t="str">
        <f t="shared" si="120"/>
        <v>Victor 6 (v2.3N)%1995%American Alpha%Casino%Suitable For All Ages</v>
      </c>
    </row>
    <row r="7689" spans="1:8" ht="15.75" customHeight="1" x14ac:dyDescent="0.15">
      <c r="A7689" s="3" t="s">
        <v>9200</v>
      </c>
      <c r="B7689" s="3" t="s">
        <v>9201</v>
      </c>
      <c r="C7689" s="2">
        <v>1982</v>
      </c>
      <c r="D7689" s="2" t="s">
        <v>624</v>
      </c>
      <c r="E7689" s="2" t="s">
        <v>10016</v>
      </c>
      <c r="F7689" s="2" t="s">
        <v>17434</v>
      </c>
      <c r="G7689" s="2" t="s">
        <v>9978</v>
      </c>
      <c r="H7689" t="str">
        <f t="shared" si="120"/>
        <v>Victor Banana%1982%Exidy%Shoot-'Em-Up%Suitable For All Ages</v>
      </c>
    </row>
    <row r="7690" spans="1:8" ht="15.75" customHeight="1" x14ac:dyDescent="0.15">
      <c r="A7690" s="3" t="s">
        <v>9191</v>
      </c>
      <c r="B7690" s="3" t="s">
        <v>9192</v>
      </c>
      <c r="C7690" s="2">
        <v>1984</v>
      </c>
      <c r="D7690" s="2" t="s">
        <v>50</v>
      </c>
      <c r="E7690" s="2" t="s">
        <v>10164</v>
      </c>
      <c r="F7690" s="2" t="s">
        <v>17434</v>
      </c>
      <c r="G7690" s="2" t="s">
        <v>9978</v>
      </c>
      <c r="H7690" t="str">
        <f t="shared" si="120"/>
        <v>Victorious Nine%1984%Taito%Sports/Baseball%Suitable For All Ages</v>
      </c>
    </row>
    <row r="7691" spans="1:8" ht="15.75" customHeight="1" x14ac:dyDescent="0.15">
      <c r="A7691" s="3" t="s">
        <v>9202</v>
      </c>
      <c r="B7691" s="3" t="s">
        <v>9203</v>
      </c>
      <c r="C7691" s="2">
        <v>1982</v>
      </c>
      <c r="D7691" s="2" t="s">
        <v>624</v>
      </c>
      <c r="E7691" s="2" t="s">
        <v>10016</v>
      </c>
      <c r="F7691" s="2" t="s">
        <v>17434</v>
      </c>
      <c r="G7691" s="2" t="s">
        <v>9978</v>
      </c>
      <c r="H7691" t="str">
        <f t="shared" si="120"/>
        <v>Victory%1982%Exidy%Shoot-'Em-Up%Suitable For All Ages</v>
      </c>
    </row>
    <row r="7692" spans="1:8" ht="15.75" customHeight="1" x14ac:dyDescent="0.15">
      <c r="A7692" s="3" t="s">
        <v>2350</v>
      </c>
      <c r="B7692" s="3" t="s">
        <v>9204</v>
      </c>
      <c r="C7692" s="2">
        <v>1986</v>
      </c>
      <c r="D7692" s="2" t="s">
        <v>58</v>
      </c>
      <c r="E7692" s="2" t="s">
        <v>9904</v>
      </c>
      <c r="F7692" s="2" t="s">
        <v>17433</v>
      </c>
      <c r="G7692" s="2" t="s">
        <v>9978</v>
      </c>
      <c r="H7692" t="str">
        <f t="shared" si="120"/>
        <v>Victory Road%1986%SNK%Shooter%Animated Violence Mild</v>
      </c>
    </row>
    <row r="7693" spans="1:8" ht="15.75" customHeight="1" x14ac:dyDescent="0.15">
      <c r="A7693" s="3" t="s">
        <v>9159</v>
      </c>
      <c r="B7693" s="3" t="s">
        <v>16981</v>
      </c>
      <c r="C7693" s="2">
        <v>1998</v>
      </c>
      <c r="D7693" s="2" t="s">
        <v>4081</v>
      </c>
      <c r="E7693" s="2" t="s">
        <v>10040</v>
      </c>
      <c r="F7693" s="2" t="s">
        <v>17434</v>
      </c>
      <c r="G7693" s="2" t="s">
        <v>9978</v>
      </c>
      <c r="H7693" t="str">
        <f t="shared" si="120"/>
        <v>Video Carnival 1999 / Super Royal Card (Version 0.11)%1998%Electronic Projects%Casino%Suitable For All Ages</v>
      </c>
    </row>
    <row r="7694" spans="1:8" ht="15.75" customHeight="1" x14ac:dyDescent="0.15">
      <c r="A7694" s="3" t="s">
        <v>9205</v>
      </c>
      <c r="B7694" s="3" t="s">
        <v>9206</v>
      </c>
      <c r="C7694" s="2">
        <v>1987</v>
      </c>
      <c r="D7694" s="2" t="s">
        <v>950</v>
      </c>
      <c r="E7694" s="2" t="s">
        <v>10040</v>
      </c>
      <c r="F7694" s="2" t="s">
        <v>17434</v>
      </c>
      <c r="G7694" s="2" t="s">
        <v>9978</v>
      </c>
      <c r="H7694" t="str">
        <f t="shared" si="120"/>
        <v>Video Cordoba%1987%InterFlip%Casino%Suitable For All Ages</v>
      </c>
    </row>
    <row r="7695" spans="1:8" ht="15.75" customHeight="1" x14ac:dyDescent="0.15">
      <c r="A7695" s="3" t="s">
        <v>9207</v>
      </c>
      <c r="B7695" s="3" t="s">
        <v>9208</v>
      </c>
      <c r="C7695" s="2">
        <v>1987</v>
      </c>
      <c r="D7695" s="2" t="s">
        <v>950</v>
      </c>
      <c r="E7695" s="2" t="s">
        <v>10040</v>
      </c>
      <c r="F7695" s="2" t="s">
        <v>17434</v>
      </c>
      <c r="G7695" s="2" t="s">
        <v>9978</v>
      </c>
      <c r="H7695" t="str">
        <f t="shared" si="120"/>
        <v>Video Dado%1987%InterFlip%Casino%Suitable For All Ages</v>
      </c>
    </row>
    <row r="7696" spans="1:8" ht="15.75" customHeight="1" x14ac:dyDescent="0.15">
      <c r="A7696" s="3" t="s">
        <v>113</v>
      </c>
      <c r="B7696" s="3" t="s">
        <v>114</v>
      </c>
      <c r="C7696" s="2">
        <v>1982</v>
      </c>
      <c r="D7696" s="2" t="s">
        <v>115</v>
      </c>
      <c r="E7696" s="2" t="s">
        <v>10197</v>
      </c>
      <c r="F7696" s="2" t="s">
        <v>17434</v>
      </c>
      <c r="G7696" s="2" t="s">
        <v>9978</v>
      </c>
      <c r="H7696" t="str">
        <f t="shared" si="120"/>
        <v>Video Eight Ball%1982%Century Electronics%Sports/Pool and Dart%Suitable For All Ages</v>
      </c>
    </row>
    <row r="7697" spans="1:8" ht="15.75" customHeight="1" x14ac:dyDescent="0.15">
      <c r="A7697" s="3" t="s">
        <v>116</v>
      </c>
      <c r="B7697" s="3" t="s">
        <v>16982</v>
      </c>
      <c r="C7697" s="2">
        <v>1982</v>
      </c>
      <c r="D7697" s="2" t="s">
        <v>115</v>
      </c>
      <c r="E7697" s="2" t="s">
        <v>10197</v>
      </c>
      <c r="F7697" s="2" t="s">
        <v>17434</v>
      </c>
      <c r="G7697" s="2" t="s">
        <v>9978</v>
      </c>
      <c r="H7697" t="str">
        <f t="shared" si="120"/>
        <v>Video Eight Ball (Rev.1)%1982%Century Electronics%Sports/Pool and Dart%Suitable For All Ages</v>
      </c>
    </row>
    <row r="7698" spans="1:8" ht="15.75" customHeight="1" x14ac:dyDescent="0.15">
      <c r="A7698" s="3" t="s">
        <v>886</v>
      </c>
      <c r="B7698" s="3" t="s">
        <v>3911</v>
      </c>
      <c r="C7698" s="2">
        <v>1981</v>
      </c>
      <c r="D7698" s="2" t="s">
        <v>90</v>
      </c>
      <c r="E7698" s="2" t="s">
        <v>10197</v>
      </c>
      <c r="F7698" s="2" t="s">
        <v>17434</v>
      </c>
      <c r="G7698" s="2" t="s">
        <v>9978</v>
      </c>
      <c r="H7698" t="str">
        <f t="shared" si="120"/>
        <v>Video Hustler%1981%Konami%Sports/Pool and Dart%Suitable For All Ages</v>
      </c>
    </row>
    <row r="7699" spans="1:8" ht="15.75" customHeight="1" x14ac:dyDescent="0.15">
      <c r="A7699" s="3" t="s">
        <v>3913</v>
      </c>
      <c r="B7699" s="3" t="s">
        <v>16983</v>
      </c>
      <c r="C7699" s="2">
        <v>1981</v>
      </c>
      <c r="D7699" s="2" t="s">
        <v>16984</v>
      </c>
      <c r="E7699" s="2" t="s">
        <v>10197</v>
      </c>
      <c r="F7699" s="2" t="s">
        <v>17434</v>
      </c>
      <c r="G7699" s="2" t="s">
        <v>9978</v>
      </c>
      <c r="H7699" t="str">
        <f t="shared" si="120"/>
        <v>Video Hustler (Dynamo Games)%1981%Konami (Dynamo Games license)%Sports/Pool and Dart%Suitable For All Ages</v>
      </c>
    </row>
    <row r="7700" spans="1:8" ht="15.75" customHeight="1" x14ac:dyDescent="0.15">
      <c r="A7700" s="3" t="s">
        <v>9210</v>
      </c>
      <c r="B7700" s="3" t="s">
        <v>9211</v>
      </c>
      <c r="C7700" s="2">
        <v>1979</v>
      </c>
      <c r="D7700" s="2" t="s">
        <v>129</v>
      </c>
      <c r="E7700" s="2" t="s">
        <v>6273</v>
      </c>
      <c r="F7700" s="2" t="s">
        <v>17434</v>
      </c>
      <c r="G7700" s="2" t="s">
        <v>9978</v>
      </c>
      <c r="H7700" t="str">
        <f t="shared" si="120"/>
        <v>Video Pinball%1979%Atari%Pinball%Suitable For All Ages</v>
      </c>
    </row>
    <row r="7701" spans="1:8" ht="15.75" customHeight="1" x14ac:dyDescent="0.15">
      <c r="A7701" s="3" t="s">
        <v>661</v>
      </c>
      <c r="B7701" s="3" t="s">
        <v>9212</v>
      </c>
      <c r="C7701" s="2">
        <v>1984</v>
      </c>
      <c r="D7701" s="2" t="s">
        <v>950</v>
      </c>
      <c r="E7701" s="2" t="s">
        <v>10040</v>
      </c>
      <c r="F7701" s="2" t="s">
        <v>17434</v>
      </c>
      <c r="G7701" s="2" t="s">
        <v>9978</v>
      </c>
      <c r="H7701" t="str">
        <f t="shared" si="120"/>
        <v>Video Poker%1984%InterFlip%Casino%Suitable For All Ages</v>
      </c>
    </row>
    <row r="7702" spans="1:8" ht="15.75" customHeight="1" x14ac:dyDescent="0.15">
      <c r="A7702" s="3" t="s">
        <v>9265</v>
      </c>
      <c r="B7702" s="3" t="s">
        <v>16985</v>
      </c>
      <c r="C7702" s="2">
        <v>1980</v>
      </c>
      <c r="D7702" s="2" t="s">
        <v>13</v>
      </c>
      <c r="E7702" s="2" t="s">
        <v>10197</v>
      </c>
      <c r="F7702" s="2" t="s">
        <v>17434</v>
      </c>
      <c r="G7702" s="2" t="s">
        <v>9978</v>
      </c>
      <c r="H7702" t="str">
        <f t="shared" si="120"/>
        <v>Video Pool (bootleg on Moon Cresta hardware)%1980%bootleg%Sports/Pool and Dart%Suitable For All Ages</v>
      </c>
    </row>
    <row r="7703" spans="1:8" ht="15.75" customHeight="1" x14ac:dyDescent="0.15">
      <c r="A7703" s="3" t="s">
        <v>9213</v>
      </c>
      <c r="B7703" s="3" t="s">
        <v>16986</v>
      </c>
      <c r="C7703" s="2">
        <v>1984</v>
      </c>
      <c r="D7703" s="2" t="s">
        <v>65</v>
      </c>
      <c r="E7703" s="2" t="s">
        <v>9912</v>
      </c>
      <c r="F7703" s="2" t="s">
        <v>17434</v>
      </c>
      <c r="G7703" s="2" t="s">
        <v>9978</v>
      </c>
      <c r="H7703" t="str">
        <f t="shared" si="120"/>
        <v>Video Vince and the Game Factory (prototype)%1984%Mylstar%Platform%Suitable For All Ages</v>
      </c>
    </row>
    <row r="7704" spans="1:8" ht="15.75" customHeight="1" x14ac:dyDescent="0.15">
      <c r="A7704" s="3" t="s">
        <v>9209</v>
      </c>
      <c r="B7704" s="3" t="s">
        <v>16987</v>
      </c>
      <c r="C7704" s="2">
        <v>1990</v>
      </c>
      <c r="D7704" s="2" t="s">
        <v>13</v>
      </c>
      <c r="E7704" s="2" t="s">
        <v>10040</v>
      </c>
      <c r="F7704" s="2" t="s">
        <v>17434</v>
      </c>
      <c r="G7704" s="2" t="s">
        <v>9978</v>
      </c>
      <c r="H7704" t="str">
        <f t="shared" si="120"/>
        <v>Videomat (Polish bootleg)%1990%bootleg%Casino%Suitable For All Ages</v>
      </c>
    </row>
    <row r="7705" spans="1:8" ht="15.75" customHeight="1" x14ac:dyDescent="0.15">
      <c r="A7705" s="3" t="s">
        <v>9214</v>
      </c>
      <c r="B7705" s="3" t="s">
        <v>9215</v>
      </c>
      <c r="C7705" s="2">
        <v>1992</v>
      </c>
      <c r="D7705" s="2" t="s">
        <v>16988</v>
      </c>
      <c r="E7705" s="2" t="s">
        <v>10016</v>
      </c>
      <c r="F7705" s="2" t="s">
        <v>17434</v>
      </c>
      <c r="G7705" s="2" t="s">
        <v>9978</v>
      </c>
      <c r="H7705" t="str">
        <f t="shared" si="120"/>
        <v>Viewpoint%1992%Sammy / Aicom%Shoot-'Em-Up%Suitable For All Ages</v>
      </c>
    </row>
    <row r="7706" spans="1:8" ht="15.75" customHeight="1" x14ac:dyDescent="0.15">
      <c r="A7706" s="3" t="s">
        <v>16989</v>
      </c>
      <c r="B7706" s="3" t="s">
        <v>16990</v>
      </c>
      <c r="C7706" s="2">
        <v>1988</v>
      </c>
      <c r="D7706" s="2" t="s">
        <v>2</v>
      </c>
      <c r="E7706" s="2" t="s">
        <v>10007</v>
      </c>
      <c r="F7706" s="2" t="s">
        <v>17433</v>
      </c>
      <c r="G7706" s="2" t="s">
        <v>9978</v>
      </c>
      <c r="H7706" t="str">
        <f t="shared" si="120"/>
        <v>Vigilante (Japan)%1988%Irem%Beat-'Em-Up%Animated Violence Mild</v>
      </c>
    </row>
    <row r="7707" spans="1:8" ht="15.75" customHeight="1" x14ac:dyDescent="0.15">
      <c r="A7707" s="3" t="s">
        <v>16991</v>
      </c>
      <c r="B7707" s="3" t="s">
        <v>16992</v>
      </c>
      <c r="C7707" s="2">
        <v>1988</v>
      </c>
      <c r="D7707" s="2" t="s">
        <v>13103</v>
      </c>
      <c r="E7707" s="2" t="s">
        <v>10007</v>
      </c>
      <c r="F7707" s="2" t="s">
        <v>17433</v>
      </c>
      <c r="G7707" s="2" t="s">
        <v>9978</v>
      </c>
      <c r="H7707" t="str">
        <f t="shared" si="120"/>
        <v>Vigilante (US)%1988%Irem (Data East USA license)%Beat-'Em-Up%Animated Violence Mild</v>
      </c>
    </row>
    <row r="7708" spans="1:8" ht="15.75" customHeight="1" x14ac:dyDescent="0.15">
      <c r="A7708" s="3" t="s">
        <v>16993</v>
      </c>
      <c r="B7708" s="3" t="s">
        <v>16994</v>
      </c>
      <c r="C7708" s="2">
        <v>1988</v>
      </c>
      <c r="D7708" s="2" t="s">
        <v>13103</v>
      </c>
      <c r="E7708" s="2" t="s">
        <v>10007</v>
      </c>
      <c r="F7708" s="2" t="s">
        <v>17433</v>
      </c>
      <c r="G7708" s="2" t="s">
        <v>9978</v>
      </c>
      <c r="H7708" t="str">
        <f t="shared" si="120"/>
        <v>Vigilante (US) - Rev. G%1988%Irem (Data East USA license)%Beat-'Em-Up%Animated Violence Mild</v>
      </c>
    </row>
    <row r="7709" spans="1:8" ht="15.75" customHeight="1" x14ac:dyDescent="0.15">
      <c r="A7709" s="3" t="s">
        <v>9216</v>
      </c>
      <c r="B7709" s="3" t="s">
        <v>16995</v>
      </c>
      <c r="C7709" s="2">
        <v>1988</v>
      </c>
      <c r="D7709" s="2" t="s">
        <v>2</v>
      </c>
      <c r="E7709" s="2" t="s">
        <v>10007</v>
      </c>
      <c r="F7709" s="2" t="s">
        <v>17433</v>
      </c>
      <c r="G7709" s="2" t="s">
        <v>9978</v>
      </c>
      <c r="H7709" t="str">
        <f t="shared" si="120"/>
        <v>Vigilante (World, set 1)%1988%Irem%Beat-'Em-Up%Animated Violence Mild</v>
      </c>
    </row>
    <row r="7710" spans="1:8" ht="15.75" customHeight="1" x14ac:dyDescent="0.15">
      <c r="A7710" s="3" t="s">
        <v>16996</v>
      </c>
      <c r="B7710" s="3" t="s">
        <v>16997</v>
      </c>
      <c r="C7710" s="2">
        <v>1988</v>
      </c>
      <c r="D7710" s="2" t="s">
        <v>2</v>
      </c>
      <c r="E7710" s="2" t="s">
        <v>10007</v>
      </c>
      <c r="F7710" s="2" t="s">
        <v>17433</v>
      </c>
      <c r="G7710" s="2" t="s">
        <v>9978</v>
      </c>
      <c r="H7710" t="str">
        <f t="shared" si="120"/>
        <v>Vigilante (World, set 2)%1988%Irem%Beat-'Em-Up%Animated Violence Mild</v>
      </c>
    </row>
    <row r="7711" spans="1:8" ht="15.75" customHeight="1" x14ac:dyDescent="0.15">
      <c r="A7711" s="3" t="s">
        <v>16998</v>
      </c>
      <c r="B7711" s="3" t="s">
        <v>16999</v>
      </c>
      <c r="C7711" s="2">
        <v>1991</v>
      </c>
      <c r="D7711" s="2" t="s">
        <v>756</v>
      </c>
      <c r="E7711" s="2" t="s">
        <v>10016</v>
      </c>
      <c r="F7711" s="2" t="s">
        <v>17434</v>
      </c>
      <c r="G7711" s="2" t="s">
        <v>9978</v>
      </c>
      <c r="H7711" t="str">
        <f t="shared" si="120"/>
        <v>Vimana (Japan)%1991%Toaplan%Shoot-'Em-Up%Suitable For All Ages</v>
      </c>
    </row>
    <row r="7712" spans="1:8" ht="15.75" customHeight="1" x14ac:dyDescent="0.15">
      <c r="A7712" s="3" t="s">
        <v>9217</v>
      </c>
      <c r="B7712" s="3" t="s">
        <v>17000</v>
      </c>
      <c r="C7712" s="2">
        <v>1991</v>
      </c>
      <c r="D7712" s="2" t="s">
        <v>756</v>
      </c>
      <c r="E7712" s="2" t="s">
        <v>10016</v>
      </c>
      <c r="F7712" s="2" t="s">
        <v>17434</v>
      </c>
      <c r="G7712" s="2" t="s">
        <v>9978</v>
      </c>
      <c r="H7712" t="str">
        <f t="shared" si="120"/>
        <v>Vimana (World, set 1)%1991%Toaplan%Shoot-'Em-Up%Suitable For All Ages</v>
      </c>
    </row>
    <row r="7713" spans="1:8" ht="15.75" customHeight="1" x14ac:dyDescent="0.15">
      <c r="A7713" s="3" t="s">
        <v>9218</v>
      </c>
      <c r="B7713" s="3" t="s">
        <v>17001</v>
      </c>
      <c r="C7713" s="2">
        <v>1991</v>
      </c>
      <c r="D7713" s="2" t="s">
        <v>756</v>
      </c>
      <c r="E7713" s="2" t="s">
        <v>10016</v>
      </c>
      <c r="F7713" s="2" t="s">
        <v>17434</v>
      </c>
      <c r="G7713" s="2" t="s">
        <v>9978</v>
      </c>
      <c r="H7713" t="str">
        <f t="shared" si="120"/>
        <v>Vimana (World, set 2)%1991%Toaplan%Shoot-'Em-Up%Suitable For All Ages</v>
      </c>
    </row>
    <row r="7714" spans="1:8" ht="15.75" customHeight="1" x14ac:dyDescent="0.15">
      <c r="A7714" s="3" t="s">
        <v>9227</v>
      </c>
      <c r="B7714" s="3" t="s">
        <v>17002</v>
      </c>
      <c r="C7714" s="2">
        <v>1988</v>
      </c>
      <c r="D7714" s="2" t="s">
        <v>93</v>
      </c>
      <c r="E7714" s="2" t="s">
        <v>9904</v>
      </c>
      <c r="F7714" s="2" t="s">
        <v>17434</v>
      </c>
      <c r="G7714" s="2" t="s">
        <v>9978</v>
      </c>
      <c r="H7714" t="str">
        <f t="shared" si="120"/>
        <v>Vindicators (Europe, rev 3)%1988%Atari Games%Shooter%Suitable For All Ages</v>
      </c>
    </row>
    <row r="7715" spans="1:8" ht="15.75" customHeight="1" x14ac:dyDescent="0.15">
      <c r="A7715" s="3" t="s">
        <v>9228</v>
      </c>
      <c r="B7715" s="3" t="s">
        <v>17003</v>
      </c>
      <c r="C7715" s="2">
        <v>1988</v>
      </c>
      <c r="D7715" s="2" t="s">
        <v>93</v>
      </c>
      <c r="E7715" s="2" t="s">
        <v>9904</v>
      </c>
      <c r="F7715" s="2" t="s">
        <v>17434</v>
      </c>
      <c r="G7715" s="2" t="s">
        <v>9978</v>
      </c>
      <c r="H7715" t="str">
        <f t="shared" si="120"/>
        <v>Vindicators (Europe, rev 4)%1988%Atari Games%Shooter%Suitable For All Ages</v>
      </c>
    </row>
    <row r="7716" spans="1:8" ht="15.75" customHeight="1" x14ac:dyDescent="0.15">
      <c r="A7716" s="3" t="s">
        <v>9226</v>
      </c>
      <c r="B7716" s="3" t="s">
        <v>17004</v>
      </c>
      <c r="C7716" s="2">
        <v>1988</v>
      </c>
      <c r="D7716" s="2" t="s">
        <v>93</v>
      </c>
      <c r="E7716" s="2" t="s">
        <v>9904</v>
      </c>
      <c r="F7716" s="2" t="s">
        <v>17434</v>
      </c>
      <c r="G7716" s="2" t="s">
        <v>9978</v>
      </c>
      <c r="H7716" t="str">
        <f t="shared" si="120"/>
        <v>Vindicators (Europe, rev 5)%1988%Atari Games%Shooter%Suitable For All Ages</v>
      </c>
    </row>
    <row r="7717" spans="1:8" ht="15.75" customHeight="1" x14ac:dyDescent="0.15">
      <c r="A7717" s="3" t="s">
        <v>9229</v>
      </c>
      <c r="B7717" s="3" t="s">
        <v>17005</v>
      </c>
      <c r="C7717" s="2">
        <v>1988</v>
      </c>
      <c r="D7717" s="2" t="s">
        <v>93</v>
      </c>
      <c r="E7717" s="2" t="s">
        <v>9904</v>
      </c>
      <c r="F7717" s="2" t="s">
        <v>17434</v>
      </c>
      <c r="G7717" s="2" t="s">
        <v>9978</v>
      </c>
      <c r="H7717" t="str">
        <f t="shared" si="120"/>
        <v>Vindicators (German, rev 1)%1988%Atari Games%Shooter%Suitable For All Ages</v>
      </c>
    </row>
    <row r="7718" spans="1:8" ht="15.75" customHeight="1" x14ac:dyDescent="0.15">
      <c r="A7718" s="3" t="s">
        <v>9223</v>
      </c>
      <c r="B7718" s="3" t="s">
        <v>17006</v>
      </c>
      <c r="C7718" s="2">
        <v>1988</v>
      </c>
      <c r="D7718" s="2" t="s">
        <v>93</v>
      </c>
      <c r="E7718" s="2" t="s">
        <v>9904</v>
      </c>
      <c r="F7718" s="2" t="s">
        <v>17434</v>
      </c>
      <c r="G7718" s="2" t="s">
        <v>9978</v>
      </c>
      <c r="H7718" t="str">
        <f t="shared" si="120"/>
        <v>Vindicators (rev 1)%1988%Atari Games%Shooter%Suitable For All Ages</v>
      </c>
    </row>
    <row r="7719" spans="1:8" ht="15.75" customHeight="1" x14ac:dyDescent="0.15">
      <c r="A7719" s="3" t="s">
        <v>9224</v>
      </c>
      <c r="B7719" s="3" t="s">
        <v>17007</v>
      </c>
      <c r="C7719" s="2">
        <v>1988</v>
      </c>
      <c r="D7719" s="2" t="s">
        <v>93</v>
      </c>
      <c r="E7719" s="2" t="s">
        <v>9904</v>
      </c>
      <c r="F7719" s="2" t="s">
        <v>17434</v>
      </c>
      <c r="G7719" s="2" t="s">
        <v>9978</v>
      </c>
      <c r="H7719" t="str">
        <f t="shared" si="120"/>
        <v>Vindicators (rev 2)%1988%Atari Games%Shooter%Suitable For All Ages</v>
      </c>
    </row>
    <row r="7720" spans="1:8" ht="15.75" customHeight="1" x14ac:dyDescent="0.15">
      <c r="A7720" s="3" t="s">
        <v>9225</v>
      </c>
      <c r="B7720" s="3" t="s">
        <v>17008</v>
      </c>
      <c r="C7720" s="2">
        <v>1988</v>
      </c>
      <c r="D7720" s="2" t="s">
        <v>93</v>
      </c>
      <c r="E7720" s="2" t="s">
        <v>9904</v>
      </c>
      <c r="F7720" s="2" t="s">
        <v>17434</v>
      </c>
      <c r="G7720" s="2" t="s">
        <v>9978</v>
      </c>
      <c r="H7720" t="str">
        <f t="shared" si="120"/>
        <v>Vindicators (rev 4)%1988%Atari Games%Shooter%Suitable For All Ages</v>
      </c>
    </row>
    <row r="7721" spans="1:8" ht="15.75" customHeight="1" x14ac:dyDescent="0.15">
      <c r="A7721" s="3" t="s">
        <v>9222</v>
      </c>
      <c r="B7721" s="3" t="s">
        <v>17009</v>
      </c>
      <c r="C7721" s="2">
        <v>1988</v>
      </c>
      <c r="D7721" s="2" t="s">
        <v>93</v>
      </c>
      <c r="E7721" s="2" t="s">
        <v>9904</v>
      </c>
      <c r="F7721" s="2" t="s">
        <v>17434</v>
      </c>
      <c r="G7721" s="2" t="s">
        <v>9978</v>
      </c>
      <c r="H7721" t="str">
        <f t="shared" si="120"/>
        <v>Vindicators (rev 5)%1988%Atari Games%Shooter%Suitable For All Ages</v>
      </c>
    </row>
    <row r="7722" spans="1:8" ht="15.75" customHeight="1" x14ac:dyDescent="0.15">
      <c r="A7722" s="3" t="s">
        <v>9220</v>
      </c>
      <c r="B7722" s="3" t="s">
        <v>17010</v>
      </c>
      <c r="C7722" s="2">
        <v>1988</v>
      </c>
      <c r="D7722" s="2" t="s">
        <v>93</v>
      </c>
      <c r="E7722" s="2" t="s">
        <v>9904</v>
      </c>
      <c r="F7722" s="2" t="s">
        <v>17434</v>
      </c>
      <c r="G7722" s="2" t="s">
        <v>9978</v>
      </c>
      <c r="H7722" t="str">
        <f t="shared" si="120"/>
        <v>Vindicators Part II (rev 1)%1988%Atari Games%Shooter%Suitable For All Ages</v>
      </c>
    </row>
    <row r="7723" spans="1:8" ht="15.75" customHeight="1" x14ac:dyDescent="0.15">
      <c r="A7723" s="3" t="s">
        <v>9221</v>
      </c>
      <c r="B7723" s="3" t="s">
        <v>17011</v>
      </c>
      <c r="C7723" s="2">
        <v>1988</v>
      </c>
      <c r="D7723" s="2" t="s">
        <v>93</v>
      </c>
      <c r="E7723" s="2" t="s">
        <v>9904</v>
      </c>
      <c r="F7723" s="2" t="s">
        <v>17434</v>
      </c>
      <c r="G7723" s="2" t="s">
        <v>9978</v>
      </c>
      <c r="H7723" t="str">
        <f t="shared" si="120"/>
        <v>Vindicators Part II (rev 2)%1988%Atari Games%Shooter%Suitable For All Ages</v>
      </c>
    </row>
    <row r="7724" spans="1:8" ht="15.75" customHeight="1" x14ac:dyDescent="0.15">
      <c r="A7724" s="3" t="s">
        <v>9219</v>
      </c>
      <c r="B7724" s="3" t="s">
        <v>17012</v>
      </c>
      <c r="C7724" s="2">
        <v>1988</v>
      </c>
      <c r="D7724" s="2" t="s">
        <v>93</v>
      </c>
      <c r="E7724" s="2" t="s">
        <v>9904</v>
      </c>
      <c r="F7724" s="2" t="s">
        <v>17434</v>
      </c>
      <c r="G7724" s="2" t="s">
        <v>9978</v>
      </c>
      <c r="H7724" t="str">
        <f t="shared" si="120"/>
        <v>Vindicators Part II (rev 3)%1988%Atari Games%Shooter%Suitable For All Ages</v>
      </c>
    </row>
    <row r="7725" spans="1:8" ht="15.75" customHeight="1" x14ac:dyDescent="0.15">
      <c r="A7725" s="3" t="s">
        <v>9231</v>
      </c>
      <c r="B7725" s="3" t="s">
        <v>17013</v>
      </c>
      <c r="C7725" s="2">
        <v>1989</v>
      </c>
      <c r="D7725" s="2" t="s">
        <v>73</v>
      </c>
      <c r="E7725" s="2" t="s">
        <v>10051</v>
      </c>
      <c r="F7725" s="2" t="s">
        <v>17433</v>
      </c>
      <c r="G7725" s="2" t="s">
        <v>9978</v>
      </c>
      <c r="H7725" t="str">
        <f t="shared" si="120"/>
        <v>Violence Fight (Japan)%1989%Taito Corporation%Fighter%Animated Violence Mild</v>
      </c>
    </row>
    <row r="7726" spans="1:8" ht="15.75" customHeight="1" x14ac:dyDescent="0.15">
      <c r="A7726" s="3" t="s">
        <v>9232</v>
      </c>
      <c r="B7726" s="3" t="s">
        <v>17014</v>
      </c>
      <c r="C7726" s="2">
        <v>1989</v>
      </c>
      <c r="D7726" s="2" t="s">
        <v>223</v>
      </c>
      <c r="E7726" s="2" t="s">
        <v>10051</v>
      </c>
      <c r="F7726" s="2" t="s">
        <v>17433</v>
      </c>
      <c r="G7726" s="2" t="s">
        <v>9978</v>
      </c>
      <c r="H7726" t="str">
        <f t="shared" si="120"/>
        <v>Violence Fight (US)%1989%Taito America Corporation%Fighter%Animated Violence Mild</v>
      </c>
    </row>
    <row r="7727" spans="1:8" ht="15.75" customHeight="1" x14ac:dyDescent="0.15">
      <c r="A7727" s="3" t="s">
        <v>9230</v>
      </c>
      <c r="B7727" s="3" t="s">
        <v>17015</v>
      </c>
      <c r="C7727" s="2">
        <v>1989</v>
      </c>
      <c r="D7727" s="2" t="s">
        <v>224</v>
      </c>
      <c r="E7727" s="2" t="s">
        <v>10051</v>
      </c>
      <c r="F7727" s="2" t="s">
        <v>17433</v>
      </c>
      <c r="G7727" s="2" t="s">
        <v>9978</v>
      </c>
      <c r="H7727" t="str">
        <f t="shared" si="120"/>
        <v>Violence Fight (World)%1989%Taito Corporation Japan%Fighter%Animated Violence Mild</v>
      </c>
    </row>
    <row r="7728" spans="1:8" ht="15.75" customHeight="1" x14ac:dyDescent="0.15">
      <c r="A7728" s="3" t="s">
        <v>9235</v>
      </c>
      <c r="B7728" s="3" t="s">
        <v>17016</v>
      </c>
      <c r="C7728" s="2">
        <v>1993</v>
      </c>
      <c r="D7728" s="2" t="s">
        <v>90</v>
      </c>
      <c r="E7728" s="2" t="s">
        <v>10007</v>
      </c>
      <c r="F7728" s="2" t="s">
        <v>17435</v>
      </c>
      <c r="G7728" s="2" t="s">
        <v>9978</v>
      </c>
      <c r="H7728" t="str">
        <f t="shared" si="120"/>
        <v>Violent Storm (ver AAB)%1993%Konami%Beat-'Em-Up%Life Like Violence Mild</v>
      </c>
    </row>
    <row r="7729" spans="1:8" ht="15.75" customHeight="1" x14ac:dyDescent="0.15">
      <c r="A7729" s="3" t="s">
        <v>9234</v>
      </c>
      <c r="B7729" s="3" t="s">
        <v>17017</v>
      </c>
      <c r="C7729" s="2">
        <v>1993</v>
      </c>
      <c r="D7729" s="2" t="s">
        <v>90</v>
      </c>
      <c r="E7729" s="2" t="s">
        <v>10007</v>
      </c>
      <c r="F7729" s="2" t="s">
        <v>17435</v>
      </c>
      <c r="G7729" s="2" t="s">
        <v>9978</v>
      </c>
      <c r="H7729" t="str">
        <f t="shared" si="120"/>
        <v>Violent Storm (ver AAC)%1993%Konami%Beat-'Em-Up%Life Like Violence Mild</v>
      </c>
    </row>
    <row r="7730" spans="1:8" ht="15.75" customHeight="1" x14ac:dyDescent="0.15">
      <c r="A7730" s="3" t="s">
        <v>9233</v>
      </c>
      <c r="B7730" s="3" t="s">
        <v>17018</v>
      </c>
      <c r="C7730" s="2">
        <v>1993</v>
      </c>
      <c r="D7730" s="2" t="s">
        <v>90</v>
      </c>
      <c r="E7730" s="2" t="s">
        <v>10007</v>
      </c>
      <c r="F7730" s="2" t="s">
        <v>17435</v>
      </c>
      <c r="G7730" s="2" t="s">
        <v>9978</v>
      </c>
      <c r="H7730" t="str">
        <f t="shared" si="120"/>
        <v>Violent Storm (ver EAB)%1993%Konami%Beat-'Em-Up%Life Like Violence Mild</v>
      </c>
    </row>
    <row r="7731" spans="1:8" ht="15.75" customHeight="1" x14ac:dyDescent="0.15">
      <c r="A7731" s="3" t="s">
        <v>9236</v>
      </c>
      <c r="B7731" s="3" t="s">
        <v>17019</v>
      </c>
      <c r="C7731" s="2">
        <v>1993</v>
      </c>
      <c r="D7731" s="2" t="s">
        <v>90</v>
      </c>
      <c r="E7731" s="2" t="s">
        <v>10007</v>
      </c>
      <c r="F7731" s="2" t="s">
        <v>17435</v>
      </c>
      <c r="G7731" s="2" t="s">
        <v>9978</v>
      </c>
      <c r="H7731" t="str">
        <f t="shared" si="120"/>
        <v>Violent Storm (ver JAC)%1993%Konami%Beat-'Em-Up%Life Like Violence Mild</v>
      </c>
    </row>
    <row r="7732" spans="1:8" ht="15.75" customHeight="1" x14ac:dyDescent="0.15">
      <c r="A7732" s="3" t="s">
        <v>9238</v>
      </c>
      <c r="B7732" s="3" t="s">
        <v>17020</v>
      </c>
      <c r="C7732" s="2">
        <v>1993</v>
      </c>
      <c r="D7732" s="2" t="s">
        <v>90</v>
      </c>
      <c r="E7732" s="2" t="s">
        <v>10007</v>
      </c>
      <c r="F7732" s="2" t="s">
        <v>17435</v>
      </c>
      <c r="G7732" s="2" t="s">
        <v>9978</v>
      </c>
      <c r="H7732" t="str">
        <f t="shared" si="120"/>
        <v>Violent Storm (ver UAB)%1993%Konami%Beat-'Em-Up%Life Like Violence Mild</v>
      </c>
    </row>
    <row r="7733" spans="1:8" ht="15.75" customHeight="1" x14ac:dyDescent="0.15">
      <c r="A7733" s="3" t="s">
        <v>9237</v>
      </c>
      <c r="B7733" s="3" t="s">
        <v>17021</v>
      </c>
      <c r="C7733" s="2">
        <v>1993</v>
      </c>
      <c r="D7733" s="2" t="s">
        <v>90</v>
      </c>
      <c r="E7733" s="2" t="s">
        <v>10007</v>
      </c>
      <c r="F7733" s="2" t="s">
        <v>17435</v>
      </c>
      <c r="G7733" s="2" t="s">
        <v>9978</v>
      </c>
      <c r="H7733" t="str">
        <f t="shared" si="120"/>
        <v>Violent Storm (ver UAC)%1993%Konami%Beat-'Em-Up%Life Like Violence Mild</v>
      </c>
    </row>
    <row r="7734" spans="1:8" ht="15.75" customHeight="1" x14ac:dyDescent="0.15">
      <c r="A7734" s="3" t="s">
        <v>9239</v>
      </c>
      <c r="B7734" s="3" t="s">
        <v>17022</v>
      </c>
      <c r="C7734" s="2">
        <v>1988</v>
      </c>
      <c r="D7734" s="2" t="s">
        <v>5893</v>
      </c>
      <c r="E7734" s="2" t="s">
        <v>10193</v>
      </c>
      <c r="F7734" s="2" t="s">
        <v>17436</v>
      </c>
      <c r="G7734" s="2" t="s">
        <v>9978</v>
      </c>
      <c r="H7734" t="str">
        <f t="shared" si="120"/>
        <v>Vip Club - Maru-hi Ippatsu Kaihou [BET] (Japan 880310)%1988%Daiichi Denshi%Mahjong%Sexual Content Strong</v>
      </c>
    </row>
    <row r="7735" spans="1:8" ht="15.75" customHeight="1" x14ac:dyDescent="0.15">
      <c r="A7735" s="3" t="s">
        <v>9240</v>
      </c>
      <c r="B7735" s="3" t="s">
        <v>9241</v>
      </c>
      <c r="C7735" s="2">
        <v>1988</v>
      </c>
      <c r="D7735" s="2" t="s">
        <v>135</v>
      </c>
      <c r="E7735" s="2" t="s">
        <v>9904</v>
      </c>
      <c r="F7735" s="2" t="s">
        <v>17433</v>
      </c>
      <c r="G7735" s="2" t="s">
        <v>9978</v>
      </c>
      <c r="H7735" t="str">
        <f t="shared" si="120"/>
        <v>Viper%1988%Leland Corp.%Shooter%Animated Violence Mild</v>
      </c>
    </row>
    <row r="7736" spans="1:8" ht="15.75" customHeight="1" x14ac:dyDescent="0.15">
      <c r="A7736" s="3" t="s">
        <v>9246</v>
      </c>
      <c r="B7736" s="3" t="s">
        <v>17023</v>
      </c>
      <c r="C7736" s="2">
        <v>1995</v>
      </c>
      <c r="D7736" s="2" t="s">
        <v>10620</v>
      </c>
      <c r="E7736" s="2" t="s">
        <v>10016</v>
      </c>
      <c r="F7736" s="2" t="s">
        <v>17434</v>
      </c>
      <c r="G7736" s="2" t="s">
        <v>9978</v>
      </c>
      <c r="H7736" t="str">
        <f t="shared" si="120"/>
        <v>Viper Phase 1 (Germany)%1995%Seibu Kaihatsu (Tuning license)%Shoot-'Em-Up%Suitable For All Ages</v>
      </c>
    </row>
    <row r="7737" spans="1:8" ht="15.75" customHeight="1" x14ac:dyDescent="0.15">
      <c r="A7737" s="3" t="s">
        <v>9243</v>
      </c>
      <c r="B7737" s="3" t="s">
        <v>17024</v>
      </c>
      <c r="C7737" s="2">
        <v>1995</v>
      </c>
      <c r="D7737" s="2" t="s">
        <v>10617</v>
      </c>
      <c r="E7737" s="2" t="s">
        <v>10016</v>
      </c>
      <c r="F7737" s="2" t="s">
        <v>17434</v>
      </c>
      <c r="G7737" s="2" t="s">
        <v>9978</v>
      </c>
      <c r="H7737" t="str">
        <f t="shared" si="120"/>
        <v>Viper Phase 1 (Hong Kong)%1995%Seibu Kaihatsu (Metrotainment license)%Shoot-'Em-Up%Suitable For All Ages</v>
      </c>
    </row>
    <row r="7738" spans="1:8" ht="15.75" customHeight="1" x14ac:dyDescent="0.15">
      <c r="A7738" s="3" t="s">
        <v>9245</v>
      </c>
      <c r="B7738" s="3" t="s">
        <v>17025</v>
      </c>
      <c r="C7738" s="2">
        <v>1995</v>
      </c>
      <c r="D7738" s="2" t="s">
        <v>233</v>
      </c>
      <c r="E7738" s="2" t="s">
        <v>10016</v>
      </c>
      <c r="F7738" s="2" t="s">
        <v>17434</v>
      </c>
      <c r="G7738" s="2" t="s">
        <v>9978</v>
      </c>
      <c r="H7738" t="str">
        <f t="shared" si="120"/>
        <v>Viper Phase 1 (Japan)%1995%Seibu Kaihatsu%Shoot-'Em-Up%Suitable For All Ages</v>
      </c>
    </row>
    <row r="7739" spans="1:8" ht="15.75" customHeight="1" x14ac:dyDescent="0.15">
      <c r="A7739" s="3" t="s">
        <v>9244</v>
      </c>
      <c r="B7739" s="3" t="s">
        <v>17026</v>
      </c>
      <c r="C7739" s="2">
        <v>1995</v>
      </c>
      <c r="D7739" s="2" t="s">
        <v>233</v>
      </c>
      <c r="E7739" s="2" t="s">
        <v>10016</v>
      </c>
      <c r="F7739" s="2" t="s">
        <v>17434</v>
      </c>
      <c r="G7739" s="2" t="s">
        <v>9978</v>
      </c>
      <c r="H7739" t="str">
        <f t="shared" si="120"/>
        <v>Viper Phase 1 (Japan, New Version)%1995%Seibu Kaihatsu%Shoot-'Em-Up%Suitable For All Ages</v>
      </c>
    </row>
    <row r="7740" spans="1:8" ht="15.75" customHeight="1" x14ac:dyDescent="0.15">
      <c r="A7740" s="3" t="s">
        <v>9247</v>
      </c>
      <c r="B7740" s="3" t="s">
        <v>17027</v>
      </c>
      <c r="C7740" s="2">
        <v>1995</v>
      </c>
      <c r="D7740" s="2" t="s">
        <v>233</v>
      </c>
      <c r="E7740" s="2" t="s">
        <v>10016</v>
      </c>
      <c r="F7740" s="2" t="s">
        <v>17434</v>
      </c>
      <c r="G7740" s="2" t="s">
        <v>9978</v>
      </c>
      <c r="H7740" t="str">
        <f t="shared" si="120"/>
        <v>Viper Phase 1 (Switzerland, New Version)%1995%Seibu Kaihatsu%Shoot-'Em-Up%Suitable For All Ages</v>
      </c>
    </row>
    <row r="7741" spans="1:8" ht="15.75" customHeight="1" x14ac:dyDescent="0.15">
      <c r="A7741" s="3" t="s">
        <v>9248</v>
      </c>
      <c r="B7741" s="3" t="s">
        <v>17028</v>
      </c>
      <c r="C7741" s="2">
        <v>1995</v>
      </c>
      <c r="D7741" s="2" t="s">
        <v>10622</v>
      </c>
      <c r="E7741" s="2" t="s">
        <v>10016</v>
      </c>
      <c r="F7741" s="2" t="s">
        <v>17434</v>
      </c>
      <c r="G7741" s="2" t="s">
        <v>9978</v>
      </c>
      <c r="H7741" t="str">
        <f t="shared" si="120"/>
        <v>Viper Phase 1 (USA, New Version, set 1)%1995%Seibu Kaihatsu (Fabtek license)%Shoot-'Em-Up%Suitable For All Ages</v>
      </c>
    </row>
    <row r="7742" spans="1:8" ht="15.75" customHeight="1" x14ac:dyDescent="0.15">
      <c r="A7742" s="3" t="s">
        <v>9249</v>
      </c>
      <c r="B7742" s="3" t="s">
        <v>17029</v>
      </c>
      <c r="C7742" s="2">
        <v>1995</v>
      </c>
      <c r="D7742" s="2" t="s">
        <v>10622</v>
      </c>
      <c r="E7742" s="2" t="s">
        <v>10016</v>
      </c>
      <c r="F7742" s="2" t="s">
        <v>17434</v>
      </c>
      <c r="G7742" s="2" t="s">
        <v>9978</v>
      </c>
      <c r="H7742" t="str">
        <f t="shared" si="120"/>
        <v>Viper Phase 1 (USA, New Version, set 2)%1995%Seibu Kaihatsu (Fabtek license)%Shoot-'Em-Up%Suitable For All Ages</v>
      </c>
    </row>
    <row r="7743" spans="1:8" ht="15.75" customHeight="1" x14ac:dyDescent="0.15">
      <c r="A7743" s="3" t="s">
        <v>9242</v>
      </c>
      <c r="B7743" s="3" t="s">
        <v>17030</v>
      </c>
      <c r="C7743" s="2">
        <v>1995</v>
      </c>
      <c r="D7743" s="2" t="s">
        <v>233</v>
      </c>
      <c r="E7743" s="2" t="s">
        <v>10016</v>
      </c>
      <c r="F7743" s="2" t="s">
        <v>17434</v>
      </c>
      <c r="G7743" s="2" t="s">
        <v>9978</v>
      </c>
      <c r="H7743" t="str">
        <f t="shared" si="120"/>
        <v>Viper Phase 1 (World, New Version)%1995%Seibu Kaihatsu%Shoot-'Em-Up%Suitable For All Ages</v>
      </c>
    </row>
    <row r="7744" spans="1:8" ht="15.75" customHeight="1" x14ac:dyDescent="0.15">
      <c r="A7744" s="3" t="s">
        <v>9158</v>
      </c>
      <c r="B7744" s="3" t="s">
        <v>17031</v>
      </c>
      <c r="C7744" s="2">
        <v>1996</v>
      </c>
      <c r="D7744" s="2" t="s">
        <v>13510</v>
      </c>
      <c r="E7744" s="2" t="s">
        <v>10173</v>
      </c>
      <c r="F7744" s="2" t="s">
        <v>17434</v>
      </c>
      <c r="G7744" s="2" t="s">
        <v>9978</v>
      </c>
      <c r="H7744" t="str">
        <f t="shared" si="120"/>
        <v>Virtua Bowling (Japan, V100JCM)%1996%IGS / Alta%Sports/Bowling%Suitable For All Ages</v>
      </c>
    </row>
    <row r="7745" spans="1:8" ht="15.75" customHeight="1" x14ac:dyDescent="0.15">
      <c r="A7745" s="3" t="s">
        <v>9157</v>
      </c>
      <c r="B7745" s="3" t="s">
        <v>17032</v>
      </c>
      <c r="C7745" s="2">
        <v>1996</v>
      </c>
      <c r="D7745" s="2" t="s">
        <v>86</v>
      </c>
      <c r="E7745" s="2" t="s">
        <v>10173</v>
      </c>
      <c r="F7745" s="2" t="s">
        <v>17434</v>
      </c>
      <c r="G7745" s="2" t="s">
        <v>9978</v>
      </c>
      <c r="H7745" t="str">
        <f t="shared" si="120"/>
        <v>Virtua Bowling (World, V101XCM)%1996%IGS%Sports/Bowling%Suitable For All Ages</v>
      </c>
    </row>
    <row r="7746" spans="1:8" ht="15.75" customHeight="1" x14ac:dyDescent="0.15">
      <c r="A7746" s="3" t="s">
        <v>9176</v>
      </c>
      <c r="B7746" s="3" t="s">
        <v>9177</v>
      </c>
      <c r="C7746" s="2">
        <v>1993</v>
      </c>
      <c r="D7746" s="2" t="s">
        <v>0</v>
      </c>
      <c r="E7746" s="2" t="s">
        <v>10051</v>
      </c>
      <c r="F7746" s="2" t="s">
        <v>17435</v>
      </c>
      <c r="G7746" s="2" t="s">
        <v>9978</v>
      </c>
      <c r="H7746" t="str">
        <f t="shared" si="120"/>
        <v>Virtua Fighter%1993%Sega%Fighter%Life Like Violence Mild</v>
      </c>
    </row>
    <row r="7747" spans="1:8" ht="15.75" customHeight="1" x14ac:dyDescent="0.15">
      <c r="A7747" s="3" t="s">
        <v>9179</v>
      </c>
      <c r="B7747" s="3" t="s">
        <v>17033</v>
      </c>
      <c r="C7747" s="2">
        <v>1996</v>
      </c>
      <c r="D7747" s="2" t="s">
        <v>0</v>
      </c>
      <c r="E7747" s="2" t="s">
        <v>10051</v>
      </c>
      <c r="F7747" s="2" t="s">
        <v>17435</v>
      </c>
      <c r="G7747" s="2" t="s">
        <v>9978</v>
      </c>
      <c r="H7747" t="str">
        <f t="shared" ref="H7747:H7810" si="121">_xlfn.CONCAT(TRIM(B7747),"%",TRIM(C7747),"%",TRIM(D7747),"%",TRIM(E7747),"%",TRIM(F7747))</f>
        <v>Virtua Fighter Kids (JUET 960319 V0.000)%1996%Sega%Fighter%Life Like Violence Mild</v>
      </c>
    </row>
    <row r="7748" spans="1:8" ht="15.75" customHeight="1" x14ac:dyDescent="0.15">
      <c r="A7748" s="3" t="s">
        <v>9180</v>
      </c>
      <c r="B7748" s="3" t="s">
        <v>9181</v>
      </c>
      <c r="C7748" s="2">
        <v>1993</v>
      </c>
      <c r="D7748" s="2" t="s">
        <v>0</v>
      </c>
      <c r="E7748" s="2" t="s">
        <v>9947</v>
      </c>
      <c r="F7748" s="2" t="s">
        <v>17434</v>
      </c>
      <c r="G7748" s="2" t="s">
        <v>9978</v>
      </c>
      <c r="H7748" t="str">
        <f t="shared" si="121"/>
        <v>Virtua Formula%1993%Sega%Driving%Suitable For All Ages</v>
      </c>
    </row>
    <row r="7749" spans="1:8" ht="15.75" customHeight="1" x14ac:dyDescent="0.15">
      <c r="A7749" s="3" t="s">
        <v>9182</v>
      </c>
      <c r="B7749" s="3" t="s">
        <v>9266</v>
      </c>
      <c r="C7749" s="2">
        <v>1992</v>
      </c>
      <c r="D7749" s="2" t="s">
        <v>0</v>
      </c>
      <c r="E7749" s="2" t="s">
        <v>9947</v>
      </c>
      <c r="F7749" s="2" t="s">
        <v>17434</v>
      </c>
      <c r="G7749" s="2" t="s">
        <v>9978</v>
      </c>
      <c r="H7749" t="str">
        <f t="shared" si="121"/>
        <v>Virtua Racing%1992%Sega%Driving%Suitable For All Ages</v>
      </c>
    </row>
    <row r="7750" spans="1:8" ht="15.75" customHeight="1" x14ac:dyDescent="0.15">
      <c r="A7750" s="3" t="s">
        <v>9255</v>
      </c>
      <c r="B7750" s="3" t="s">
        <v>17034</v>
      </c>
      <c r="C7750" s="2">
        <v>1997</v>
      </c>
      <c r="D7750" s="2" t="s">
        <v>5604</v>
      </c>
      <c r="E7750" s="2" t="s">
        <v>10193</v>
      </c>
      <c r="F7750" s="2" t="s">
        <v>17440</v>
      </c>
      <c r="G7750" s="2" t="s">
        <v>9978</v>
      </c>
      <c r="H7750" t="str">
        <f t="shared" si="121"/>
        <v>Virtual Mahjong (J 961214 V1.000)%1997%Micronet%Mahjong%Sexual Content Mild</v>
      </c>
    </row>
    <row r="7751" spans="1:8" ht="15.75" customHeight="1" x14ac:dyDescent="0.15">
      <c r="A7751" s="3" t="s">
        <v>5603</v>
      </c>
      <c r="B7751" s="3" t="s">
        <v>17035</v>
      </c>
      <c r="C7751" s="2">
        <v>1998</v>
      </c>
      <c r="D7751" s="2" t="s">
        <v>5604</v>
      </c>
      <c r="E7751" s="2" t="s">
        <v>10193</v>
      </c>
      <c r="F7751" s="2" t="s">
        <v>17440</v>
      </c>
      <c r="G7751" s="2" t="s">
        <v>9978</v>
      </c>
      <c r="H7751" t="str">
        <f t="shared" si="121"/>
        <v>Virtual Mahjong 2 - My Fair Lady (J 980608 V1.000)%1998%Micronet%Mahjong%Sexual Content Mild</v>
      </c>
    </row>
    <row r="7752" spans="1:8" ht="15.75" customHeight="1" x14ac:dyDescent="0.15">
      <c r="A7752" s="3" t="s">
        <v>9251</v>
      </c>
      <c r="B7752" s="3" t="s">
        <v>9252</v>
      </c>
      <c r="C7752" s="2">
        <v>1998</v>
      </c>
      <c r="D7752" s="2" t="s">
        <v>364</v>
      </c>
      <c r="E7752" s="2" t="s">
        <v>9915</v>
      </c>
      <c r="F7752" s="2" t="s">
        <v>17436</v>
      </c>
      <c r="G7752" s="2" t="s">
        <v>9978</v>
      </c>
      <c r="H7752" t="str">
        <f t="shared" si="121"/>
        <v>Vivid Dolls%1998%Visco%Puzzle%Sexual Content Strong</v>
      </c>
    </row>
    <row r="7753" spans="1:8" ht="15.75" customHeight="1" x14ac:dyDescent="0.15">
      <c r="A7753" s="3" t="s">
        <v>9261</v>
      </c>
      <c r="B7753" s="3" t="s">
        <v>17036</v>
      </c>
      <c r="C7753" s="2">
        <v>1989</v>
      </c>
      <c r="D7753" s="2" t="s">
        <v>73</v>
      </c>
      <c r="E7753" s="2" t="s">
        <v>9915</v>
      </c>
      <c r="F7753" s="2" t="s">
        <v>17434</v>
      </c>
      <c r="G7753" s="2" t="s">
        <v>9978</v>
      </c>
      <c r="H7753" t="str">
        <f t="shared" si="121"/>
        <v>Volfied (Japan)%1989%Taito Corporation%Puzzle%Suitable For All Ages</v>
      </c>
    </row>
    <row r="7754" spans="1:8" ht="15.75" customHeight="1" x14ac:dyDescent="0.15">
      <c r="A7754" s="3" t="s">
        <v>9260</v>
      </c>
      <c r="B7754" s="3" t="s">
        <v>17037</v>
      </c>
      <c r="C7754" s="2">
        <v>1989</v>
      </c>
      <c r="D7754" s="2" t="s">
        <v>73</v>
      </c>
      <c r="E7754" s="2" t="s">
        <v>9915</v>
      </c>
      <c r="F7754" s="2" t="s">
        <v>17434</v>
      </c>
      <c r="G7754" s="2" t="s">
        <v>9978</v>
      </c>
      <c r="H7754" t="str">
        <f t="shared" si="121"/>
        <v>Volfied (Japan, revision 1)%1989%Taito Corporation%Puzzle%Suitable For All Ages</v>
      </c>
    </row>
    <row r="7755" spans="1:8" ht="15.75" customHeight="1" x14ac:dyDescent="0.15">
      <c r="A7755" s="3" t="s">
        <v>9262</v>
      </c>
      <c r="B7755" s="3" t="s">
        <v>17038</v>
      </c>
      <c r="C7755" s="2">
        <v>1989</v>
      </c>
      <c r="D7755" s="2" t="s">
        <v>223</v>
      </c>
      <c r="E7755" s="2" t="s">
        <v>9915</v>
      </c>
      <c r="F7755" s="2" t="s">
        <v>17434</v>
      </c>
      <c r="G7755" s="2" t="s">
        <v>9978</v>
      </c>
      <c r="H7755" t="str">
        <f t="shared" si="121"/>
        <v>Volfied (US, revision 1)%1989%Taito America Corporation%Puzzle%Suitable For All Ages</v>
      </c>
    </row>
    <row r="7756" spans="1:8" ht="15.75" customHeight="1" x14ac:dyDescent="0.15">
      <c r="A7756" s="3" t="s">
        <v>9259</v>
      </c>
      <c r="B7756" s="3" t="s">
        <v>17039</v>
      </c>
      <c r="C7756" s="2">
        <v>1989</v>
      </c>
      <c r="D7756" s="2" t="s">
        <v>224</v>
      </c>
      <c r="E7756" s="2" t="s">
        <v>9915</v>
      </c>
      <c r="F7756" s="2" t="s">
        <v>17434</v>
      </c>
      <c r="G7756" s="2" t="s">
        <v>9978</v>
      </c>
      <c r="H7756" t="str">
        <f t="shared" si="121"/>
        <v>Volfied (World, revision 1)%1989%Taito Corporation Japan%Puzzle%Suitable For All Ages</v>
      </c>
    </row>
    <row r="7757" spans="1:8" ht="15.75" customHeight="1" x14ac:dyDescent="0.15">
      <c r="A7757" s="3" t="s">
        <v>6148</v>
      </c>
      <c r="B7757" s="3" t="s">
        <v>17040</v>
      </c>
      <c r="C7757" s="2">
        <v>1986</v>
      </c>
      <c r="D7757" s="2" t="s">
        <v>529</v>
      </c>
      <c r="E7757" s="2" t="s">
        <v>10042</v>
      </c>
      <c r="F7757" s="2" t="s">
        <v>17434</v>
      </c>
      <c r="G7757" s="2" t="s">
        <v>9978</v>
      </c>
      <c r="H7757" t="str">
        <f t="shared" si="121"/>
        <v>Volley Ball (PlayChoice-10)%1986%Nintendo%Sports/Volleyball%Suitable For All Ages</v>
      </c>
    </row>
    <row r="7758" spans="1:8" ht="15.75" customHeight="1" x14ac:dyDescent="0.15">
      <c r="A7758" s="3" t="s">
        <v>3431</v>
      </c>
      <c r="B7758" s="3" t="s">
        <v>17041</v>
      </c>
      <c r="C7758" s="2">
        <v>1995</v>
      </c>
      <c r="D7758" s="2" t="s">
        <v>873</v>
      </c>
      <c r="E7758" s="2" t="s">
        <v>10051</v>
      </c>
      <c r="F7758" s="2" t="s">
        <v>17433</v>
      </c>
      <c r="G7758" s="2" t="s">
        <v>9978</v>
      </c>
      <c r="H7758" t="str">
        <f t="shared" si="121"/>
        <v>Voltage Fighter - Gowcaizer / Choujin Gakuen Gowcaizer%1995%Technos Japan%Fighter%Animated Violence Mild</v>
      </c>
    </row>
    <row r="7759" spans="1:8" ht="15.75" customHeight="1" x14ac:dyDescent="0.15">
      <c r="A7759" s="3" t="s">
        <v>9263</v>
      </c>
      <c r="B7759" s="3" t="s">
        <v>9264</v>
      </c>
      <c r="C7759" s="2">
        <v>1980</v>
      </c>
      <c r="D7759" s="2" t="s">
        <v>2606</v>
      </c>
      <c r="E7759" s="2" t="s">
        <v>10016</v>
      </c>
      <c r="F7759" s="2" t="s">
        <v>17434</v>
      </c>
      <c r="G7759" s="2" t="s">
        <v>9978</v>
      </c>
      <c r="H7759" t="str">
        <f t="shared" si="121"/>
        <v>Vortex%1980%Zilec Electronics%Shoot-'Em-Up%Suitable For All Ages</v>
      </c>
    </row>
    <row r="7760" spans="1:8" ht="15.75" customHeight="1" x14ac:dyDescent="0.15">
      <c r="A7760" s="3" t="s">
        <v>9271</v>
      </c>
      <c r="B7760" s="3" t="s">
        <v>17042</v>
      </c>
      <c r="C7760" s="2">
        <v>1984</v>
      </c>
      <c r="D7760" s="2" t="s">
        <v>2</v>
      </c>
      <c r="E7760" s="2" t="s">
        <v>10123</v>
      </c>
      <c r="F7760" s="2" t="s">
        <v>17434</v>
      </c>
      <c r="G7760" s="2" t="s">
        <v>9978</v>
      </c>
      <c r="H7760" t="str">
        <f t="shared" si="121"/>
        <v>Vs 10-Yard Fight (Japan)%1984%Irem%Sports/Football%Suitable For All Ages</v>
      </c>
    </row>
    <row r="7761" spans="1:8" ht="15.75" customHeight="1" x14ac:dyDescent="0.15">
      <c r="A7761" s="3" t="s">
        <v>9272</v>
      </c>
      <c r="B7761" s="3" t="s">
        <v>17043</v>
      </c>
      <c r="C7761" s="2">
        <v>1984</v>
      </c>
      <c r="D7761" s="2" t="s">
        <v>10122</v>
      </c>
      <c r="E7761" s="2" t="s">
        <v>10123</v>
      </c>
      <c r="F7761" s="2" t="s">
        <v>17434</v>
      </c>
      <c r="G7761" s="2" t="s">
        <v>9978</v>
      </c>
      <c r="H7761" t="str">
        <f t="shared" si="121"/>
        <v>Vs 10-Yard Fight (US, Taito license)%1984%Irem (Taito license)%Sports/Football%Suitable For All Ages</v>
      </c>
    </row>
    <row r="7762" spans="1:8" ht="15.75" customHeight="1" x14ac:dyDescent="0.15">
      <c r="A7762" s="3" t="s">
        <v>9270</v>
      </c>
      <c r="B7762" s="3" t="s">
        <v>17044</v>
      </c>
      <c r="C7762" s="2">
        <v>1984</v>
      </c>
      <c r="D7762" s="2" t="s">
        <v>2</v>
      </c>
      <c r="E7762" s="2" t="s">
        <v>10123</v>
      </c>
      <c r="F7762" s="2" t="s">
        <v>17434</v>
      </c>
      <c r="G7762" s="2" t="s">
        <v>9978</v>
      </c>
      <c r="H7762" t="str">
        <f t="shared" si="121"/>
        <v>Vs 10-Yard Fight (World, 11/05/84)%1984%Irem%Sports/Football%Suitable For All Ages</v>
      </c>
    </row>
    <row r="7763" spans="1:8" ht="15.75" customHeight="1" x14ac:dyDescent="0.15">
      <c r="A7763" s="3" t="s">
        <v>7217</v>
      </c>
      <c r="B7763" s="3" t="s">
        <v>17045</v>
      </c>
      <c r="C7763" s="2">
        <v>1997</v>
      </c>
      <c r="D7763" s="2" t="s">
        <v>15254</v>
      </c>
      <c r="E7763" s="2" t="s">
        <v>9748</v>
      </c>
      <c r="F7763" s="2" t="s">
        <v>17434</v>
      </c>
      <c r="G7763" s="2" t="s">
        <v>9978</v>
      </c>
      <c r="H7763" t="str">
        <f t="shared" si="121"/>
        <v>VS Block Breaker (Asia)%1997%Kaneko / Mediaworks%Breakout%Suitable For All Ages</v>
      </c>
    </row>
    <row r="7764" spans="1:8" ht="15.75" customHeight="1" x14ac:dyDescent="0.15">
      <c r="A7764" s="3" t="s">
        <v>6928</v>
      </c>
      <c r="B7764" s="3" t="s">
        <v>9287</v>
      </c>
      <c r="C7764" s="2">
        <v>1984</v>
      </c>
      <c r="D7764" s="2" t="s">
        <v>686</v>
      </c>
      <c r="E7764" s="2" t="s">
        <v>10495</v>
      </c>
      <c r="F7764" s="2" t="s">
        <v>17433</v>
      </c>
      <c r="G7764" s="2" t="s">
        <v>9978</v>
      </c>
      <c r="H7764" t="str">
        <f t="shared" si="121"/>
        <v>VS Gong Fight%1984%Kaneko%Sports/Boxing%Animated Violence Mild</v>
      </c>
    </row>
    <row r="7765" spans="1:8" ht="15.75" customHeight="1" x14ac:dyDescent="0.15">
      <c r="A7765" s="3" t="s">
        <v>7140</v>
      </c>
      <c r="B7765" s="3" t="s">
        <v>9837</v>
      </c>
      <c r="C7765" s="2">
        <v>1998</v>
      </c>
      <c r="D7765" s="2" t="s">
        <v>4132</v>
      </c>
      <c r="E7765" s="2" t="s">
        <v>10193</v>
      </c>
      <c r="F7765" s="2" t="s">
        <v>17436</v>
      </c>
      <c r="G7765" s="2" t="s">
        <v>9978</v>
      </c>
      <c r="H7765" t="str">
        <f t="shared" si="121"/>
        <v>VS Mahjong Otome Ryouran%1998%Electro Design%Mahjong%Sexual Content Strong</v>
      </c>
    </row>
    <row r="7766" spans="1:8" ht="15.75" customHeight="1" x14ac:dyDescent="0.15">
      <c r="A7766" s="3" t="s">
        <v>6794</v>
      </c>
      <c r="B7766" s="3" t="s">
        <v>17046</v>
      </c>
      <c r="C7766" s="2">
        <v>1986</v>
      </c>
      <c r="D7766" s="2" t="s">
        <v>52</v>
      </c>
      <c r="E7766" s="2" t="s">
        <v>10164</v>
      </c>
      <c r="F7766" s="2" t="s">
        <v>17434</v>
      </c>
      <c r="G7766" s="2" t="s">
        <v>9978</v>
      </c>
      <c r="H7766" t="str">
        <f t="shared" si="121"/>
        <v>Vs. Atari R.B.I. Baseball (set 1)%1986%Namco%Sports/Baseball%Suitable For All Ages</v>
      </c>
    </row>
    <row r="7767" spans="1:8" ht="15.75" customHeight="1" x14ac:dyDescent="0.15">
      <c r="A7767" s="3" t="s">
        <v>6795</v>
      </c>
      <c r="B7767" s="3" t="s">
        <v>17047</v>
      </c>
      <c r="C7767" s="2">
        <v>1986</v>
      </c>
      <c r="D7767" s="2" t="s">
        <v>52</v>
      </c>
      <c r="E7767" s="2" t="s">
        <v>10164</v>
      </c>
      <c r="F7767" s="2" t="s">
        <v>17434</v>
      </c>
      <c r="G7767" s="2" t="s">
        <v>9978</v>
      </c>
      <c r="H7767" t="str">
        <f t="shared" si="121"/>
        <v>Vs. Atari R.B.I. Baseball (set 2)%1986%Namco%Sports/Baseball%Suitable For All Ages</v>
      </c>
    </row>
    <row r="7768" spans="1:8" ht="15.75" customHeight="1" x14ac:dyDescent="0.15">
      <c r="A7768" s="3" t="s">
        <v>699</v>
      </c>
      <c r="B7768" s="3" t="s">
        <v>9736</v>
      </c>
      <c r="C7768" s="2">
        <v>1984</v>
      </c>
      <c r="D7768" s="2" t="s">
        <v>529</v>
      </c>
      <c r="E7768" s="2" t="s">
        <v>9912</v>
      </c>
      <c r="F7768" s="2" t="s">
        <v>17434</v>
      </c>
      <c r="G7768" s="2" t="s">
        <v>9978</v>
      </c>
      <c r="H7768" t="str">
        <f t="shared" si="121"/>
        <v>Vs. Balloon Fight%1984%Nintendo%Platform%Suitable For All Ages</v>
      </c>
    </row>
    <row r="7769" spans="1:8" ht="15.75" customHeight="1" x14ac:dyDescent="0.15">
      <c r="A7769" s="3" t="s">
        <v>9281</v>
      </c>
      <c r="B7769" s="3" t="s">
        <v>9871</v>
      </c>
      <c r="C7769" s="2">
        <v>1984</v>
      </c>
      <c r="D7769" s="2" t="s">
        <v>2314</v>
      </c>
      <c r="E7769" s="2" t="s">
        <v>10164</v>
      </c>
      <c r="F7769" s="2" t="s">
        <v>17434</v>
      </c>
      <c r="G7769" s="2" t="s">
        <v>9978</v>
      </c>
      <c r="H7769" t="str">
        <f t="shared" si="121"/>
        <v>Vs. BaseBall%1984%Nintendo of America%Sports/Baseball%Suitable For All Ages</v>
      </c>
    </row>
    <row r="7770" spans="1:8" ht="15.75" customHeight="1" x14ac:dyDescent="0.15">
      <c r="A7770" s="3" t="s">
        <v>9282</v>
      </c>
      <c r="B7770" s="3" t="s">
        <v>17048</v>
      </c>
      <c r="C7770" s="2">
        <v>1984</v>
      </c>
      <c r="D7770" s="2" t="s">
        <v>529</v>
      </c>
      <c r="E7770" s="2" t="s">
        <v>10164</v>
      </c>
      <c r="F7770" s="2" t="s">
        <v>17434</v>
      </c>
      <c r="G7770" s="2" t="s">
        <v>9978</v>
      </c>
      <c r="H7770" t="str">
        <f t="shared" si="121"/>
        <v>Vs. BaseBall (Japan set 1)%1984%Nintendo%Sports/Baseball%Suitable For All Ages</v>
      </c>
    </row>
    <row r="7771" spans="1:8" ht="15.75" customHeight="1" x14ac:dyDescent="0.15">
      <c r="A7771" s="3" t="s">
        <v>9283</v>
      </c>
      <c r="B7771" s="3" t="s">
        <v>17049</v>
      </c>
      <c r="C7771" s="2">
        <v>1984</v>
      </c>
      <c r="D7771" s="2" t="s">
        <v>529</v>
      </c>
      <c r="E7771" s="2" t="s">
        <v>10164</v>
      </c>
      <c r="F7771" s="2" t="s">
        <v>17434</v>
      </c>
      <c r="G7771" s="2" t="s">
        <v>9978</v>
      </c>
      <c r="H7771" t="str">
        <f t="shared" si="121"/>
        <v>Vs. BaseBall (Japan set 2)%1984%Nintendo%Sports/Baseball%Suitable For All Ages</v>
      </c>
    </row>
    <row r="7772" spans="1:8" ht="15.75" customHeight="1" x14ac:dyDescent="0.15">
      <c r="A7772" s="3" t="s">
        <v>9284</v>
      </c>
      <c r="B7772" s="3" t="s">
        <v>17050</v>
      </c>
      <c r="C7772" s="2">
        <v>1984</v>
      </c>
      <c r="D7772" s="2" t="s">
        <v>529</v>
      </c>
      <c r="E7772" s="2" t="s">
        <v>10164</v>
      </c>
      <c r="F7772" s="2" t="s">
        <v>17434</v>
      </c>
      <c r="G7772" s="2" t="s">
        <v>9978</v>
      </c>
      <c r="H7772" t="str">
        <f t="shared" si="121"/>
        <v>Vs. BaseBall (Japan set 3)%1984%Nintendo%Sports/Baseball%Suitable For All Ages</v>
      </c>
    </row>
    <row r="7773" spans="1:8" ht="15.75" customHeight="1" x14ac:dyDescent="0.15">
      <c r="A7773" s="3" t="s">
        <v>1213</v>
      </c>
      <c r="B7773" s="3" t="s">
        <v>1214</v>
      </c>
      <c r="C7773" s="2">
        <v>1985</v>
      </c>
      <c r="D7773" s="2" t="s">
        <v>52</v>
      </c>
      <c r="E7773" s="2" t="s">
        <v>10118</v>
      </c>
      <c r="F7773" s="2" t="s">
        <v>17433</v>
      </c>
      <c r="G7773" s="2" t="s">
        <v>9978</v>
      </c>
      <c r="H7773" t="str">
        <f t="shared" si="121"/>
        <v>Vs. Battle City%1985%Namco%Maze%Animated Violence Mild</v>
      </c>
    </row>
    <row r="7774" spans="1:8" ht="15.75" customHeight="1" x14ac:dyDescent="0.15">
      <c r="A7774" s="3" t="s">
        <v>1911</v>
      </c>
      <c r="B7774" s="3" t="s">
        <v>1912</v>
      </c>
      <c r="C7774" s="2">
        <v>1987</v>
      </c>
      <c r="D7774" s="2" t="s">
        <v>90</v>
      </c>
      <c r="E7774" s="2" t="s">
        <v>9912</v>
      </c>
      <c r="F7774" s="2" t="s">
        <v>17433</v>
      </c>
      <c r="G7774" s="2" t="s">
        <v>9978</v>
      </c>
      <c r="H7774" t="str">
        <f t="shared" si="121"/>
        <v>Vs. Castlevania%1987%Konami%Platform%Animated Violence Mild</v>
      </c>
    </row>
    <row r="7775" spans="1:8" ht="15.75" customHeight="1" x14ac:dyDescent="0.15">
      <c r="A7775" s="3" t="s">
        <v>1663</v>
      </c>
      <c r="B7775" s="3" t="s">
        <v>1664</v>
      </c>
      <c r="C7775" s="2">
        <v>1984</v>
      </c>
      <c r="D7775" s="2" t="s">
        <v>529</v>
      </c>
      <c r="E7775" s="2" t="s">
        <v>9915</v>
      </c>
      <c r="F7775" s="2" t="s">
        <v>17434</v>
      </c>
      <c r="G7775" s="2" t="s">
        <v>9978</v>
      </c>
      <c r="H7775" t="str">
        <f t="shared" si="121"/>
        <v>Vs. Clu Clu Land%1984%Nintendo%Puzzle%Suitable For All Ages</v>
      </c>
    </row>
    <row r="7776" spans="1:8" ht="15.75" customHeight="1" x14ac:dyDescent="0.15">
      <c r="A7776" s="3" t="s">
        <v>2458</v>
      </c>
      <c r="B7776" s="3" t="s">
        <v>2459</v>
      </c>
      <c r="C7776" s="2">
        <v>1990</v>
      </c>
      <c r="D7776" s="2" t="s">
        <v>529</v>
      </c>
      <c r="E7776" s="2" t="s">
        <v>9915</v>
      </c>
      <c r="F7776" s="2" t="s">
        <v>17434</v>
      </c>
      <c r="G7776" s="2" t="s">
        <v>9978</v>
      </c>
      <c r="H7776" t="str">
        <f t="shared" si="121"/>
        <v>Vs. Dr. Mario%1990%Nintendo%Puzzle%Suitable For All Ages</v>
      </c>
    </row>
    <row r="7777" spans="1:8" ht="15.75" customHeight="1" x14ac:dyDescent="0.15">
      <c r="A7777" s="3" t="s">
        <v>2487</v>
      </c>
      <c r="B7777" s="3" t="s">
        <v>17051</v>
      </c>
      <c r="C7777" s="2">
        <v>1985</v>
      </c>
      <c r="D7777" s="2" t="s">
        <v>529</v>
      </c>
      <c r="E7777" s="2" t="s">
        <v>10303</v>
      </c>
      <c r="F7777" s="2" t="s">
        <v>17434</v>
      </c>
      <c r="G7777" s="2" t="s">
        <v>9978</v>
      </c>
      <c r="H7777" t="str">
        <f t="shared" si="121"/>
        <v>Vs. Duck Hunt (set E)%1985%Nintendo%Gun%Suitable For All Ages</v>
      </c>
    </row>
    <row r="7778" spans="1:8" ht="15.75" customHeight="1" x14ac:dyDescent="0.15">
      <c r="A7778" s="3" t="s">
        <v>2640</v>
      </c>
      <c r="B7778" s="3" t="s">
        <v>9775</v>
      </c>
      <c r="C7778" s="2">
        <v>1984</v>
      </c>
      <c r="D7778" s="2" t="s">
        <v>529</v>
      </c>
      <c r="E7778" s="2" t="s">
        <v>10204</v>
      </c>
      <c r="F7778" s="2" t="s">
        <v>17434</v>
      </c>
      <c r="G7778" s="2" t="s">
        <v>9978</v>
      </c>
      <c r="H7778" t="str">
        <f t="shared" si="121"/>
        <v>Vs. Excitebike%1984%Nintendo%Motorcycle%Suitable For All Ages</v>
      </c>
    </row>
    <row r="7779" spans="1:8" ht="15.75" customHeight="1" x14ac:dyDescent="0.15">
      <c r="A7779" s="3" t="s">
        <v>17052</v>
      </c>
      <c r="B7779" s="3" t="s">
        <v>17053</v>
      </c>
      <c r="C7779" s="2">
        <v>1984</v>
      </c>
      <c r="D7779" s="2" t="s">
        <v>529</v>
      </c>
      <c r="E7779" s="2" t="s">
        <v>10204</v>
      </c>
      <c r="F7779" s="2" t="s">
        <v>17434</v>
      </c>
      <c r="G7779" s="2" t="s">
        <v>9978</v>
      </c>
      <c r="H7779" t="str">
        <f t="shared" si="121"/>
        <v>Vs. Excitebike (Japan)%1984%Nintendo%Motorcycle%Suitable For All Ages</v>
      </c>
    </row>
    <row r="7780" spans="1:8" ht="15.75" customHeight="1" x14ac:dyDescent="0.15">
      <c r="A7780" s="3" t="s">
        <v>9285</v>
      </c>
      <c r="B7780" s="3" t="s">
        <v>9286</v>
      </c>
      <c r="C7780" s="2">
        <v>1988</v>
      </c>
      <c r="D7780" s="2" t="s">
        <v>567</v>
      </c>
      <c r="E7780" s="2" t="s">
        <v>10303</v>
      </c>
      <c r="F7780" s="2" t="s">
        <v>17434</v>
      </c>
      <c r="G7780" s="2" t="s">
        <v>9978</v>
      </c>
      <c r="H7780" t="str">
        <f t="shared" si="121"/>
        <v>Vs. Freedom Force%1988%Sunsoft%Gun%Suitable For All Ages</v>
      </c>
    </row>
    <row r="7781" spans="1:8" ht="15.75" customHeight="1" x14ac:dyDescent="0.15">
      <c r="A7781" s="3" t="s">
        <v>9288</v>
      </c>
      <c r="B7781" s="3" t="s">
        <v>9872</v>
      </c>
      <c r="C7781" s="2">
        <v>1986</v>
      </c>
      <c r="D7781" s="2" t="s">
        <v>90</v>
      </c>
      <c r="E7781" s="2" t="s">
        <v>10016</v>
      </c>
      <c r="F7781" s="2" t="s">
        <v>17434</v>
      </c>
      <c r="G7781" s="2" t="s">
        <v>9978</v>
      </c>
      <c r="H7781" t="str">
        <f t="shared" si="121"/>
        <v>Vs. Gradius%1986%Konami%Shoot-'Em-Up%Suitable For All Ages</v>
      </c>
    </row>
    <row r="7782" spans="1:8" ht="15.75" customHeight="1" x14ac:dyDescent="0.15">
      <c r="A7782" s="3" t="s">
        <v>9289</v>
      </c>
      <c r="B7782" s="3" t="s">
        <v>9873</v>
      </c>
      <c r="C7782" s="2">
        <v>1986</v>
      </c>
      <c r="D7782" s="2" t="s">
        <v>529</v>
      </c>
      <c r="E7782" s="2" t="s">
        <v>9912</v>
      </c>
      <c r="F7782" s="2" t="s">
        <v>17434</v>
      </c>
      <c r="G7782" s="2" t="s">
        <v>9978</v>
      </c>
      <c r="H7782" t="str">
        <f t="shared" si="121"/>
        <v>Vs. Gumshoe%1986%Nintendo%Platform%Suitable For All Ages</v>
      </c>
    </row>
    <row r="7783" spans="1:8" ht="15.75" customHeight="1" x14ac:dyDescent="0.15">
      <c r="A7783" s="3" t="s">
        <v>3827</v>
      </c>
      <c r="B7783" s="3" t="s">
        <v>9789</v>
      </c>
      <c r="C7783" s="2">
        <v>1985</v>
      </c>
      <c r="D7783" s="2" t="s">
        <v>529</v>
      </c>
      <c r="E7783" s="2" t="s">
        <v>10303</v>
      </c>
      <c r="F7783" s="2" t="s">
        <v>17434</v>
      </c>
      <c r="G7783" s="2" t="s">
        <v>9978</v>
      </c>
      <c r="H7783" t="str">
        <f t="shared" si="121"/>
        <v>Vs. Hogan's Alley%1985%Nintendo%Gun%Suitable For All Ages</v>
      </c>
    </row>
    <row r="7784" spans="1:8" ht="15.75" customHeight="1" x14ac:dyDescent="0.15">
      <c r="A7784" s="3" t="s">
        <v>3875</v>
      </c>
      <c r="B7784" s="3" t="s">
        <v>3876</v>
      </c>
      <c r="C7784" s="2">
        <v>1987</v>
      </c>
      <c r="D7784" s="2" t="s">
        <v>12446</v>
      </c>
      <c r="E7784" s="2" t="s">
        <v>9894</v>
      </c>
      <c r="F7784" s="2" t="s">
        <v>17434</v>
      </c>
      <c r="G7784" s="2" t="s">
        <v>9978</v>
      </c>
      <c r="H7784" t="str">
        <f t="shared" si="121"/>
        <v>Vs. Hot Smash%1987%Kaneko / Taito%Sports%Suitable For All Ages</v>
      </c>
    </row>
    <row r="7785" spans="1:8" ht="15.75" customHeight="1" x14ac:dyDescent="0.15">
      <c r="A7785" s="3" t="s">
        <v>3961</v>
      </c>
      <c r="B7785" s="3" t="s">
        <v>9794</v>
      </c>
      <c r="C7785" s="2">
        <v>1984</v>
      </c>
      <c r="D7785" s="2" t="s">
        <v>529</v>
      </c>
      <c r="E7785" s="2" t="s">
        <v>9912</v>
      </c>
      <c r="F7785" s="2" t="s">
        <v>17434</v>
      </c>
      <c r="G7785" s="2" t="s">
        <v>9978</v>
      </c>
      <c r="H7785" t="str">
        <f t="shared" si="121"/>
        <v>Vs. Ice Climber%1984%Nintendo%Platform%Suitable For All Ages</v>
      </c>
    </row>
    <row r="7786" spans="1:8" ht="15.75" customHeight="1" x14ac:dyDescent="0.15">
      <c r="A7786" s="3" t="s">
        <v>17054</v>
      </c>
      <c r="B7786" s="3" t="s">
        <v>17055</v>
      </c>
      <c r="C7786" s="2">
        <v>1984</v>
      </c>
      <c r="D7786" s="2" t="s">
        <v>529</v>
      </c>
      <c r="E7786" s="2" t="s">
        <v>9912</v>
      </c>
      <c r="F7786" s="2" t="s">
        <v>17434</v>
      </c>
      <c r="G7786" s="2" t="s">
        <v>9978</v>
      </c>
      <c r="H7786" t="str">
        <f t="shared" si="121"/>
        <v>Vs. Ice Climber (Japan)%1984%Nintendo%Platform%Suitable For All Ages</v>
      </c>
    </row>
    <row r="7787" spans="1:8" ht="15.75" customHeight="1" x14ac:dyDescent="0.15">
      <c r="A7787" s="3" t="s">
        <v>17056</v>
      </c>
      <c r="B7787" s="3" t="s">
        <v>17057</v>
      </c>
      <c r="C7787" s="2">
        <v>1984</v>
      </c>
      <c r="D7787" s="2" t="s">
        <v>529</v>
      </c>
      <c r="E7787" s="2" t="s">
        <v>9912</v>
      </c>
      <c r="F7787" s="2" t="s">
        <v>17434</v>
      </c>
      <c r="G7787" s="2" t="s">
        <v>9978</v>
      </c>
      <c r="H7787" t="str">
        <f t="shared" si="121"/>
        <v>Vs. Ice Climber Dual (Japan)%1984%Nintendo%Platform%Suitable For All Ages</v>
      </c>
    </row>
    <row r="7788" spans="1:8" ht="15.75" customHeight="1" x14ac:dyDescent="0.15">
      <c r="A7788" s="3" t="s">
        <v>1054</v>
      </c>
      <c r="B7788" s="3" t="s">
        <v>1055</v>
      </c>
      <c r="C7788" s="2">
        <v>1997</v>
      </c>
      <c r="D7788" s="2" t="s">
        <v>75</v>
      </c>
      <c r="E7788" s="2" t="s">
        <v>10193</v>
      </c>
      <c r="F7788" s="2" t="s">
        <v>17436</v>
      </c>
      <c r="G7788" s="2" t="s">
        <v>9978</v>
      </c>
      <c r="H7788" t="str">
        <f t="shared" si="121"/>
        <v>Vs. Janshi Brandnew Stars%1997%Jaleco%Mahjong%Sexual Content Strong</v>
      </c>
    </row>
    <row r="7789" spans="1:8" ht="15.75" customHeight="1" x14ac:dyDescent="0.15">
      <c r="A7789" s="3" t="s">
        <v>1053</v>
      </c>
      <c r="B7789" s="3" t="s">
        <v>17058</v>
      </c>
      <c r="C7789" s="2">
        <v>1997</v>
      </c>
      <c r="D7789" s="2" t="s">
        <v>75</v>
      </c>
      <c r="E7789" s="2" t="s">
        <v>10193</v>
      </c>
      <c r="F7789" s="2" t="s">
        <v>17436</v>
      </c>
      <c r="G7789" s="2" t="s">
        <v>9978</v>
      </c>
      <c r="H7789" t="str">
        <f t="shared" si="121"/>
        <v>Vs. Janshi Brandnew Stars (MegaSystem32 Version)%1997%Jaleco%Mahjong%Sexual Content Strong</v>
      </c>
    </row>
    <row r="7790" spans="1:8" ht="15.75" customHeight="1" x14ac:dyDescent="0.15">
      <c r="A7790" s="3" t="s">
        <v>4802</v>
      </c>
      <c r="B7790" s="3" t="s">
        <v>17059</v>
      </c>
      <c r="C7790" s="2">
        <v>1985</v>
      </c>
      <c r="D7790" s="2" t="s">
        <v>529</v>
      </c>
      <c r="E7790" s="2" t="s">
        <v>9904</v>
      </c>
      <c r="F7790" s="2" t="s">
        <v>17434</v>
      </c>
      <c r="G7790" s="2" t="s">
        <v>9978</v>
      </c>
      <c r="H7790" t="str">
        <f t="shared" si="121"/>
        <v>Vs. Mach Rider (Endurance Course Version)%1985%Nintendo%Shooter%Suitable For All Ages</v>
      </c>
    </row>
    <row r="7791" spans="1:8" ht="15.75" customHeight="1" x14ac:dyDescent="0.15">
      <c r="A7791" s="3" t="s">
        <v>17060</v>
      </c>
      <c r="B7791" s="3" t="s">
        <v>17061</v>
      </c>
      <c r="C7791" s="2">
        <v>1985</v>
      </c>
      <c r="D7791" s="2" t="s">
        <v>529</v>
      </c>
      <c r="E7791" s="2" t="s">
        <v>9904</v>
      </c>
      <c r="F7791" s="2" t="s">
        <v>17434</v>
      </c>
      <c r="G7791" s="2" t="s">
        <v>9978</v>
      </c>
      <c r="H7791" t="str">
        <f t="shared" si="121"/>
        <v>Vs. Mach Rider (Japan, Fighting Course Version)%1985%Nintendo%Shooter%Suitable For All Ages</v>
      </c>
    </row>
    <row r="7792" spans="1:8" ht="15.75" customHeight="1" x14ac:dyDescent="0.15">
      <c r="A7792" s="3" t="s">
        <v>9291</v>
      </c>
      <c r="B7792" s="3" t="s">
        <v>17062</v>
      </c>
      <c r="C7792" s="2">
        <v>1984</v>
      </c>
      <c r="D7792" s="2" t="s">
        <v>529</v>
      </c>
      <c r="E7792" s="2" t="s">
        <v>10193</v>
      </c>
      <c r="F7792" s="2" t="s">
        <v>17434</v>
      </c>
      <c r="G7792" s="2" t="s">
        <v>9978</v>
      </c>
      <c r="H7792" t="str">
        <f t="shared" si="121"/>
        <v>Vs. Mahjang (Japan)%1984%Nintendo%Mahjong%Suitable For All Ages</v>
      </c>
    </row>
    <row r="7793" spans="1:8" ht="15.75" customHeight="1" x14ac:dyDescent="0.15">
      <c r="A7793" s="3" t="s">
        <v>5118</v>
      </c>
      <c r="B7793" s="3" t="s">
        <v>17063</v>
      </c>
      <c r="C7793" s="2">
        <v>1986</v>
      </c>
      <c r="D7793" s="2" t="s">
        <v>36</v>
      </c>
      <c r="E7793" s="2" t="s">
        <v>9912</v>
      </c>
      <c r="F7793" s="2" t="s">
        <v>17434</v>
      </c>
      <c r="G7793" s="2" t="s">
        <v>9978</v>
      </c>
      <c r="H7793" t="str">
        <f t="shared" si="121"/>
        <v>Vs. Mighty Bomb Jack (Japan)%1986%Tecmo%Platform%Suitable For All Ages</v>
      </c>
    </row>
    <row r="7794" spans="1:8" ht="15.75" customHeight="1" x14ac:dyDescent="0.15">
      <c r="A7794" s="3" t="s">
        <v>4088</v>
      </c>
      <c r="B7794" s="3" t="s">
        <v>17064</v>
      </c>
      <c r="C7794" s="2">
        <v>1985</v>
      </c>
      <c r="D7794" s="2" t="s">
        <v>75</v>
      </c>
      <c r="E7794" s="2" t="s">
        <v>9912</v>
      </c>
      <c r="F7794" s="2" t="s">
        <v>17434</v>
      </c>
      <c r="G7794" s="2" t="s">
        <v>9978</v>
      </c>
      <c r="H7794" t="str">
        <f t="shared" si="121"/>
        <v>Vs. Ninja Jajamaru Kun (Japan)%1985%Jaleco%Platform%Suitable For All Ages</v>
      </c>
    </row>
    <row r="7795" spans="1:8" ht="15.75" customHeight="1" x14ac:dyDescent="0.15">
      <c r="A7795" s="3" t="s">
        <v>9297</v>
      </c>
      <c r="B7795" s="3" t="s">
        <v>9874</v>
      </c>
      <c r="C7795" s="2">
        <v>1984</v>
      </c>
      <c r="D7795" s="2" t="s">
        <v>529</v>
      </c>
      <c r="E7795" s="2" t="s">
        <v>6273</v>
      </c>
      <c r="F7795" s="2" t="s">
        <v>17434</v>
      </c>
      <c r="G7795" s="2" t="s">
        <v>9978</v>
      </c>
      <c r="H7795" t="str">
        <f t="shared" si="121"/>
        <v>Vs. Pinball%1984%Nintendo%Pinball%Suitable For All Ages</v>
      </c>
    </row>
    <row r="7796" spans="1:8" ht="15.75" customHeight="1" x14ac:dyDescent="0.15">
      <c r="A7796" s="3" t="s">
        <v>9298</v>
      </c>
      <c r="B7796" s="3" t="s">
        <v>17065</v>
      </c>
      <c r="C7796" s="2">
        <v>1984</v>
      </c>
      <c r="D7796" s="2" t="s">
        <v>529</v>
      </c>
      <c r="E7796" s="2" t="s">
        <v>6273</v>
      </c>
      <c r="F7796" s="2" t="s">
        <v>17434</v>
      </c>
      <c r="G7796" s="2" t="s">
        <v>9978</v>
      </c>
      <c r="H7796" t="str">
        <f t="shared" si="121"/>
        <v>Vs. Pinball (Japan)%1984%Nintendo%Pinball%Suitable For All Ages</v>
      </c>
    </row>
    <row r="7797" spans="1:8" ht="15.75" customHeight="1" x14ac:dyDescent="0.15">
      <c r="A7797" s="3" t="s">
        <v>6382</v>
      </c>
      <c r="B7797" s="3" t="s">
        <v>6383</v>
      </c>
      <c r="C7797" s="2">
        <v>1987</v>
      </c>
      <c r="D7797" s="2" t="s">
        <v>6384</v>
      </c>
      <c r="E7797" s="2" t="s">
        <v>9912</v>
      </c>
      <c r="F7797" s="2" t="s">
        <v>17433</v>
      </c>
      <c r="G7797" s="2" t="s">
        <v>9978</v>
      </c>
      <c r="H7797" t="str">
        <f t="shared" si="121"/>
        <v>Vs. Platoon%1987%Ocean Software Limited%Platform%Animated Violence Mild</v>
      </c>
    </row>
    <row r="7798" spans="1:8" ht="15.75" customHeight="1" x14ac:dyDescent="0.15">
      <c r="A7798" s="3" t="s">
        <v>1049</v>
      </c>
      <c r="B7798" s="3" t="s">
        <v>17066</v>
      </c>
      <c r="C7798" s="2">
        <v>1985</v>
      </c>
      <c r="D7798" s="2" t="s">
        <v>17067</v>
      </c>
      <c r="E7798" s="2" t="s">
        <v>9904</v>
      </c>
      <c r="F7798" s="2" t="s">
        <v>17434</v>
      </c>
      <c r="G7798" s="2" t="s">
        <v>9978</v>
      </c>
      <c r="H7798" t="str">
        <f t="shared" si="121"/>
        <v>Vs. Raid on Bungeling Bay (Japan)%1985%Nintendo / Broderbund Software Inc.%Shooter%Suitable For All Ages</v>
      </c>
    </row>
    <row r="7799" spans="1:8" ht="15.75" customHeight="1" x14ac:dyDescent="0.15">
      <c r="A7799" s="3" t="s">
        <v>7693</v>
      </c>
      <c r="B7799" s="3" t="s">
        <v>17068</v>
      </c>
      <c r="C7799" s="2">
        <v>1988</v>
      </c>
      <c r="D7799" s="2" t="s">
        <v>1245</v>
      </c>
      <c r="E7799" s="2" t="s">
        <v>9912</v>
      </c>
      <c r="F7799" s="2" t="s">
        <v>17434</v>
      </c>
      <c r="G7799" s="2" t="s">
        <v>9978</v>
      </c>
      <c r="H7799" t="str">
        <f t="shared" si="121"/>
        <v>Vs. Skate Kids. (Graphic hack of Super Mario Bros.)%1988%hack%Platform%Suitable For All Ages</v>
      </c>
    </row>
    <row r="7800" spans="1:8" ht="15.75" customHeight="1" x14ac:dyDescent="0.15">
      <c r="A7800" s="3" t="s">
        <v>9301</v>
      </c>
      <c r="B7800" s="3" t="s">
        <v>9302</v>
      </c>
      <c r="C7800" s="2">
        <v>1986</v>
      </c>
      <c r="D7800" s="2" t="s">
        <v>4385</v>
      </c>
      <c r="E7800" s="2" t="s">
        <v>10324</v>
      </c>
      <c r="F7800" s="2" t="s">
        <v>17434</v>
      </c>
      <c r="G7800" s="2" t="s">
        <v>9978</v>
      </c>
      <c r="H7800" t="str">
        <f t="shared" si="121"/>
        <v>Vs. Slalom%1986%Rare%Sports/Skiing%Suitable For All Ages</v>
      </c>
    </row>
    <row r="7801" spans="1:8" ht="15.75" customHeight="1" x14ac:dyDescent="0.15">
      <c r="A7801" s="3" t="s">
        <v>9303</v>
      </c>
      <c r="B7801" s="3" t="s">
        <v>9875</v>
      </c>
      <c r="C7801" s="2">
        <v>1985</v>
      </c>
      <c r="D7801" s="2" t="s">
        <v>529</v>
      </c>
      <c r="E7801" s="2" t="s">
        <v>10087</v>
      </c>
      <c r="F7801" s="2" t="s">
        <v>17434</v>
      </c>
      <c r="G7801" s="2" t="s">
        <v>9978</v>
      </c>
      <c r="H7801" t="str">
        <f t="shared" si="121"/>
        <v>Vs. Soccer%1985%Nintendo%Sports/Soccer%Suitable For All Ages</v>
      </c>
    </row>
    <row r="7802" spans="1:8" ht="15.75" customHeight="1" x14ac:dyDescent="0.15">
      <c r="A7802" s="3" t="s">
        <v>17069</v>
      </c>
      <c r="B7802" s="3" t="s">
        <v>17070</v>
      </c>
      <c r="C7802" s="2">
        <v>1985</v>
      </c>
      <c r="D7802" s="2" t="s">
        <v>529</v>
      </c>
      <c r="E7802" s="2" t="s">
        <v>10087</v>
      </c>
      <c r="F7802" s="2" t="s">
        <v>17434</v>
      </c>
      <c r="G7802" s="2" t="s">
        <v>9978</v>
      </c>
      <c r="H7802" t="str">
        <f t="shared" si="121"/>
        <v>Vs. Soccer (Japan)%1985%Nintendo%Sports/Soccer%Suitable For All Ages</v>
      </c>
    </row>
    <row r="7803" spans="1:8" ht="15.75" customHeight="1" x14ac:dyDescent="0.15">
      <c r="A7803" s="3" t="s">
        <v>8219</v>
      </c>
      <c r="B7803" s="3" t="s">
        <v>8220</v>
      </c>
      <c r="C7803" s="2">
        <v>1985</v>
      </c>
      <c r="D7803" s="2" t="s">
        <v>52</v>
      </c>
      <c r="E7803" s="2" t="s">
        <v>9904</v>
      </c>
      <c r="F7803" s="2" t="s">
        <v>17434</v>
      </c>
      <c r="G7803" s="2" t="s">
        <v>9978</v>
      </c>
      <c r="H7803" t="str">
        <f t="shared" si="121"/>
        <v>Vs. Star Luster%1985%Namco%Shooter%Suitable For All Ages</v>
      </c>
    </row>
    <row r="7804" spans="1:8" ht="15.75" customHeight="1" x14ac:dyDescent="0.15">
      <c r="A7804" s="3" t="s">
        <v>4559</v>
      </c>
      <c r="B7804" s="3" t="s">
        <v>17071</v>
      </c>
      <c r="C7804" s="2">
        <v>1984</v>
      </c>
      <c r="D7804" s="2" t="s">
        <v>529</v>
      </c>
      <c r="E7804" s="2" t="s">
        <v>10129</v>
      </c>
      <c r="F7804" s="2" t="s">
        <v>17434</v>
      </c>
      <c r="G7804" s="2" t="s">
        <v>9978</v>
      </c>
      <c r="H7804" t="str">
        <f t="shared" si="121"/>
        <v>Vs. Stroke &amp; Match Golf (Ladies Version, set ?)%1984%Nintendo%Sports/Golf%Suitable For All Ages</v>
      </c>
    </row>
    <row r="7805" spans="1:8" ht="15.75" customHeight="1" x14ac:dyDescent="0.15">
      <c r="A7805" s="3" t="s">
        <v>4561</v>
      </c>
      <c r="B7805" s="3" t="s">
        <v>17072</v>
      </c>
      <c r="C7805" s="2">
        <v>1984</v>
      </c>
      <c r="D7805" s="2" t="s">
        <v>529</v>
      </c>
      <c r="E7805" s="2" t="s">
        <v>10129</v>
      </c>
      <c r="F7805" s="2" t="s">
        <v>17434</v>
      </c>
      <c r="G7805" s="2" t="s">
        <v>9978</v>
      </c>
      <c r="H7805" t="str">
        <f t="shared" si="121"/>
        <v>Vs. Stroke &amp; Match Golf (Ladies Version, set E)%1984%Nintendo%Sports/Golf%Suitable For All Ages</v>
      </c>
    </row>
    <row r="7806" spans="1:8" ht="15.75" customHeight="1" x14ac:dyDescent="0.15">
      <c r="A7806" s="3" t="s">
        <v>7783</v>
      </c>
      <c r="B7806" s="3" t="s">
        <v>17073</v>
      </c>
      <c r="C7806" s="2">
        <v>1984</v>
      </c>
      <c r="D7806" s="2" t="s">
        <v>529</v>
      </c>
      <c r="E7806" s="2" t="s">
        <v>10129</v>
      </c>
      <c r="F7806" s="2" t="s">
        <v>17434</v>
      </c>
      <c r="G7806" s="2" t="s">
        <v>9978</v>
      </c>
      <c r="H7806" t="str">
        <f t="shared" si="121"/>
        <v>Vs. Stroke &amp; Match Golf (Men Version) (Japan)%1984%Nintendo%Sports/Golf%Suitable For All Ages</v>
      </c>
    </row>
    <row r="7807" spans="1:8" ht="15.75" customHeight="1" x14ac:dyDescent="0.15">
      <c r="A7807" s="3" t="s">
        <v>4560</v>
      </c>
      <c r="B7807" s="3" t="s">
        <v>17074</v>
      </c>
      <c r="C7807" s="2">
        <v>1984</v>
      </c>
      <c r="D7807" s="2" t="s">
        <v>529</v>
      </c>
      <c r="E7807" s="2" t="s">
        <v>10129</v>
      </c>
      <c r="F7807" s="2" t="s">
        <v>17434</v>
      </c>
      <c r="G7807" s="2" t="s">
        <v>9978</v>
      </c>
      <c r="H7807" t="str">
        <f t="shared" si="121"/>
        <v>Vs. Stroke &amp; Match Golf (Men Version, set 1)%1984%Nintendo%Sports/Golf%Suitable For All Ages</v>
      </c>
    </row>
    <row r="7808" spans="1:8" ht="15.75" customHeight="1" x14ac:dyDescent="0.15">
      <c r="A7808" s="3" t="s">
        <v>7782</v>
      </c>
      <c r="B7808" s="3" t="s">
        <v>17075</v>
      </c>
      <c r="C7808" s="2">
        <v>1984</v>
      </c>
      <c r="D7808" s="2" t="s">
        <v>529</v>
      </c>
      <c r="E7808" s="2" t="s">
        <v>10129</v>
      </c>
      <c r="F7808" s="2" t="s">
        <v>17434</v>
      </c>
      <c r="G7808" s="2" t="s">
        <v>9978</v>
      </c>
      <c r="H7808" t="str">
        <f t="shared" si="121"/>
        <v>Vs. Stroke &amp; Match Golf (Men Version, set 2)%1984%Nintendo%Sports/Golf%Suitable For All Ages</v>
      </c>
    </row>
    <row r="7809" spans="1:8" ht="15.75" customHeight="1" x14ac:dyDescent="0.15">
      <c r="A7809" s="3" t="s">
        <v>7694</v>
      </c>
      <c r="B7809" s="3" t="s">
        <v>17076</v>
      </c>
      <c r="C7809" s="2">
        <v>1986</v>
      </c>
      <c r="D7809" s="2" t="s">
        <v>529</v>
      </c>
      <c r="E7809" s="2" t="s">
        <v>9912</v>
      </c>
      <c r="F7809" s="2" t="s">
        <v>17434</v>
      </c>
      <c r="G7809" s="2" t="s">
        <v>9978</v>
      </c>
      <c r="H7809" t="str">
        <f t="shared" si="121"/>
        <v>Vs. Super Mario Bros. (set ?)%1986%Nintendo%Platform%Suitable For All Ages</v>
      </c>
    </row>
    <row r="7810" spans="1:8" ht="15.75" customHeight="1" x14ac:dyDescent="0.15">
      <c r="A7810" s="3" t="s">
        <v>8390</v>
      </c>
      <c r="B7810" s="3" t="s">
        <v>17077</v>
      </c>
      <c r="C7810" s="2">
        <v>1986</v>
      </c>
      <c r="D7810" s="2" t="s">
        <v>529</v>
      </c>
      <c r="E7810" s="2" t="s">
        <v>9912</v>
      </c>
      <c r="F7810" s="2" t="s">
        <v>17434</v>
      </c>
      <c r="G7810" s="2" t="s">
        <v>9978</v>
      </c>
      <c r="H7810" t="str">
        <f t="shared" si="121"/>
        <v>Vs. Super Mario Bros. (set E)%1986%Nintendo%Platform%Suitable For All Ages</v>
      </c>
    </row>
    <row r="7811" spans="1:8" ht="15.75" customHeight="1" x14ac:dyDescent="0.15">
      <c r="A7811" s="3" t="s">
        <v>9299</v>
      </c>
      <c r="B7811" s="3" t="s">
        <v>9300</v>
      </c>
      <c r="C7811" s="2">
        <v>1985</v>
      </c>
      <c r="D7811" s="2" t="s">
        <v>52</v>
      </c>
      <c r="E7811" s="2" t="s">
        <v>10016</v>
      </c>
      <c r="F7811" s="2" t="s">
        <v>17434</v>
      </c>
      <c r="G7811" s="2" t="s">
        <v>9978</v>
      </c>
      <c r="H7811" t="str">
        <f t="shared" ref="H7811:H7874" si="122">_xlfn.CONCAT(TRIM(B7811),"%",TRIM(C7811),"%",TRIM(D7811),"%",TRIM(E7811),"%",TRIM(F7811))</f>
        <v>Vs. Super SkyKid%1985%Namco%Shoot-'Em-Up%Suitable For All Ages</v>
      </c>
    </row>
    <row r="7812" spans="1:8" ht="15.75" customHeight="1" x14ac:dyDescent="0.15">
      <c r="A7812" s="3" t="s">
        <v>8402</v>
      </c>
      <c r="B7812" s="3" t="s">
        <v>8403</v>
      </c>
      <c r="C7812" s="2">
        <v>1986</v>
      </c>
      <c r="D7812" s="2" t="s">
        <v>52</v>
      </c>
      <c r="E7812" s="2" t="s">
        <v>10016</v>
      </c>
      <c r="F7812" s="2" t="s">
        <v>17434</v>
      </c>
      <c r="G7812" s="2" t="s">
        <v>9978</v>
      </c>
      <c r="H7812" t="str">
        <f t="shared" si="122"/>
        <v>Vs. Super Xevious%1986%Namco%Shoot-'Em-Up%Suitable For All Ages</v>
      </c>
    </row>
    <row r="7813" spans="1:8" ht="15.75" customHeight="1" x14ac:dyDescent="0.15">
      <c r="A7813" s="3" t="s">
        <v>8737</v>
      </c>
      <c r="B7813" s="3" t="s">
        <v>8738</v>
      </c>
      <c r="C7813" s="2">
        <v>1987</v>
      </c>
      <c r="D7813" s="2" t="s">
        <v>17078</v>
      </c>
      <c r="E7813" s="2" t="s">
        <v>10495</v>
      </c>
      <c r="F7813" s="2" t="s">
        <v>17433</v>
      </c>
      <c r="G7813" s="2" t="s">
        <v>9978</v>
      </c>
      <c r="H7813" t="str">
        <f t="shared" si="122"/>
        <v>Vs. T.K.O. Boxing%1987%Namco / Data East USA%Sports/Boxing%Animated Violence Mild</v>
      </c>
    </row>
    <row r="7814" spans="1:8" ht="15.75" customHeight="1" x14ac:dyDescent="0.15">
      <c r="A7814" s="3" t="s">
        <v>9304</v>
      </c>
      <c r="B7814" s="3" t="s">
        <v>9876</v>
      </c>
      <c r="C7814" s="2">
        <v>1984</v>
      </c>
      <c r="D7814" s="2" t="s">
        <v>529</v>
      </c>
      <c r="E7814" s="2" t="s">
        <v>9960</v>
      </c>
      <c r="F7814" s="2" t="s">
        <v>17434</v>
      </c>
      <c r="G7814" s="2" t="s">
        <v>9978</v>
      </c>
      <c r="H7814" t="str">
        <f t="shared" si="122"/>
        <v>Vs. Tennis%1984%Nintendo%Sports/Tennis%Suitable For All Ages</v>
      </c>
    </row>
    <row r="7815" spans="1:8" ht="15.75" customHeight="1" x14ac:dyDescent="0.15">
      <c r="A7815" s="3" t="s">
        <v>17079</v>
      </c>
      <c r="B7815" s="3" t="s">
        <v>17080</v>
      </c>
      <c r="C7815" s="2">
        <v>1984</v>
      </c>
      <c r="D7815" s="2" t="s">
        <v>529</v>
      </c>
      <c r="E7815" s="2" t="s">
        <v>9960</v>
      </c>
      <c r="F7815" s="2" t="s">
        <v>17434</v>
      </c>
      <c r="G7815" s="2" t="s">
        <v>9978</v>
      </c>
      <c r="H7815" t="str">
        <f t="shared" si="122"/>
        <v>Vs. Tennis (Japan)%1984%Nintendo%Sports/Tennis%Suitable For All Ages</v>
      </c>
    </row>
    <row r="7816" spans="1:8" ht="15.75" customHeight="1" x14ac:dyDescent="0.15">
      <c r="A7816" s="3" t="s">
        <v>9305</v>
      </c>
      <c r="B7816" s="3" t="s">
        <v>9306</v>
      </c>
      <c r="C7816" s="2">
        <v>1987</v>
      </c>
      <c r="D7816" s="2" t="s">
        <v>9307</v>
      </c>
      <c r="E7816" s="2" t="s">
        <v>9915</v>
      </c>
      <c r="F7816" s="2" t="s">
        <v>17434</v>
      </c>
      <c r="G7816" s="2" t="s">
        <v>9978</v>
      </c>
      <c r="H7816" t="str">
        <f t="shared" si="122"/>
        <v>Vs. Tetris%1987%Academysoft-Elorg%Puzzle%Suitable For All Ages</v>
      </c>
    </row>
    <row r="7817" spans="1:8" ht="15.75" customHeight="1" x14ac:dyDescent="0.15">
      <c r="A7817" s="3" t="s">
        <v>3418</v>
      </c>
      <c r="B7817" s="3" t="s">
        <v>17081</v>
      </c>
      <c r="C7817" s="2">
        <v>1986</v>
      </c>
      <c r="D7817" s="2" t="s">
        <v>90</v>
      </c>
      <c r="E7817" s="2" t="s">
        <v>9912</v>
      </c>
      <c r="F7817" s="2" t="s">
        <v>17434</v>
      </c>
      <c r="G7817" s="2" t="s">
        <v>9978</v>
      </c>
      <c r="H7817" t="str">
        <f t="shared" si="122"/>
        <v>Vs. The Goonies (set E)%1986%Konami%Platform%Suitable For All Ages</v>
      </c>
    </row>
    <row r="7818" spans="1:8" ht="15.75" customHeight="1" x14ac:dyDescent="0.15">
      <c r="A7818" s="3" t="s">
        <v>8824</v>
      </c>
      <c r="B7818" s="3" t="s">
        <v>8825</v>
      </c>
      <c r="C7818" s="2">
        <v>1987</v>
      </c>
      <c r="D7818" s="2" t="s">
        <v>90</v>
      </c>
      <c r="E7818" s="2" t="s">
        <v>9904</v>
      </c>
      <c r="F7818" s="2" t="s">
        <v>17434</v>
      </c>
      <c r="G7818" s="2" t="s">
        <v>9978</v>
      </c>
      <c r="H7818" t="str">
        <f t="shared" si="122"/>
        <v>Vs. Top Gun%1987%Konami%Shooter%Suitable For All Ages</v>
      </c>
    </row>
    <row r="7819" spans="1:8" ht="15.75" customHeight="1" x14ac:dyDescent="0.15">
      <c r="A7819" s="3" t="s">
        <v>9528</v>
      </c>
      <c r="B7819" s="3" t="s">
        <v>9529</v>
      </c>
      <c r="C7819" s="2">
        <v>1984</v>
      </c>
      <c r="D7819" s="2" t="s">
        <v>529</v>
      </c>
      <c r="E7819" s="2" t="s">
        <v>9912</v>
      </c>
      <c r="F7819" s="2" t="s">
        <v>17434</v>
      </c>
      <c r="G7819" s="2" t="s">
        <v>9978</v>
      </c>
      <c r="H7819" t="str">
        <f t="shared" si="122"/>
        <v>Vs. Wrecking Crew%1984%Nintendo%Platform%Suitable For All Ages</v>
      </c>
    </row>
    <row r="7820" spans="1:8" ht="15.75" customHeight="1" x14ac:dyDescent="0.15">
      <c r="A7820" s="3" t="s">
        <v>3441</v>
      </c>
      <c r="B7820" s="3" t="s">
        <v>17082</v>
      </c>
      <c r="C7820" s="2">
        <v>1988</v>
      </c>
      <c r="D7820" s="2" t="s">
        <v>90</v>
      </c>
      <c r="E7820" s="2" t="s">
        <v>10016</v>
      </c>
      <c r="F7820" s="2" t="s">
        <v>17434</v>
      </c>
      <c r="G7820" s="2" t="s">
        <v>9978</v>
      </c>
      <c r="H7820" t="str">
        <f t="shared" si="122"/>
        <v>Vulcan Venture (New)%1988%Konami%Shoot-'Em-Up%Suitable For All Ages</v>
      </c>
    </row>
    <row r="7821" spans="1:8" ht="15.75" customHeight="1" x14ac:dyDescent="0.15">
      <c r="A7821" s="3" t="s">
        <v>9308</v>
      </c>
      <c r="B7821" s="3" t="s">
        <v>17083</v>
      </c>
      <c r="C7821" s="2">
        <v>1988</v>
      </c>
      <c r="D7821" s="2" t="s">
        <v>90</v>
      </c>
      <c r="E7821" s="2" t="s">
        <v>10016</v>
      </c>
      <c r="F7821" s="2" t="s">
        <v>17434</v>
      </c>
      <c r="G7821" s="2" t="s">
        <v>9978</v>
      </c>
      <c r="H7821" t="str">
        <f t="shared" si="122"/>
        <v>Vulcan Venture (Old)%1988%Konami%Shoot-'Em-Up%Suitable For All Ages</v>
      </c>
    </row>
    <row r="7822" spans="1:8" ht="15.75" customHeight="1" x14ac:dyDescent="0.15">
      <c r="A7822" s="3" t="s">
        <v>9309</v>
      </c>
      <c r="B7822" s="3" t="s">
        <v>17084</v>
      </c>
      <c r="C7822" s="2">
        <v>1988</v>
      </c>
      <c r="D7822" s="2" t="s">
        <v>90</v>
      </c>
      <c r="E7822" s="2" t="s">
        <v>10016</v>
      </c>
      <c r="F7822" s="2" t="s">
        <v>17434</v>
      </c>
      <c r="G7822" s="2" t="s">
        <v>9978</v>
      </c>
      <c r="H7822" t="str">
        <f t="shared" si="122"/>
        <v>Vulcan Venture (Oldest)%1988%Konami%Shoot-'Em-Up%Suitable For All Ages</v>
      </c>
    </row>
    <row r="7823" spans="1:8" ht="15.75" customHeight="1" x14ac:dyDescent="0.15">
      <c r="A7823" s="3" t="s">
        <v>9312</v>
      </c>
      <c r="B7823" s="3" t="s">
        <v>17085</v>
      </c>
      <c r="C7823" s="2">
        <v>1984</v>
      </c>
      <c r="D7823" s="2" t="s">
        <v>7</v>
      </c>
      <c r="E7823" s="2" t="s">
        <v>10016</v>
      </c>
      <c r="F7823" s="2" t="s">
        <v>17434</v>
      </c>
      <c r="G7823" s="2" t="s">
        <v>9978</v>
      </c>
      <c r="H7823" t="str">
        <f t="shared" si="122"/>
        <v>Vulgus (Japan?)%1984%Capcom%Shoot-'Em-Up%Suitable For All Ages</v>
      </c>
    </row>
    <row r="7824" spans="1:8" ht="15.75" customHeight="1" x14ac:dyDescent="0.15">
      <c r="A7824" s="3" t="s">
        <v>9310</v>
      </c>
      <c r="B7824" s="3" t="s">
        <v>17086</v>
      </c>
      <c r="C7824" s="2">
        <v>1984</v>
      </c>
      <c r="D7824" s="2" t="s">
        <v>7</v>
      </c>
      <c r="E7824" s="2" t="s">
        <v>10016</v>
      </c>
      <c r="F7824" s="2" t="s">
        <v>17434</v>
      </c>
      <c r="G7824" s="2" t="s">
        <v>9978</v>
      </c>
      <c r="H7824" t="str">
        <f t="shared" si="122"/>
        <v>Vulgus (set 1)%1984%Capcom%Shoot-'Em-Up%Suitable For All Ages</v>
      </c>
    </row>
    <row r="7825" spans="1:8" ht="15.75" customHeight="1" x14ac:dyDescent="0.15">
      <c r="A7825" s="3" t="s">
        <v>9311</v>
      </c>
      <c r="B7825" s="3" t="s">
        <v>17087</v>
      </c>
      <c r="C7825" s="2">
        <v>1984</v>
      </c>
      <c r="D7825" s="2" t="s">
        <v>7</v>
      </c>
      <c r="E7825" s="2" t="s">
        <v>10016</v>
      </c>
      <c r="F7825" s="2" t="s">
        <v>17434</v>
      </c>
      <c r="G7825" s="2" t="s">
        <v>9978</v>
      </c>
      <c r="H7825" t="str">
        <f t="shared" si="122"/>
        <v>Vulgus (set 2)%1984%Capcom%Shoot-'Em-Up%Suitable For All Ages</v>
      </c>
    </row>
    <row r="7826" spans="1:8" ht="15.75" customHeight="1" x14ac:dyDescent="0.15">
      <c r="A7826" s="3" t="s">
        <v>9313</v>
      </c>
      <c r="B7826" s="3" t="s">
        <v>9314</v>
      </c>
      <c r="C7826" s="2">
        <v>1982</v>
      </c>
      <c r="D7826" s="2" t="s">
        <v>467</v>
      </c>
      <c r="E7826" s="2" t="s">
        <v>10016</v>
      </c>
      <c r="F7826" s="2" t="s">
        <v>17434</v>
      </c>
      <c r="G7826" s="2" t="s">
        <v>9978</v>
      </c>
      <c r="H7826" t="str">
        <f t="shared" si="122"/>
        <v>Wacko%1982%Bally Midway%Shoot-'Em-Up%Suitable For All Ages</v>
      </c>
    </row>
    <row r="7827" spans="1:8" ht="15.75" customHeight="1" x14ac:dyDescent="0.15">
      <c r="A7827" s="3" t="s">
        <v>9322</v>
      </c>
      <c r="B7827" s="3" t="s">
        <v>9323</v>
      </c>
      <c r="C7827" s="2">
        <v>1980</v>
      </c>
      <c r="D7827" s="2" t="s">
        <v>810</v>
      </c>
      <c r="E7827" s="2" t="s">
        <v>10016</v>
      </c>
      <c r="F7827" s="2" t="s">
        <v>17434</v>
      </c>
      <c r="G7827" s="2" t="s">
        <v>9978</v>
      </c>
      <c r="H7827" t="str">
        <f t="shared" si="122"/>
        <v>Waga Seishun no Arcadia%1980%Sigma Enterprises Inc.%Shoot-'Em-Up%Suitable For All Ages</v>
      </c>
    </row>
    <row r="7828" spans="1:8" ht="15.75" customHeight="1" x14ac:dyDescent="0.15">
      <c r="A7828" s="3" t="s">
        <v>6241</v>
      </c>
      <c r="B7828" s="3" t="s">
        <v>9582</v>
      </c>
      <c r="C7828" s="2">
        <v>1984</v>
      </c>
      <c r="D7828" s="2" t="s">
        <v>17088</v>
      </c>
      <c r="E7828" s="2" t="s">
        <v>10461</v>
      </c>
      <c r="F7828" s="2" t="s">
        <v>17434</v>
      </c>
      <c r="G7828" s="2" t="s">
        <v>9978</v>
      </c>
      <c r="H7828" t="str">
        <f t="shared" si="122"/>
        <v>Wai Wai Jockey Gate-In!%1984%Jaleco / Casio%Sports/Horse Racing%Suitable For All Ages</v>
      </c>
    </row>
    <row r="7829" spans="1:8" ht="15.75" customHeight="1" x14ac:dyDescent="0.15">
      <c r="A7829" s="3" t="s">
        <v>383</v>
      </c>
      <c r="B7829" s="3" t="s">
        <v>17089</v>
      </c>
      <c r="C7829" s="2">
        <v>1993</v>
      </c>
      <c r="D7829" s="2" t="s">
        <v>10389</v>
      </c>
      <c r="E7829" s="2" t="s">
        <v>10175</v>
      </c>
      <c r="F7829" s="2" t="s">
        <v>17434</v>
      </c>
      <c r="G7829" s="2" t="s">
        <v>9978</v>
      </c>
      <c r="H7829" t="str">
        <f t="shared" si="122"/>
        <v>Waiwai Animal Land Jr. (Japan)%1993%Nakanihon / East Technology (Taito license)%Miscellaneous%Suitable For All Ages</v>
      </c>
    </row>
    <row r="7830" spans="1:8" ht="15.75" customHeight="1" x14ac:dyDescent="0.15">
      <c r="A7830" s="3" t="s">
        <v>5164</v>
      </c>
      <c r="B7830" s="3" t="s">
        <v>17090</v>
      </c>
      <c r="C7830" s="2">
        <v>1996</v>
      </c>
      <c r="D7830" s="2" t="s">
        <v>5165</v>
      </c>
      <c r="E7830" s="2" t="s">
        <v>10193</v>
      </c>
      <c r="F7830" s="2" t="s">
        <v>17436</v>
      </c>
      <c r="G7830" s="2" t="s">
        <v>9978</v>
      </c>
      <c r="H7830" t="str">
        <f t="shared" si="122"/>
        <v>Wakakusamonogatari Mahjong Yonshimai (Japan)%1996%Maboroshi Ware%Mahjong%Sexual Content Strong</v>
      </c>
    </row>
    <row r="7831" spans="1:8" ht="15.75" customHeight="1" x14ac:dyDescent="0.15">
      <c r="A7831" s="3" t="s">
        <v>9315</v>
      </c>
      <c r="B7831" s="3" t="s">
        <v>9316</v>
      </c>
      <c r="C7831" s="2">
        <v>1996</v>
      </c>
      <c r="D7831" s="2" t="s">
        <v>567</v>
      </c>
      <c r="E7831" s="2" t="s">
        <v>10051</v>
      </c>
      <c r="F7831" s="2" t="s">
        <v>17433</v>
      </c>
      <c r="G7831" s="2" t="s">
        <v>9978</v>
      </c>
      <c r="H7831" t="str">
        <f t="shared" si="122"/>
        <v>Waku Waku 7%1996%Sunsoft%Fighter%Animated Violence Mild</v>
      </c>
    </row>
    <row r="7832" spans="1:8" ht="15.75" customHeight="1" x14ac:dyDescent="0.15">
      <c r="A7832" s="3" t="s">
        <v>8814</v>
      </c>
      <c r="B7832" s="3" t="s">
        <v>17091</v>
      </c>
      <c r="C7832" s="2" t="s">
        <v>59</v>
      </c>
      <c r="D7832" s="2" t="s">
        <v>17092</v>
      </c>
      <c r="E7832" s="2" t="s">
        <v>10040</v>
      </c>
      <c r="F7832" s="2" t="s">
        <v>17434</v>
      </c>
      <c r="G7832" s="2" t="s">
        <v>9978</v>
      </c>
      <c r="H7832" t="str">
        <f t="shared" si="122"/>
        <v>Waku Waku Doubutsu Land TonTon (Japan)%199?%Success / Taiyo Jidoki%Casino%Suitable For All Ages</v>
      </c>
    </row>
    <row r="7833" spans="1:8" ht="15.75" customHeight="1" x14ac:dyDescent="0.15">
      <c r="A7833" s="3" t="s">
        <v>1161</v>
      </c>
      <c r="B7833" s="3" t="s">
        <v>17093</v>
      </c>
      <c r="C7833" s="2">
        <v>1984</v>
      </c>
      <c r="D7833" s="2" t="s">
        <v>47</v>
      </c>
      <c r="E7833" s="2" t="s">
        <v>9748</v>
      </c>
      <c r="F7833" s="2" t="s">
        <v>17434</v>
      </c>
      <c r="G7833" s="2" t="s">
        <v>9978</v>
      </c>
      <c r="H7833" t="str">
        <f t="shared" si="122"/>
        <v>Wall Crash (set 1)%1984%Midcoin%Breakout%Suitable For All Ages</v>
      </c>
    </row>
    <row r="7834" spans="1:8" ht="15.75" customHeight="1" x14ac:dyDescent="0.15">
      <c r="A7834" s="3" t="s">
        <v>9317</v>
      </c>
      <c r="B7834" s="3" t="s">
        <v>17094</v>
      </c>
      <c r="C7834" s="2">
        <v>1984</v>
      </c>
      <c r="D7834" s="2" t="s">
        <v>47</v>
      </c>
      <c r="E7834" s="2" t="s">
        <v>9748</v>
      </c>
      <c r="F7834" s="2" t="s">
        <v>17434</v>
      </c>
      <c r="G7834" s="2" t="s">
        <v>9978</v>
      </c>
      <c r="H7834" t="str">
        <f t="shared" si="122"/>
        <v>Wall Crash (set 2)%1984%Midcoin%Breakout%Suitable For All Ages</v>
      </c>
    </row>
    <row r="7835" spans="1:8" ht="15.75" customHeight="1" x14ac:dyDescent="0.15">
      <c r="A7835" s="3" t="s">
        <v>9318</v>
      </c>
      <c r="B7835" s="3" t="s">
        <v>9319</v>
      </c>
      <c r="C7835" s="2">
        <v>1982</v>
      </c>
      <c r="D7835" s="2" t="s">
        <v>115</v>
      </c>
      <c r="E7835" s="2" t="s">
        <v>10565</v>
      </c>
      <c r="F7835" s="2" t="s">
        <v>17434</v>
      </c>
      <c r="G7835" s="2" t="s">
        <v>9978</v>
      </c>
      <c r="H7835" t="str">
        <f t="shared" si="122"/>
        <v>Wall Street%1982%Century Electronics%Ball &amp; Paddle%Suitable For All Ages</v>
      </c>
    </row>
    <row r="7836" spans="1:8" ht="15.75" customHeight="1" x14ac:dyDescent="0.15">
      <c r="A7836" s="3" t="s">
        <v>9571</v>
      </c>
      <c r="B7836" s="3" t="s">
        <v>17095</v>
      </c>
      <c r="C7836" s="2">
        <v>1992</v>
      </c>
      <c r="D7836" s="2" t="s">
        <v>0</v>
      </c>
      <c r="E7836" s="2" t="s">
        <v>10575</v>
      </c>
      <c r="F7836" s="2" t="s">
        <v>17434</v>
      </c>
      <c r="G7836" s="2" t="s">
        <v>9978</v>
      </c>
      <c r="H7836" t="str">
        <f t="shared" si="122"/>
        <v>Wally wo Sagase! (rev A, Japan, FD1094 317-0197A)%1992%Sega%Mini-Games%Suitable For All Ages</v>
      </c>
    </row>
    <row r="7837" spans="1:8" ht="15.75" customHeight="1" x14ac:dyDescent="0.15">
      <c r="A7837" s="3" t="s">
        <v>9570</v>
      </c>
      <c r="B7837" s="3" t="s">
        <v>17096</v>
      </c>
      <c r="C7837" s="2">
        <v>1992</v>
      </c>
      <c r="D7837" s="2" t="s">
        <v>0</v>
      </c>
      <c r="E7837" s="2" t="s">
        <v>10575</v>
      </c>
      <c r="F7837" s="2" t="s">
        <v>17434</v>
      </c>
      <c r="G7837" s="2" t="s">
        <v>9978</v>
      </c>
      <c r="H7837" t="str">
        <f t="shared" si="122"/>
        <v>Wally wo Sagase! (rev B, Japan, FD1094 317-0197B)%1992%Sega%Mini-Games%Suitable For All Ages</v>
      </c>
    </row>
    <row r="7838" spans="1:8" ht="15.75" customHeight="1" x14ac:dyDescent="0.15">
      <c r="A7838" s="3" t="s">
        <v>9473</v>
      </c>
      <c r="B7838" s="3" t="s">
        <v>17097</v>
      </c>
      <c r="C7838" s="2">
        <v>1996</v>
      </c>
      <c r="D7838" s="2" t="s">
        <v>86</v>
      </c>
      <c r="E7838" s="2" t="s">
        <v>10193</v>
      </c>
      <c r="F7838" s="2" t="s">
        <v>17434</v>
      </c>
      <c r="G7838" s="2" t="s">
        <v>9978</v>
      </c>
      <c r="H7838" t="str">
        <f t="shared" si="122"/>
        <v>Wan Li Chang Cheng (China, V638C)%1996%IGS%Mahjong%Suitable For All Ages</v>
      </c>
    </row>
    <row r="7839" spans="1:8" ht="15.75" customHeight="1" x14ac:dyDescent="0.15">
      <c r="A7839" s="3" t="s">
        <v>7615</v>
      </c>
      <c r="B7839" s="3" t="s">
        <v>17098</v>
      </c>
      <c r="C7839" s="2">
        <v>2000</v>
      </c>
      <c r="D7839" s="2" t="s">
        <v>559</v>
      </c>
      <c r="E7839" s="2" t="s">
        <v>10040</v>
      </c>
      <c r="F7839" s="2" t="s">
        <v>17434</v>
      </c>
      <c r="G7839" s="2" t="s">
        <v>9978</v>
      </c>
      <c r="H7839" t="str">
        <f t="shared" si="122"/>
        <v>Wang Pai Dui Jue (China)%2000%Astro Corp.%Casino%Suitable For All Ages</v>
      </c>
    </row>
    <row r="7840" spans="1:8" ht="15.75" customHeight="1" x14ac:dyDescent="0.15">
      <c r="A7840" s="3" t="s">
        <v>9320</v>
      </c>
      <c r="B7840" s="3" t="s">
        <v>9321</v>
      </c>
      <c r="C7840" s="2">
        <v>1984</v>
      </c>
      <c r="D7840" s="2" t="s">
        <v>810</v>
      </c>
      <c r="E7840" s="2" t="s">
        <v>9904</v>
      </c>
      <c r="F7840" s="2" t="s">
        <v>17434</v>
      </c>
      <c r="G7840" s="2" t="s">
        <v>9978</v>
      </c>
      <c r="H7840" t="str">
        <f t="shared" si="122"/>
        <v>Wanted%1984%Sigma Enterprises Inc.%Shooter%Suitable For All Ages</v>
      </c>
    </row>
    <row r="7841" spans="1:8" ht="15.75" customHeight="1" x14ac:dyDescent="0.15">
      <c r="A7841" s="3" t="s">
        <v>9325</v>
      </c>
      <c r="B7841" s="3" t="s">
        <v>9877</v>
      </c>
      <c r="C7841" s="2">
        <v>1995</v>
      </c>
      <c r="D7841" s="2" t="s">
        <v>6</v>
      </c>
      <c r="E7841" s="2" t="s">
        <v>10051</v>
      </c>
      <c r="F7841" s="2" t="s">
        <v>17437</v>
      </c>
      <c r="G7841" s="2" t="s">
        <v>9978</v>
      </c>
      <c r="H7841" t="str">
        <f t="shared" si="122"/>
        <v>War Gods%1995%Midway%Fighter%Life Like Violence Strong</v>
      </c>
    </row>
    <row r="7842" spans="1:8" ht="15.75" customHeight="1" x14ac:dyDescent="0.15">
      <c r="A7842" s="3" t="s">
        <v>9533</v>
      </c>
      <c r="B7842" s="3" t="s">
        <v>9534</v>
      </c>
      <c r="C7842" s="2">
        <v>1993</v>
      </c>
      <c r="D7842" s="2" t="s">
        <v>9535</v>
      </c>
      <c r="E7842" s="2" t="s">
        <v>10016</v>
      </c>
      <c r="F7842" s="2" t="s">
        <v>17434</v>
      </c>
      <c r="G7842" s="2" t="s">
        <v>9978</v>
      </c>
      <c r="H7842" t="str">
        <f t="shared" si="122"/>
        <v>War of Aero - Project MEIOU%1993%Yang Cheng%Shoot-'Em-Up%Suitable For All Ages</v>
      </c>
    </row>
    <row r="7843" spans="1:8" ht="15.75" customHeight="1" x14ac:dyDescent="0.15">
      <c r="A7843" s="3" t="s">
        <v>7938</v>
      </c>
      <c r="B7843" s="3" t="s">
        <v>9328</v>
      </c>
      <c r="C7843" s="2">
        <v>1981</v>
      </c>
      <c r="D7843" s="2" t="s">
        <v>9329</v>
      </c>
      <c r="E7843" s="2" t="s">
        <v>10016</v>
      </c>
      <c r="F7843" s="2" t="s">
        <v>17434</v>
      </c>
      <c r="G7843" s="2" t="s">
        <v>9978</v>
      </c>
      <c r="H7843" t="str">
        <f t="shared" si="122"/>
        <v>War of the Bugs or Monsterous Manouvers in a Mushroom Maze%1981%Armenia%Shoot-'Em-Up%Suitable For All Ages</v>
      </c>
    </row>
    <row r="7844" spans="1:8" ht="15.75" customHeight="1" x14ac:dyDescent="0.15">
      <c r="A7844" s="3" t="s">
        <v>9516</v>
      </c>
      <c r="B7844" s="3" t="s">
        <v>9517</v>
      </c>
      <c r="C7844" s="2">
        <v>1981</v>
      </c>
      <c r="D7844" s="2" t="s">
        <v>291</v>
      </c>
      <c r="E7844" s="2" t="s">
        <v>10016</v>
      </c>
      <c r="F7844" s="2" t="s">
        <v>17434</v>
      </c>
      <c r="G7844" s="2" t="s">
        <v>9978</v>
      </c>
      <c r="H7844" t="str">
        <f t="shared" si="122"/>
        <v>War of the Worlds%1981%Cinematronics%Shoot-'Em-Up%Suitable For All Ages</v>
      </c>
    </row>
    <row r="7845" spans="1:8" ht="15.75" customHeight="1" x14ac:dyDescent="0.15">
      <c r="A7845" s="3" t="s">
        <v>9518</v>
      </c>
      <c r="B7845" s="3" t="s">
        <v>17099</v>
      </c>
      <c r="C7845" s="2">
        <v>1981</v>
      </c>
      <c r="D7845" s="2" t="s">
        <v>291</v>
      </c>
      <c r="E7845" s="2" t="s">
        <v>10016</v>
      </c>
      <c r="F7845" s="2" t="s">
        <v>17434</v>
      </c>
      <c r="G7845" s="2" t="s">
        <v>9978</v>
      </c>
      <c r="H7845" t="str">
        <f t="shared" si="122"/>
        <v>War of the Worlds (color)%1981%Cinematronics%Shoot-'Em-Up%Suitable For All Ages</v>
      </c>
    </row>
    <row r="7846" spans="1:8" ht="15.75" customHeight="1" x14ac:dyDescent="0.15">
      <c r="A7846" s="3" t="s">
        <v>6646</v>
      </c>
      <c r="B7846" s="3" t="s">
        <v>17100</v>
      </c>
      <c r="C7846" s="2">
        <v>1987</v>
      </c>
      <c r="D7846" s="2" t="s">
        <v>17101</v>
      </c>
      <c r="E7846" s="2" t="s">
        <v>9912</v>
      </c>
      <c r="F7846" s="2" t="s">
        <v>17434</v>
      </c>
      <c r="G7846" s="2" t="s">
        <v>9978</v>
      </c>
      <c r="H7846" t="str">
        <f t="shared" si="122"/>
        <v>Wardner (World)%1987%Toaplan / Taito Corporation Japan%Platform%Suitable For All Ages</v>
      </c>
    </row>
    <row r="7847" spans="1:8" ht="15.75" customHeight="1" x14ac:dyDescent="0.15">
      <c r="A7847" s="3" t="s">
        <v>9324</v>
      </c>
      <c r="B7847" s="3" t="s">
        <v>17102</v>
      </c>
      <c r="C7847" s="2">
        <v>1987</v>
      </c>
      <c r="D7847" s="2" t="s">
        <v>12059</v>
      </c>
      <c r="E7847" s="2" t="s">
        <v>9912</v>
      </c>
      <c r="F7847" s="2" t="s">
        <v>17434</v>
      </c>
      <c r="G7847" s="2" t="s">
        <v>9978</v>
      </c>
      <c r="H7847" t="str">
        <f t="shared" si="122"/>
        <v>Wardner no Mori (Japan)%1987%Toaplan / Taito Corporation%Platform%Suitable For All Ages</v>
      </c>
    </row>
    <row r="7848" spans="1:8" ht="15.75" customHeight="1" x14ac:dyDescent="0.15">
      <c r="A7848" s="3" t="s">
        <v>9326</v>
      </c>
      <c r="B7848" s="3" t="s">
        <v>9327</v>
      </c>
      <c r="C7848" s="2">
        <v>1980</v>
      </c>
      <c r="D7848" s="2" t="s">
        <v>129</v>
      </c>
      <c r="E7848" s="2" t="s">
        <v>9748</v>
      </c>
      <c r="F7848" s="2" t="s">
        <v>17434</v>
      </c>
      <c r="G7848" s="2" t="s">
        <v>9978</v>
      </c>
      <c r="H7848" t="str">
        <f t="shared" si="122"/>
        <v>Warlords%1980%Atari%Breakout%Suitable For All Ages</v>
      </c>
    </row>
    <row r="7849" spans="1:8" ht="15.75" customHeight="1" x14ac:dyDescent="0.15">
      <c r="A7849" s="3" t="s">
        <v>9331</v>
      </c>
      <c r="B7849" s="3" t="s">
        <v>9332</v>
      </c>
      <c r="C7849" s="2">
        <v>1981</v>
      </c>
      <c r="D7849" s="2" t="s">
        <v>52</v>
      </c>
      <c r="E7849" s="2" t="s">
        <v>9904</v>
      </c>
      <c r="F7849" s="2" t="s">
        <v>17434</v>
      </c>
      <c r="G7849" s="2" t="s">
        <v>9978</v>
      </c>
      <c r="H7849" t="str">
        <f t="shared" si="122"/>
        <v>Warp &amp; Warp%1981%Namco%Shooter%Suitable For All Ages</v>
      </c>
    </row>
    <row r="7850" spans="1:8" ht="15.75" customHeight="1" x14ac:dyDescent="0.15">
      <c r="A7850" s="3" t="s">
        <v>9330</v>
      </c>
      <c r="B7850" s="3" t="s">
        <v>17103</v>
      </c>
      <c r="C7850" s="2" t="s">
        <v>4072</v>
      </c>
      <c r="D7850" s="2" t="s">
        <v>10172</v>
      </c>
      <c r="E7850" s="2" t="s">
        <v>10016</v>
      </c>
      <c r="F7850" s="2" t="s">
        <v>17434</v>
      </c>
      <c r="G7850" s="2" t="s">
        <v>9978</v>
      </c>
      <c r="H7850" t="str">
        <f t="shared" si="122"/>
        <v>Warp Speed (prototype)%197?%Meadows Games, Inc.%Shoot-'Em-Up%Suitable For All Ages</v>
      </c>
    </row>
    <row r="7851" spans="1:8" ht="15.75" customHeight="1" x14ac:dyDescent="0.15">
      <c r="A7851" s="3" t="s">
        <v>9333</v>
      </c>
      <c r="B7851" s="3" t="s">
        <v>17104</v>
      </c>
      <c r="C7851" s="2">
        <v>1981</v>
      </c>
      <c r="D7851" s="2" t="s">
        <v>17105</v>
      </c>
      <c r="E7851" s="2" t="s">
        <v>9904</v>
      </c>
      <c r="F7851" s="2" t="s">
        <v>17434</v>
      </c>
      <c r="G7851" s="2" t="s">
        <v>9978</v>
      </c>
      <c r="H7851" t="str">
        <f t="shared" si="122"/>
        <v>Warp Warp (Rock-Ola set 1)%1981%Namco (Rock-Ola license)%Shooter%Suitable For All Ages</v>
      </c>
    </row>
    <row r="7852" spans="1:8" ht="15.75" customHeight="1" x14ac:dyDescent="0.15">
      <c r="A7852" s="3" t="s">
        <v>9334</v>
      </c>
      <c r="B7852" s="3" t="s">
        <v>17106</v>
      </c>
      <c r="C7852" s="2">
        <v>1981</v>
      </c>
      <c r="D7852" s="2" t="s">
        <v>17105</v>
      </c>
      <c r="E7852" s="2" t="s">
        <v>9904</v>
      </c>
      <c r="F7852" s="2" t="s">
        <v>17434</v>
      </c>
      <c r="G7852" s="2" t="s">
        <v>9978</v>
      </c>
      <c r="H7852" t="str">
        <f t="shared" si="122"/>
        <v>Warp Warp (Rock-Ola set 2)%1981%Namco (Rock-Ola license)%Shooter%Suitable For All Ages</v>
      </c>
    </row>
    <row r="7853" spans="1:8" ht="15.75" customHeight="1" x14ac:dyDescent="0.15">
      <c r="A7853" s="3" t="s">
        <v>9335</v>
      </c>
      <c r="B7853" s="3" t="s">
        <v>9336</v>
      </c>
      <c r="C7853" s="2">
        <v>1979</v>
      </c>
      <c r="D7853" s="2" t="s">
        <v>7982</v>
      </c>
      <c r="E7853" s="2" t="s">
        <v>9892</v>
      </c>
      <c r="F7853" s="2" t="s">
        <v>17433</v>
      </c>
      <c r="G7853" s="2" t="s">
        <v>9978</v>
      </c>
      <c r="H7853" t="str">
        <f t="shared" si="122"/>
        <v>Warrior%1979%Vectorbeam%Action%Animated Violence Mild</v>
      </c>
    </row>
    <row r="7854" spans="1:8" ht="15.75" customHeight="1" x14ac:dyDescent="0.15">
      <c r="A7854" s="3" t="s">
        <v>9337</v>
      </c>
      <c r="B7854" s="3" t="s">
        <v>17107</v>
      </c>
      <c r="C7854" s="2">
        <v>1991</v>
      </c>
      <c r="D7854" s="2" t="s">
        <v>73</v>
      </c>
      <c r="E7854" s="2" t="s">
        <v>10007</v>
      </c>
      <c r="F7854" s="2" t="s">
        <v>17433</v>
      </c>
      <c r="G7854" s="2" t="s">
        <v>9978</v>
      </c>
      <c r="H7854" t="str">
        <f t="shared" si="122"/>
        <v>Warrior Blade - Rastan Saga Episode III (Japan)%1991%Taito Corporation%Beat-'Em-Up%Animated Violence Mild</v>
      </c>
    </row>
    <row r="7855" spans="1:8" ht="15.75" customHeight="1" x14ac:dyDescent="0.15">
      <c r="A7855" s="3" t="s">
        <v>9508</v>
      </c>
      <c r="B7855" s="3" t="s">
        <v>17108</v>
      </c>
      <c r="C7855" s="2">
        <v>1992</v>
      </c>
      <c r="D7855" s="2" t="s">
        <v>7</v>
      </c>
      <c r="E7855" s="2" t="s">
        <v>10007</v>
      </c>
      <c r="F7855" s="2" t="s">
        <v>17433</v>
      </c>
      <c r="G7855" s="2" t="s">
        <v>9978</v>
      </c>
      <c r="H7855" t="str">
        <f t="shared" si="122"/>
        <v>Warriors of Fate (USA 921031)%1992%Capcom%Beat-'Em-Up%Animated Violence Mild</v>
      </c>
    </row>
    <row r="7856" spans="1:8" ht="15.75" customHeight="1" x14ac:dyDescent="0.15">
      <c r="A7856" s="3" t="s">
        <v>9507</v>
      </c>
      <c r="B7856" s="3" t="s">
        <v>17109</v>
      </c>
      <c r="C7856" s="2">
        <v>1992</v>
      </c>
      <c r="D7856" s="2" t="s">
        <v>7</v>
      </c>
      <c r="E7856" s="2" t="s">
        <v>10007</v>
      </c>
      <c r="F7856" s="2" t="s">
        <v>17433</v>
      </c>
      <c r="G7856" s="2" t="s">
        <v>9978</v>
      </c>
      <c r="H7856" t="str">
        <f t="shared" si="122"/>
        <v>Warriors of Fate (World 921002)%1992%Capcom%Beat-'Em-Up%Animated Violence Mild</v>
      </c>
    </row>
    <row r="7857" spans="1:8" ht="15.75" customHeight="1" x14ac:dyDescent="0.15">
      <c r="A7857" s="3" t="s">
        <v>7538</v>
      </c>
      <c r="B7857" s="3" t="s">
        <v>17110</v>
      </c>
      <c r="C7857" s="2">
        <v>1992</v>
      </c>
      <c r="D7857" s="2" t="s">
        <v>7</v>
      </c>
      <c r="E7857" s="2" t="s">
        <v>10007</v>
      </c>
      <c r="F7857" s="2" t="s">
        <v>17433</v>
      </c>
      <c r="G7857" s="2" t="s">
        <v>9978</v>
      </c>
      <c r="H7857" t="str">
        <f t="shared" si="122"/>
        <v>Warriors of Fate (World 921031)%1992%Capcom%Beat-'Em-Up%Animated Violence Mild</v>
      </c>
    </row>
    <row r="7858" spans="1:8" ht="15.75" customHeight="1" x14ac:dyDescent="0.15">
      <c r="A7858" s="3" t="s">
        <v>9339</v>
      </c>
      <c r="B7858" s="3" t="s">
        <v>17111</v>
      </c>
      <c r="C7858" s="2">
        <v>1996</v>
      </c>
      <c r="D7858" s="2" t="s">
        <v>7</v>
      </c>
      <c r="E7858" s="2" t="s">
        <v>10007</v>
      </c>
      <c r="F7858" s="2" t="s">
        <v>17438</v>
      </c>
      <c r="G7858" s="2" t="s">
        <v>9978</v>
      </c>
      <c r="H7858" t="str">
        <f t="shared" si="122"/>
        <v>Warzard (Japan 961023)%1996%Capcom%Beat-'Em-Up%Animated Violence Strong</v>
      </c>
    </row>
    <row r="7859" spans="1:8" ht="15.75" customHeight="1" x14ac:dyDescent="0.15">
      <c r="A7859" s="3" t="s">
        <v>9338</v>
      </c>
      <c r="B7859" s="3" t="s">
        <v>17112</v>
      </c>
      <c r="C7859" s="2">
        <v>1996</v>
      </c>
      <c r="D7859" s="2" t="s">
        <v>7</v>
      </c>
      <c r="E7859" s="2" t="s">
        <v>10007</v>
      </c>
      <c r="F7859" s="2" t="s">
        <v>17438</v>
      </c>
      <c r="G7859" s="2" t="s">
        <v>9978</v>
      </c>
      <c r="H7859" t="str">
        <f t="shared" si="122"/>
        <v>Warzard (Japan 961121)%1996%Capcom%Beat-'Em-Up%Animated Violence Strong</v>
      </c>
    </row>
    <row r="7860" spans="1:8" ht="15.75" customHeight="1" x14ac:dyDescent="0.15">
      <c r="A7860" s="3" t="s">
        <v>8420</v>
      </c>
      <c r="B7860" s="3" t="s">
        <v>17113</v>
      </c>
      <c r="C7860" s="2">
        <v>1986</v>
      </c>
      <c r="D7860" s="2" t="s">
        <v>2379</v>
      </c>
      <c r="E7860" s="2" t="s">
        <v>10193</v>
      </c>
      <c r="F7860" s="2" t="s">
        <v>17436</v>
      </c>
      <c r="G7860" s="2" t="s">
        <v>9978</v>
      </c>
      <c r="H7860" t="str">
        <f t="shared" si="122"/>
        <v>Watashiha Suzumechan (Japan)%1986%Dyna Electronics%Mahjong%Sexual Content Strong</v>
      </c>
    </row>
    <row r="7861" spans="1:8" ht="15.75" customHeight="1" x14ac:dyDescent="0.15">
      <c r="A7861" s="3" t="s">
        <v>9342</v>
      </c>
      <c r="B7861" s="3" t="s">
        <v>9343</v>
      </c>
      <c r="C7861" s="2">
        <v>1996</v>
      </c>
      <c r="D7861" s="2" t="s">
        <v>9344</v>
      </c>
      <c r="E7861" s="2" t="s">
        <v>9915</v>
      </c>
      <c r="F7861" s="2" t="s">
        <v>17434</v>
      </c>
      <c r="G7861" s="2" t="s">
        <v>9978</v>
      </c>
      <c r="H7861" t="str">
        <f t="shared" si="122"/>
        <v>Water Balls%1996%ABM%Puzzle%Suitable For All Ages</v>
      </c>
    </row>
    <row r="7862" spans="1:8" ht="15.75" customHeight="1" x14ac:dyDescent="0.15">
      <c r="A7862" s="3" t="s">
        <v>9500</v>
      </c>
      <c r="B7862" s="3" t="s">
        <v>17114</v>
      </c>
      <c r="C7862" s="2">
        <v>1984</v>
      </c>
      <c r="D7862" s="2" t="s">
        <v>0</v>
      </c>
      <c r="E7862" s="2" t="s">
        <v>10112</v>
      </c>
      <c r="F7862" s="2" t="s">
        <v>17434</v>
      </c>
      <c r="G7862" s="2" t="s">
        <v>9978</v>
      </c>
      <c r="H7862" t="str">
        <f t="shared" si="122"/>
        <v>Water Match (315-5064)%1984%Sega%Sports/Track &amp; Field%Suitable For All Ages</v>
      </c>
    </row>
    <row r="7863" spans="1:8" ht="15.75" customHeight="1" x14ac:dyDescent="0.15">
      <c r="A7863" s="3" t="s">
        <v>9340</v>
      </c>
      <c r="B7863" s="3" t="s">
        <v>9341</v>
      </c>
      <c r="C7863" s="2">
        <v>1983</v>
      </c>
      <c r="D7863" s="2" t="s">
        <v>73</v>
      </c>
      <c r="E7863" s="2" t="s">
        <v>10324</v>
      </c>
      <c r="F7863" s="2" t="s">
        <v>17434</v>
      </c>
      <c r="G7863" s="2" t="s">
        <v>9978</v>
      </c>
      <c r="H7863" t="str">
        <f t="shared" si="122"/>
        <v>Water Ski%1983%Taito Corporation%Sports/Skiing%Suitable For All Ages</v>
      </c>
    </row>
    <row r="7864" spans="1:8" ht="15.75" customHeight="1" x14ac:dyDescent="0.15">
      <c r="A7864" s="3" t="s">
        <v>9562</v>
      </c>
      <c r="B7864" s="3" t="s">
        <v>17115</v>
      </c>
      <c r="C7864" s="2">
        <v>1996</v>
      </c>
      <c r="D7864" s="2" t="s">
        <v>911</v>
      </c>
      <c r="E7864" s="2" t="s">
        <v>9915</v>
      </c>
      <c r="F7864" s="2" t="s">
        <v>17434</v>
      </c>
      <c r="G7864" s="2" t="s">
        <v>9978</v>
      </c>
      <c r="H7864" t="str">
        <f t="shared" si="122"/>
        <v>Water-Nymph (Ver. 1.4)%1996%Subsino%Puzzle%Suitable For All Ages</v>
      </c>
    </row>
    <row r="7865" spans="1:8" ht="15.75" customHeight="1" x14ac:dyDescent="0.15">
      <c r="A7865" s="3" t="s">
        <v>9401</v>
      </c>
      <c r="B7865" s="3" t="s">
        <v>9402</v>
      </c>
      <c r="C7865" s="2">
        <v>1996</v>
      </c>
      <c r="D7865" s="2" t="s">
        <v>93</v>
      </c>
      <c r="E7865" s="2" t="s">
        <v>10161</v>
      </c>
      <c r="F7865" s="2" t="s">
        <v>17435</v>
      </c>
      <c r="G7865" s="2" t="s">
        <v>9978</v>
      </c>
      <c r="H7865" t="str">
        <f t="shared" si="122"/>
        <v>Wayne Gretzky's 3D Hockey%1996%Atari Games%Sports/Hockey%Life Like Violence Mild</v>
      </c>
    </row>
    <row r="7866" spans="1:8" ht="15.75" customHeight="1" x14ac:dyDescent="0.15">
      <c r="A7866" s="3" t="s">
        <v>9390</v>
      </c>
      <c r="B7866" s="3" t="s">
        <v>9878</v>
      </c>
      <c r="C7866" s="2">
        <v>1986</v>
      </c>
      <c r="D7866" s="2" t="s">
        <v>90</v>
      </c>
      <c r="E7866" s="2" t="s">
        <v>9947</v>
      </c>
      <c r="F7866" s="2" t="s">
        <v>17434</v>
      </c>
      <c r="G7866" s="2" t="s">
        <v>9978</v>
      </c>
      <c r="H7866" t="str">
        <f t="shared" si="122"/>
        <v>WEC Le Mans 24%1986%Konami%Driving%Suitable For All Ages</v>
      </c>
    </row>
    <row r="7867" spans="1:8" ht="15.75" customHeight="1" x14ac:dyDescent="0.15">
      <c r="A7867" s="3" t="s">
        <v>9392</v>
      </c>
      <c r="B7867" s="3" t="s">
        <v>17116</v>
      </c>
      <c r="C7867" s="2">
        <v>1991</v>
      </c>
      <c r="D7867" s="2" t="s">
        <v>63</v>
      </c>
      <c r="E7867" s="2" t="s">
        <v>9915</v>
      </c>
      <c r="F7867" s="2" t="s">
        <v>17434</v>
      </c>
      <c r="G7867" s="2" t="s">
        <v>9978</v>
      </c>
      <c r="H7867" t="str">
        <f t="shared" si="122"/>
        <v>Welltris (Japan, 2 players)%1991%Video System Co.%Puzzle%Suitable For All Ages</v>
      </c>
    </row>
    <row r="7868" spans="1:8" ht="15.75" customHeight="1" x14ac:dyDescent="0.15">
      <c r="A7868" s="3" t="s">
        <v>9391</v>
      </c>
      <c r="B7868" s="3" t="s">
        <v>17117</v>
      </c>
      <c r="C7868" s="2">
        <v>1991</v>
      </c>
      <c r="D7868" s="2" t="s">
        <v>63</v>
      </c>
      <c r="E7868" s="2" t="s">
        <v>9915</v>
      </c>
      <c r="F7868" s="2" t="s">
        <v>17434</v>
      </c>
      <c r="G7868" s="2" t="s">
        <v>9978</v>
      </c>
      <c r="H7868" t="str">
        <f t="shared" si="122"/>
        <v>Welltris (World?, 2 players)%1991%Video System Co.%Puzzle%Suitable For All Ages</v>
      </c>
    </row>
    <row r="7869" spans="1:8" ht="15.75" customHeight="1" x14ac:dyDescent="0.15">
      <c r="A7869" s="3" t="s">
        <v>9395</v>
      </c>
      <c r="B7869" s="3" t="s">
        <v>17118</v>
      </c>
      <c r="C7869" s="2">
        <v>1990</v>
      </c>
      <c r="D7869" s="2" t="s">
        <v>16641</v>
      </c>
      <c r="E7869" s="2" t="s">
        <v>9904</v>
      </c>
      <c r="F7869" s="2" t="s">
        <v>17433</v>
      </c>
      <c r="G7869" s="2" t="s">
        <v>9978</v>
      </c>
      <c r="H7869" t="str">
        <f t="shared" si="122"/>
        <v>West Story (bootleg of Blood Bros.)%1990%bootleg (Datsu)%Shooter%Animated Violence Mild</v>
      </c>
    </row>
    <row r="7870" spans="1:8" ht="15.75" customHeight="1" x14ac:dyDescent="0.15">
      <c r="A7870" s="3" t="s">
        <v>17119</v>
      </c>
      <c r="B7870" s="3" t="s">
        <v>17120</v>
      </c>
      <c r="C7870" s="2">
        <v>1986</v>
      </c>
      <c r="D7870" s="2" t="s">
        <v>13</v>
      </c>
      <c r="E7870" s="2" t="s">
        <v>10007</v>
      </c>
      <c r="F7870" s="2" t="s">
        <v>17434</v>
      </c>
      <c r="G7870" s="2" t="s">
        <v>9978</v>
      </c>
      <c r="H7870" t="str">
        <f t="shared" si="122"/>
        <v>Western Express (bootleg set 1)%1986%bootleg%Beat-'Em-Up%Suitable For All Ages</v>
      </c>
    </row>
    <row r="7871" spans="1:8" ht="15.75" customHeight="1" x14ac:dyDescent="0.15">
      <c r="A7871" s="3" t="s">
        <v>9397</v>
      </c>
      <c r="B7871" s="3" t="s">
        <v>17121</v>
      </c>
      <c r="C7871" s="2">
        <v>1986</v>
      </c>
      <c r="D7871" s="2" t="s">
        <v>13</v>
      </c>
      <c r="E7871" s="2" t="s">
        <v>10007</v>
      </c>
      <c r="F7871" s="2" t="s">
        <v>17434</v>
      </c>
      <c r="G7871" s="2" t="s">
        <v>9978</v>
      </c>
      <c r="H7871" t="str">
        <f t="shared" si="122"/>
        <v>Western Express (bootleg set 2)%1986%bootleg%Beat-'Em-Up%Suitable For All Ages</v>
      </c>
    </row>
    <row r="7872" spans="1:8" ht="15.75" customHeight="1" x14ac:dyDescent="0.15">
      <c r="A7872" s="3" t="s">
        <v>9396</v>
      </c>
      <c r="B7872" s="3" t="s">
        <v>17122</v>
      </c>
      <c r="C7872" s="2">
        <v>1986</v>
      </c>
      <c r="D7872" s="2" t="s">
        <v>184</v>
      </c>
      <c r="E7872" s="2" t="s">
        <v>10007</v>
      </c>
      <c r="F7872" s="2" t="s">
        <v>17434</v>
      </c>
      <c r="G7872" s="2" t="s">
        <v>9978</v>
      </c>
      <c r="H7872" t="str">
        <f t="shared" si="122"/>
        <v>Western Express (World?)%1986%Data East Corporation%Beat-'Em-Up%Suitable For All Ages</v>
      </c>
    </row>
    <row r="7873" spans="1:8" ht="15.75" customHeight="1" x14ac:dyDescent="0.15">
      <c r="A7873" s="3" t="s">
        <v>9393</v>
      </c>
      <c r="B7873" s="3" t="s">
        <v>9394</v>
      </c>
      <c r="C7873" s="2">
        <v>1980</v>
      </c>
      <c r="D7873" s="2" t="s">
        <v>17123</v>
      </c>
      <c r="E7873" s="2" t="s">
        <v>10016</v>
      </c>
      <c r="F7873" s="2" t="s">
        <v>17434</v>
      </c>
      <c r="G7873" s="2" t="s">
        <v>9978</v>
      </c>
      <c r="H7873" t="str">
        <f t="shared" si="122"/>
        <v>Western Gun Part II%1980%Nintendo (Taito Corporation license)%Shoot-'Em-Up%Suitable For All Ages</v>
      </c>
    </row>
    <row r="7874" spans="1:8" ht="15.75" customHeight="1" x14ac:dyDescent="0.15">
      <c r="A7874" s="3" t="s">
        <v>9398</v>
      </c>
      <c r="B7874" s="3" t="s">
        <v>17124</v>
      </c>
      <c r="C7874" s="2">
        <v>1989</v>
      </c>
      <c r="D7874" s="2" t="s">
        <v>9399</v>
      </c>
      <c r="E7874" s="2" t="s">
        <v>9831</v>
      </c>
      <c r="F7874" s="2" t="s">
        <v>17434</v>
      </c>
      <c r="G7874" s="2" t="s">
        <v>9978</v>
      </c>
      <c r="H7874" t="str">
        <f t="shared" si="122"/>
        <v>Wheel Of Fortune (set 1)%1989%GameTek%Quiz%Suitable For All Ages</v>
      </c>
    </row>
    <row r="7875" spans="1:8" ht="15.75" customHeight="1" x14ac:dyDescent="0.15">
      <c r="A7875" s="3" t="s">
        <v>9400</v>
      </c>
      <c r="B7875" s="3" t="s">
        <v>17125</v>
      </c>
      <c r="C7875" s="2">
        <v>1989</v>
      </c>
      <c r="D7875" s="2" t="s">
        <v>9399</v>
      </c>
      <c r="E7875" s="2" t="s">
        <v>9831</v>
      </c>
      <c r="F7875" s="2" t="s">
        <v>17434</v>
      </c>
      <c r="G7875" s="2" t="s">
        <v>9978</v>
      </c>
      <c r="H7875" t="str">
        <f t="shared" ref="H7875:H7938" si="123">_xlfn.CONCAT(TRIM(B7875),"%",TRIM(C7875),"%",TRIM(D7875),"%",TRIM(E7875),"%",TRIM(F7875))</f>
        <v>Wheel Of Fortune (set 2)%1989%GameTek%Quiz%Suitable For All Ages</v>
      </c>
    </row>
    <row r="7876" spans="1:8" ht="15.75" customHeight="1" x14ac:dyDescent="0.15">
      <c r="A7876" s="3" t="s">
        <v>9408</v>
      </c>
      <c r="B7876" s="3" t="s">
        <v>9409</v>
      </c>
      <c r="C7876" s="2" t="s">
        <v>206</v>
      </c>
      <c r="D7876" s="2" t="s">
        <v>1097</v>
      </c>
      <c r="E7876" s="2" t="s">
        <v>9947</v>
      </c>
      <c r="F7876" s="2" t="s">
        <v>17434</v>
      </c>
      <c r="G7876" s="2" t="s">
        <v>9978</v>
      </c>
      <c r="H7876" t="str">
        <f t="shared" si="123"/>
        <v>Wheels Runner%19??%International Games%Driving%Suitable For All Ages</v>
      </c>
    </row>
    <row r="7877" spans="1:8" ht="15.75" customHeight="1" x14ac:dyDescent="0.15">
      <c r="A7877" s="3" t="s">
        <v>9561</v>
      </c>
      <c r="B7877" s="3" t="s">
        <v>17126</v>
      </c>
      <c r="C7877" s="2">
        <v>1996</v>
      </c>
      <c r="D7877" s="2" t="s">
        <v>56</v>
      </c>
      <c r="E7877" s="2" t="s">
        <v>10040</v>
      </c>
      <c r="F7877" s="2" t="s">
        <v>17434</v>
      </c>
      <c r="G7877" s="2" t="s">
        <v>9978</v>
      </c>
      <c r="H7877" t="str">
        <f t="shared" si="123"/>
        <v>White Tiger (3VXFC5342, New Zealand)%1996%Aristocrat%Casino%Suitable For All Ages</v>
      </c>
    </row>
    <row r="7878" spans="1:8" ht="15.75" customHeight="1" x14ac:dyDescent="0.15">
      <c r="A7878" s="3" t="s">
        <v>9410</v>
      </c>
      <c r="B7878" s="3" t="s">
        <v>9411</v>
      </c>
      <c r="C7878" s="2">
        <v>1989</v>
      </c>
      <c r="D7878" s="2" t="s">
        <v>621</v>
      </c>
      <c r="E7878" s="2" t="s">
        <v>10016</v>
      </c>
      <c r="F7878" s="2" t="s">
        <v>17434</v>
      </c>
      <c r="G7878" s="2" t="s">
        <v>9978</v>
      </c>
      <c r="H7878" t="str">
        <f t="shared" si="123"/>
        <v>Whizz%1989%Philko%Shoot-'Em-Up%Suitable For All Ages</v>
      </c>
    </row>
    <row r="7879" spans="1:8" ht="15.75" customHeight="1" x14ac:dyDescent="0.15">
      <c r="A7879" s="3" t="s">
        <v>9412</v>
      </c>
      <c r="B7879" s="3" t="s">
        <v>17127</v>
      </c>
      <c r="C7879" s="2">
        <v>1988</v>
      </c>
      <c r="D7879" s="2" t="s">
        <v>624</v>
      </c>
      <c r="E7879" s="2" t="s">
        <v>10303</v>
      </c>
      <c r="F7879" s="2" t="s">
        <v>17434</v>
      </c>
      <c r="G7879" s="2" t="s">
        <v>9978</v>
      </c>
      <c r="H7879" t="str">
        <f t="shared" si="123"/>
        <v>Who Dunit (version 8.0)%1988%Exidy%Gun%Suitable For All Ages</v>
      </c>
    </row>
    <row r="7880" spans="1:8" ht="15.75" customHeight="1" x14ac:dyDescent="0.15">
      <c r="A7880" s="3" t="s">
        <v>8346</v>
      </c>
      <c r="B7880" s="3" t="s">
        <v>9416</v>
      </c>
      <c r="C7880" s="2">
        <v>1994</v>
      </c>
      <c r="D7880" s="2" t="s">
        <v>1390</v>
      </c>
      <c r="E7880" s="2" t="s">
        <v>9748</v>
      </c>
      <c r="F7880" s="2" t="s">
        <v>17436</v>
      </c>
      <c r="G7880" s="2" t="s">
        <v>9978</v>
      </c>
      <c r="H7880" t="str">
        <f t="shared" si="123"/>
        <v>Wiggie Waggie%1994%Promat%Breakout%Sexual Content Strong</v>
      </c>
    </row>
    <row r="7881" spans="1:8" ht="15.75" customHeight="1" x14ac:dyDescent="0.15">
      <c r="A7881" s="3" t="s">
        <v>9475</v>
      </c>
      <c r="B7881" s="3" t="s">
        <v>17128</v>
      </c>
      <c r="C7881" s="2">
        <v>1982</v>
      </c>
      <c r="D7881" s="2" t="s">
        <v>11038</v>
      </c>
      <c r="E7881" s="2" t="s">
        <v>10040</v>
      </c>
      <c r="F7881" s="2" t="s">
        <v>17434</v>
      </c>
      <c r="G7881" s="2" t="s">
        <v>9978</v>
      </c>
      <c r="H7881" t="str">
        <f t="shared" si="123"/>
        <v>Wild Arrow (color, Standard V4.8)%1982%Meyco Games, Inc.%Casino%Suitable For All Ages</v>
      </c>
    </row>
    <row r="7882" spans="1:8" ht="15.75" customHeight="1" x14ac:dyDescent="0.15">
      <c r="A7882" s="3" t="s">
        <v>9417</v>
      </c>
      <c r="B7882" s="3" t="s">
        <v>9418</v>
      </c>
      <c r="C7882" s="2">
        <v>1989</v>
      </c>
      <c r="D7882" s="2" t="s">
        <v>36</v>
      </c>
      <c r="E7882" s="2" t="s">
        <v>10007</v>
      </c>
      <c r="F7882" s="2" t="s">
        <v>17438</v>
      </c>
      <c r="G7882" s="2" t="s">
        <v>9978</v>
      </c>
      <c r="H7882" t="str">
        <f t="shared" si="123"/>
        <v>Wild Fang%1989%Tecmo%Beat-'Em-Up%Animated Violence Strong</v>
      </c>
    </row>
    <row r="7883" spans="1:8" ht="15.75" customHeight="1" x14ac:dyDescent="0.15">
      <c r="A7883" s="3" t="s">
        <v>8736</v>
      </c>
      <c r="B7883" s="3" t="s">
        <v>17129</v>
      </c>
      <c r="C7883" s="2">
        <v>1989</v>
      </c>
      <c r="D7883" s="2" t="s">
        <v>36</v>
      </c>
      <c r="E7883" s="2" t="s">
        <v>10007</v>
      </c>
      <c r="F7883" s="2" t="s">
        <v>17438</v>
      </c>
      <c r="G7883" s="2" t="s">
        <v>9978</v>
      </c>
      <c r="H7883" t="str">
        <f t="shared" si="123"/>
        <v>Wild Fang / Tecmo Knight%1989%Tecmo%Beat-'Em-Up%Animated Violence Strong</v>
      </c>
    </row>
    <row r="7884" spans="1:8" ht="15.75" customHeight="1" x14ac:dyDescent="0.15">
      <c r="A7884" s="3" t="s">
        <v>6150</v>
      </c>
      <c r="B7884" s="3" t="s">
        <v>17130</v>
      </c>
      <c r="C7884" s="2">
        <v>1984</v>
      </c>
      <c r="D7884" s="2" t="s">
        <v>529</v>
      </c>
      <c r="E7884" s="2" t="s">
        <v>10303</v>
      </c>
      <c r="F7884" s="2" t="s">
        <v>17434</v>
      </c>
      <c r="G7884" s="2" t="s">
        <v>9978</v>
      </c>
      <c r="H7884" t="str">
        <f t="shared" si="123"/>
        <v>Wild Gunman (PlayChoice-10)%1984%Nintendo%Gun%Suitable For All Ages</v>
      </c>
    </row>
    <row r="7885" spans="1:8" ht="15.75" customHeight="1" x14ac:dyDescent="0.15">
      <c r="A7885" s="3" t="s">
        <v>9419</v>
      </c>
      <c r="B7885" s="3" t="s">
        <v>17131</v>
      </c>
      <c r="C7885" s="2">
        <v>1997</v>
      </c>
      <c r="D7885" s="2" t="s">
        <v>56</v>
      </c>
      <c r="E7885" s="2" t="s">
        <v>10040</v>
      </c>
      <c r="F7885" s="2" t="s">
        <v>17434</v>
      </c>
      <c r="G7885" s="2" t="s">
        <v>9978</v>
      </c>
      <c r="H7885" t="str">
        <f t="shared" si="123"/>
        <v>Wild One (4VXEC5357, New Zealand)%1997%Aristocrat%Casino%Suitable For All Ages</v>
      </c>
    </row>
    <row r="7886" spans="1:8" ht="15.75" customHeight="1" x14ac:dyDescent="0.15">
      <c r="A7886" s="3" t="s">
        <v>9420</v>
      </c>
      <c r="B7886" s="3" t="s">
        <v>9421</v>
      </c>
      <c r="C7886" s="2">
        <v>1992</v>
      </c>
      <c r="D7886" s="2" t="s">
        <v>75</v>
      </c>
      <c r="E7886" s="2" t="s">
        <v>10303</v>
      </c>
      <c r="F7886" s="2" t="s">
        <v>17434</v>
      </c>
      <c r="G7886" s="2" t="s">
        <v>9978</v>
      </c>
      <c r="H7886" t="str">
        <f t="shared" si="123"/>
        <v>Wild Pilot%1992%Jaleco%Gun%Suitable For All Ages</v>
      </c>
    </row>
    <row r="7887" spans="1:8" ht="15.75" customHeight="1" x14ac:dyDescent="0.15">
      <c r="A7887" s="3" t="s">
        <v>5318</v>
      </c>
      <c r="B7887" s="3" t="s">
        <v>17132</v>
      </c>
      <c r="C7887" s="2">
        <v>1992</v>
      </c>
      <c r="D7887" s="2" t="s">
        <v>90</v>
      </c>
      <c r="E7887" s="2" t="s">
        <v>9912</v>
      </c>
      <c r="F7887" s="2" t="s">
        <v>17433</v>
      </c>
      <c r="G7887" s="2" t="s">
        <v>9978</v>
      </c>
      <c r="H7887" t="str">
        <f t="shared" si="123"/>
        <v>Wild West C.O.W.-Boys of Moo Mesa (ver AAB)%1992%Konami%Platform%Animated Violence Mild</v>
      </c>
    </row>
    <row r="7888" spans="1:8" ht="15.75" customHeight="1" x14ac:dyDescent="0.15">
      <c r="A7888" s="3" t="s">
        <v>5317</v>
      </c>
      <c r="B7888" s="3" t="s">
        <v>17133</v>
      </c>
      <c r="C7888" s="2">
        <v>1992</v>
      </c>
      <c r="D7888" s="2" t="s">
        <v>90</v>
      </c>
      <c r="E7888" s="2" t="s">
        <v>9912</v>
      </c>
      <c r="F7888" s="2" t="s">
        <v>17433</v>
      </c>
      <c r="G7888" s="2" t="s">
        <v>9978</v>
      </c>
      <c r="H7888" t="str">
        <f t="shared" si="123"/>
        <v>Wild West C.O.W.-Boys of Moo Mesa (ver EAB)%1992%Konami%Platform%Animated Violence Mild</v>
      </c>
    </row>
    <row r="7889" spans="1:8" ht="15.75" customHeight="1" x14ac:dyDescent="0.15">
      <c r="A7889" s="3" t="s">
        <v>5319</v>
      </c>
      <c r="B7889" s="3" t="s">
        <v>17134</v>
      </c>
      <c r="C7889" s="2">
        <v>1992</v>
      </c>
      <c r="D7889" s="2" t="s">
        <v>90</v>
      </c>
      <c r="E7889" s="2" t="s">
        <v>9912</v>
      </c>
      <c r="F7889" s="2" t="s">
        <v>17433</v>
      </c>
      <c r="G7889" s="2" t="s">
        <v>9978</v>
      </c>
      <c r="H7889" t="str">
        <f t="shared" si="123"/>
        <v>Wild West C.O.W.-Boys of Moo Mesa (ver UAB)%1992%Konami%Platform%Animated Violence Mild</v>
      </c>
    </row>
    <row r="7890" spans="1:8" ht="15.75" customHeight="1" x14ac:dyDescent="0.15">
      <c r="A7890" s="3" t="s">
        <v>5320</v>
      </c>
      <c r="B7890" s="3" t="s">
        <v>17135</v>
      </c>
      <c r="C7890" s="2">
        <v>1992</v>
      </c>
      <c r="D7890" s="2" t="s">
        <v>90</v>
      </c>
      <c r="E7890" s="2" t="s">
        <v>9912</v>
      </c>
      <c r="F7890" s="2" t="s">
        <v>17433</v>
      </c>
      <c r="G7890" s="2" t="s">
        <v>9978</v>
      </c>
      <c r="H7890" t="str">
        <f t="shared" si="123"/>
        <v>Wild West C.O.W.-Boys of Moo Mesa (ver UAC)%1992%Konami%Platform%Animated Violence Mild</v>
      </c>
    </row>
    <row r="7891" spans="1:8" ht="15.75" customHeight="1" x14ac:dyDescent="0.15">
      <c r="A7891" s="3" t="s">
        <v>9572</v>
      </c>
      <c r="B7891" s="3" t="s">
        <v>17136</v>
      </c>
      <c r="C7891" s="2">
        <v>1982</v>
      </c>
      <c r="D7891" s="2" t="s">
        <v>73</v>
      </c>
      <c r="E7891" s="2" t="s">
        <v>10016</v>
      </c>
      <c r="F7891" s="2" t="s">
        <v>17434</v>
      </c>
      <c r="G7891" s="2" t="s">
        <v>9978</v>
      </c>
      <c r="H7891" t="str">
        <f t="shared" si="123"/>
        <v>Wild Western (set 1)%1982%Taito Corporation%Shoot-'Em-Up%Suitable For All Ages</v>
      </c>
    </row>
    <row r="7892" spans="1:8" ht="15.75" customHeight="1" x14ac:dyDescent="0.15">
      <c r="A7892" s="3" t="s">
        <v>9573</v>
      </c>
      <c r="B7892" s="3" t="s">
        <v>17137</v>
      </c>
      <c r="C7892" s="2">
        <v>1982</v>
      </c>
      <c r="D7892" s="2" t="s">
        <v>73</v>
      </c>
      <c r="E7892" s="2" t="s">
        <v>10016</v>
      </c>
      <c r="F7892" s="2" t="s">
        <v>17434</v>
      </c>
      <c r="G7892" s="2" t="s">
        <v>9978</v>
      </c>
      <c r="H7892" t="str">
        <f t="shared" si="123"/>
        <v>Wild Western (set 2)%1982%Taito Corporation%Shoot-'Em-Up%Suitable For All Ages</v>
      </c>
    </row>
    <row r="7893" spans="1:8" ht="15.75" customHeight="1" x14ac:dyDescent="0.15">
      <c r="A7893" s="3" t="s">
        <v>9493</v>
      </c>
      <c r="B7893" s="3" t="s">
        <v>17138</v>
      </c>
      <c r="C7893" s="2">
        <v>1999</v>
      </c>
      <c r="D7893" s="2" t="s">
        <v>2704</v>
      </c>
      <c r="E7893" s="2" t="s">
        <v>10040</v>
      </c>
      <c r="F7893" s="2" t="s">
        <v>17434</v>
      </c>
      <c r="G7893" s="2" t="s">
        <v>9978</v>
      </c>
      <c r="H7893" t="str">
        <f t="shared" si="123"/>
        <v>Wild Witch (Export, 6B/12B ver 1.75A-E English)%1999%Video Klein%Casino%Suitable For All Ages</v>
      </c>
    </row>
    <row r="7894" spans="1:8" ht="15.75" customHeight="1" x14ac:dyDescent="0.15">
      <c r="A7894" s="3" t="s">
        <v>9478</v>
      </c>
      <c r="B7894" s="3" t="s">
        <v>17139</v>
      </c>
      <c r="C7894" s="2">
        <v>1992</v>
      </c>
      <c r="D7894" s="2" t="s">
        <v>2704</v>
      </c>
      <c r="E7894" s="2" t="s">
        <v>10040</v>
      </c>
      <c r="F7894" s="2" t="s">
        <v>17434</v>
      </c>
      <c r="G7894" s="2" t="s">
        <v>9978</v>
      </c>
      <c r="H7894" t="str">
        <f t="shared" si="123"/>
        <v>Wild Witch (Export, 6T/12T ver 1.57-SP)%1992%Video Klein%Casino%Suitable For All Ages</v>
      </c>
    </row>
    <row r="7895" spans="1:8" ht="15.75" customHeight="1" x14ac:dyDescent="0.15">
      <c r="A7895" s="3" t="s">
        <v>9481</v>
      </c>
      <c r="B7895" s="3" t="s">
        <v>17140</v>
      </c>
      <c r="C7895" s="2">
        <v>1994</v>
      </c>
      <c r="D7895" s="2" t="s">
        <v>2704</v>
      </c>
      <c r="E7895" s="2" t="s">
        <v>10040</v>
      </c>
      <c r="F7895" s="2" t="s">
        <v>17434</v>
      </c>
      <c r="G7895" s="2" t="s">
        <v>9978</v>
      </c>
      <c r="H7895" t="str">
        <f t="shared" si="123"/>
        <v>Wild Witch (Export, 6T/12T ver 1.62A alt)%1994%Video Klein%Casino%Suitable For All Ages</v>
      </c>
    </row>
    <row r="7896" spans="1:8" ht="15.75" customHeight="1" x14ac:dyDescent="0.15">
      <c r="A7896" s="3" t="s">
        <v>9479</v>
      </c>
      <c r="B7896" s="3" t="s">
        <v>17141</v>
      </c>
      <c r="C7896" s="2">
        <v>1994</v>
      </c>
      <c r="D7896" s="2" t="s">
        <v>2704</v>
      </c>
      <c r="E7896" s="2" t="s">
        <v>10040</v>
      </c>
      <c r="F7896" s="2" t="s">
        <v>17434</v>
      </c>
      <c r="G7896" s="2" t="s">
        <v>9978</v>
      </c>
      <c r="H7896" t="str">
        <f t="shared" si="123"/>
        <v>Wild Witch (Export, 6T/12T ver 1.62A)%1994%Video Klein%Casino%Suitable For All Ages</v>
      </c>
    </row>
    <row r="7897" spans="1:8" ht="15.75" customHeight="1" x14ac:dyDescent="0.15">
      <c r="A7897" s="3" t="s">
        <v>9482</v>
      </c>
      <c r="B7897" s="3" t="s">
        <v>17142</v>
      </c>
      <c r="C7897" s="2">
        <v>1994</v>
      </c>
      <c r="D7897" s="2" t="s">
        <v>2704</v>
      </c>
      <c r="E7897" s="2" t="s">
        <v>10040</v>
      </c>
      <c r="F7897" s="2" t="s">
        <v>17434</v>
      </c>
      <c r="G7897" s="2" t="s">
        <v>9978</v>
      </c>
      <c r="H7897" t="str">
        <f t="shared" si="123"/>
        <v>Wild Witch (Export, 6T/12T ver 1.62B alt)%1994%Video Klein%Casino%Suitable For All Ages</v>
      </c>
    </row>
    <row r="7898" spans="1:8" ht="15.75" customHeight="1" x14ac:dyDescent="0.15">
      <c r="A7898" s="3" t="s">
        <v>9480</v>
      </c>
      <c r="B7898" s="3" t="s">
        <v>17143</v>
      </c>
      <c r="C7898" s="2">
        <v>1994</v>
      </c>
      <c r="D7898" s="2" t="s">
        <v>2704</v>
      </c>
      <c r="E7898" s="2" t="s">
        <v>10040</v>
      </c>
      <c r="F7898" s="2" t="s">
        <v>17434</v>
      </c>
      <c r="G7898" s="2" t="s">
        <v>9978</v>
      </c>
      <c r="H7898" t="str">
        <f t="shared" si="123"/>
        <v>Wild Witch (Export, 6T/12T ver 1.62B)%1994%Video Klein%Casino%Suitable For All Ages</v>
      </c>
    </row>
    <row r="7899" spans="1:8" ht="15.75" customHeight="1" x14ac:dyDescent="0.15">
      <c r="A7899" s="3" t="s">
        <v>9483</v>
      </c>
      <c r="B7899" s="3" t="s">
        <v>17144</v>
      </c>
      <c r="C7899" s="2">
        <v>1995</v>
      </c>
      <c r="D7899" s="2" t="s">
        <v>2704</v>
      </c>
      <c r="E7899" s="2" t="s">
        <v>10040</v>
      </c>
      <c r="F7899" s="2" t="s">
        <v>17434</v>
      </c>
      <c r="G7899" s="2" t="s">
        <v>9978</v>
      </c>
      <c r="H7899" t="str">
        <f t="shared" si="123"/>
        <v>Wild Witch (Export, 6T/12T ver 1.65A)%1995%Video Klein%Casino%Suitable For All Ages</v>
      </c>
    </row>
    <row r="7900" spans="1:8" ht="15.75" customHeight="1" x14ac:dyDescent="0.15">
      <c r="A7900" s="3" t="s">
        <v>9486</v>
      </c>
      <c r="B7900" s="3" t="s">
        <v>17145</v>
      </c>
      <c r="C7900" s="2">
        <v>1996</v>
      </c>
      <c r="D7900" s="2" t="s">
        <v>2704</v>
      </c>
      <c r="E7900" s="2" t="s">
        <v>10040</v>
      </c>
      <c r="F7900" s="2" t="s">
        <v>17434</v>
      </c>
      <c r="G7900" s="2" t="s">
        <v>9978</v>
      </c>
      <c r="H7900" t="str">
        <f t="shared" si="123"/>
        <v>Wild Witch (Export, 6T/12T ver 1.65A-N)%1996%Video Klein%Casino%Suitable For All Ages</v>
      </c>
    </row>
    <row r="7901" spans="1:8" ht="15.75" customHeight="1" x14ac:dyDescent="0.15">
      <c r="A7901" s="3" t="s">
        <v>9485</v>
      </c>
      <c r="B7901" s="3" t="s">
        <v>17146</v>
      </c>
      <c r="C7901" s="2">
        <v>1996</v>
      </c>
      <c r="D7901" s="2" t="s">
        <v>2704</v>
      </c>
      <c r="E7901" s="2" t="s">
        <v>10040</v>
      </c>
      <c r="F7901" s="2" t="s">
        <v>17434</v>
      </c>
      <c r="G7901" s="2" t="s">
        <v>9978</v>
      </c>
      <c r="H7901" t="str">
        <f t="shared" si="123"/>
        <v>Wild Witch (Export, 6T/12T ver 1.65A-S alt)%1996%Video Klein%Casino%Suitable For All Ages</v>
      </c>
    </row>
    <row r="7902" spans="1:8" ht="15.75" customHeight="1" x14ac:dyDescent="0.15">
      <c r="A7902" s="3" t="s">
        <v>9484</v>
      </c>
      <c r="B7902" s="3" t="s">
        <v>17147</v>
      </c>
      <c r="C7902" s="2">
        <v>1996</v>
      </c>
      <c r="D7902" s="2" t="s">
        <v>2704</v>
      </c>
      <c r="E7902" s="2" t="s">
        <v>10040</v>
      </c>
      <c r="F7902" s="2" t="s">
        <v>17434</v>
      </c>
      <c r="G7902" s="2" t="s">
        <v>9978</v>
      </c>
      <c r="H7902" t="str">
        <f t="shared" si="123"/>
        <v>Wild Witch (Export, 6T/12T ver 1.65A-S)%1996%Video Klein%Casino%Suitable For All Ages</v>
      </c>
    </row>
    <row r="7903" spans="1:8" ht="15.75" customHeight="1" x14ac:dyDescent="0.15">
      <c r="A7903" s="3" t="s">
        <v>9489</v>
      </c>
      <c r="B7903" s="3" t="s">
        <v>17148</v>
      </c>
      <c r="C7903" s="2">
        <v>1997</v>
      </c>
      <c r="D7903" s="2" t="s">
        <v>2704</v>
      </c>
      <c r="E7903" s="2" t="s">
        <v>10040</v>
      </c>
      <c r="F7903" s="2" t="s">
        <v>17434</v>
      </c>
      <c r="G7903" s="2" t="s">
        <v>9978</v>
      </c>
      <c r="H7903" t="str">
        <f t="shared" si="123"/>
        <v>Wild Witch (Export, 6T/12T ver 1.70A alt)%1997%Video Klein%Casino%Suitable For All Ages</v>
      </c>
    </row>
    <row r="7904" spans="1:8" ht="15.75" customHeight="1" x14ac:dyDescent="0.15">
      <c r="A7904" s="3" t="s">
        <v>9487</v>
      </c>
      <c r="B7904" s="3" t="s">
        <v>17149</v>
      </c>
      <c r="C7904" s="2">
        <v>1996</v>
      </c>
      <c r="D7904" s="2" t="s">
        <v>2704</v>
      </c>
      <c r="E7904" s="2" t="s">
        <v>10040</v>
      </c>
      <c r="F7904" s="2" t="s">
        <v>17434</v>
      </c>
      <c r="G7904" s="2" t="s">
        <v>9978</v>
      </c>
      <c r="H7904" t="str">
        <f t="shared" si="123"/>
        <v>Wild Witch (Export, 6T/12T ver 1.70A beta)%1996%Video Klein%Casino%Suitable For All Ages</v>
      </c>
    </row>
    <row r="7905" spans="1:8" ht="15.75" customHeight="1" x14ac:dyDescent="0.15">
      <c r="A7905" s="3" t="s">
        <v>9488</v>
      </c>
      <c r="B7905" s="3" t="s">
        <v>17150</v>
      </c>
      <c r="C7905" s="2">
        <v>1996</v>
      </c>
      <c r="D7905" s="2" t="s">
        <v>2704</v>
      </c>
      <c r="E7905" s="2" t="s">
        <v>10040</v>
      </c>
      <c r="F7905" s="2" t="s">
        <v>17434</v>
      </c>
      <c r="G7905" s="2" t="s">
        <v>9978</v>
      </c>
      <c r="H7905" t="str">
        <f t="shared" si="123"/>
        <v>Wild Witch (Export, 6T/12T ver 1.70A)%1996%Video Klein%Casino%Suitable For All Ages</v>
      </c>
    </row>
    <row r="7906" spans="1:8" ht="15.75" customHeight="1" x14ac:dyDescent="0.15">
      <c r="A7906" s="3" t="s">
        <v>9492</v>
      </c>
      <c r="B7906" s="3" t="s">
        <v>17151</v>
      </c>
      <c r="C7906" s="2">
        <v>1998</v>
      </c>
      <c r="D7906" s="2" t="s">
        <v>2704</v>
      </c>
      <c r="E7906" s="2" t="s">
        <v>10040</v>
      </c>
      <c r="F7906" s="2" t="s">
        <v>17434</v>
      </c>
      <c r="G7906" s="2" t="s">
        <v>9978</v>
      </c>
      <c r="H7906" t="str">
        <f t="shared" si="123"/>
        <v>Wild Witch (Export, 6T/12T ver 1.74A alt)%1998%Video Klein%Casino%Suitable For All Ages</v>
      </c>
    </row>
    <row r="7907" spans="1:8" ht="15.75" customHeight="1" x14ac:dyDescent="0.15">
      <c r="A7907" s="3" t="s">
        <v>9491</v>
      </c>
      <c r="B7907" s="3" t="s">
        <v>17152</v>
      </c>
      <c r="C7907" s="2">
        <v>1998</v>
      </c>
      <c r="D7907" s="2" t="s">
        <v>2704</v>
      </c>
      <c r="E7907" s="2" t="s">
        <v>10040</v>
      </c>
      <c r="F7907" s="2" t="s">
        <v>17434</v>
      </c>
      <c r="G7907" s="2" t="s">
        <v>9978</v>
      </c>
      <c r="H7907" t="str">
        <f t="shared" si="123"/>
        <v>Wild Witch (Export, 6T/12T ver 1.74A)%1998%Video Klein%Casino%Suitable For All Ages</v>
      </c>
    </row>
    <row r="7908" spans="1:8" ht="15.75" customHeight="1" x14ac:dyDescent="0.15">
      <c r="A7908" s="3" t="s">
        <v>9490</v>
      </c>
      <c r="B7908" s="3" t="s">
        <v>17153</v>
      </c>
      <c r="C7908" s="2">
        <v>1998</v>
      </c>
      <c r="D7908" s="2" t="s">
        <v>2704</v>
      </c>
      <c r="E7908" s="2" t="s">
        <v>10040</v>
      </c>
      <c r="F7908" s="2" t="s">
        <v>17434</v>
      </c>
      <c r="G7908" s="2" t="s">
        <v>9978</v>
      </c>
      <c r="H7908" t="str">
        <f t="shared" si="123"/>
        <v>Wild Witch (Export, 6T/12T ver 1.74A-SP-BELG)%1998%Video Klein%Casino%Suitable For All Ages</v>
      </c>
    </row>
    <row r="7909" spans="1:8" ht="15.75" customHeight="1" x14ac:dyDescent="0.15">
      <c r="A7909" s="3" t="s">
        <v>9494</v>
      </c>
      <c r="B7909" s="3" t="s">
        <v>17154</v>
      </c>
      <c r="C7909" s="2">
        <v>1999</v>
      </c>
      <c r="D7909" s="2" t="s">
        <v>2704</v>
      </c>
      <c r="E7909" s="2" t="s">
        <v>10040</v>
      </c>
      <c r="F7909" s="2" t="s">
        <v>17434</v>
      </c>
      <c r="G7909" s="2" t="s">
        <v>9978</v>
      </c>
      <c r="H7909" t="str">
        <f t="shared" si="123"/>
        <v>Wild Witch (Export, 6T/12T ver 1.76A)%1999%Video Klein%Casino%Suitable For All Ages</v>
      </c>
    </row>
    <row r="7910" spans="1:8" ht="15.75" customHeight="1" x14ac:dyDescent="0.15">
      <c r="A7910" s="3" t="s">
        <v>9495</v>
      </c>
      <c r="B7910" s="3" t="s">
        <v>17155</v>
      </c>
      <c r="C7910" s="2">
        <v>1999</v>
      </c>
      <c r="D7910" s="2" t="s">
        <v>2704</v>
      </c>
      <c r="E7910" s="2" t="s">
        <v>10040</v>
      </c>
      <c r="F7910" s="2" t="s">
        <v>17434</v>
      </c>
      <c r="G7910" s="2" t="s">
        <v>9978</v>
      </c>
      <c r="H7910" t="str">
        <f t="shared" si="123"/>
        <v>Wild Witch (Export, 6T/12T ver 1.77A)%1999%Video Klein%Casino%Suitable For All Ages</v>
      </c>
    </row>
    <row r="7911" spans="1:8" ht="15.75" customHeight="1" x14ac:dyDescent="0.15">
      <c r="A7911" s="3" t="s">
        <v>9496</v>
      </c>
      <c r="B7911" s="3" t="s">
        <v>17156</v>
      </c>
      <c r="C7911" s="2">
        <v>2000</v>
      </c>
      <c r="D7911" s="2" t="s">
        <v>2704</v>
      </c>
      <c r="E7911" s="2" t="s">
        <v>10040</v>
      </c>
      <c r="F7911" s="2" t="s">
        <v>17434</v>
      </c>
      <c r="G7911" s="2" t="s">
        <v>9978</v>
      </c>
      <c r="H7911" t="str">
        <f t="shared" si="123"/>
        <v>Wild Witch (Export, 6T/12T ver 1.79A)%2000%Video Klein%Casino%Suitable For All Ages</v>
      </c>
    </row>
    <row r="7912" spans="1:8" ht="15.75" customHeight="1" x14ac:dyDescent="0.15">
      <c r="A7912" s="3" t="s">
        <v>9497</v>
      </c>
      <c r="B7912" s="3" t="s">
        <v>17157</v>
      </c>
      <c r="C7912" s="2">
        <v>2001</v>
      </c>
      <c r="D7912" s="2" t="s">
        <v>2704</v>
      </c>
      <c r="E7912" s="2" t="s">
        <v>10040</v>
      </c>
      <c r="F7912" s="2" t="s">
        <v>17434</v>
      </c>
      <c r="G7912" s="2" t="s">
        <v>9978</v>
      </c>
      <c r="H7912" t="str">
        <f t="shared" si="123"/>
        <v>Wild Witch (Export, 6T/12T ver 1.83A)%2001%Video Klein%Casino%Suitable For All Ages</v>
      </c>
    </row>
    <row r="7913" spans="1:8" ht="15.75" customHeight="1" x14ac:dyDescent="0.15">
      <c r="A7913" s="3" t="s">
        <v>9477</v>
      </c>
      <c r="B7913" s="3" t="s">
        <v>17158</v>
      </c>
      <c r="C7913" s="2">
        <v>2001</v>
      </c>
      <c r="D7913" s="2" t="s">
        <v>2704</v>
      </c>
      <c r="E7913" s="2" t="s">
        <v>10040</v>
      </c>
      <c r="F7913" s="2" t="s">
        <v>17434</v>
      </c>
      <c r="G7913" s="2" t="s">
        <v>9978</v>
      </c>
      <c r="H7913" t="str">
        <f t="shared" si="123"/>
        <v>Wild Witch (Export, 6T/12T ver 1.84A)%2001%Video Klein%Casino%Suitable For All Ages</v>
      </c>
    </row>
    <row r="7914" spans="1:8" ht="15.75" customHeight="1" x14ac:dyDescent="0.15">
      <c r="A7914" s="3" t="s">
        <v>9423</v>
      </c>
      <c r="B7914" s="3" t="s">
        <v>17159</v>
      </c>
      <c r="C7914" s="2">
        <v>1989</v>
      </c>
      <c r="D7914" s="2" t="s">
        <v>7</v>
      </c>
      <c r="E7914" s="2" t="s">
        <v>9912</v>
      </c>
      <c r="F7914" s="2" t="s">
        <v>17434</v>
      </c>
      <c r="G7914" s="2" t="s">
        <v>9978</v>
      </c>
      <c r="H7914" t="str">
        <f t="shared" si="123"/>
        <v>Willow (Japan)%1989%Capcom%Platform%Suitable For All Ages</v>
      </c>
    </row>
    <row r="7915" spans="1:8" ht="15.75" customHeight="1" x14ac:dyDescent="0.15">
      <c r="A7915" s="3" t="s">
        <v>17160</v>
      </c>
      <c r="B7915" s="3" t="s">
        <v>17161</v>
      </c>
      <c r="C7915" s="2">
        <v>1989</v>
      </c>
      <c r="D7915" s="2" t="s">
        <v>7</v>
      </c>
      <c r="E7915" s="2" t="s">
        <v>9912</v>
      </c>
      <c r="F7915" s="2" t="s">
        <v>17434</v>
      </c>
      <c r="G7915" s="2" t="s">
        <v>9978</v>
      </c>
      <c r="H7915" t="str">
        <f t="shared" si="123"/>
        <v>Willow (USA Old Ver.)%1989%Capcom%Platform%Suitable For All Ages</v>
      </c>
    </row>
    <row r="7916" spans="1:8" ht="15.75" customHeight="1" x14ac:dyDescent="0.15">
      <c r="A7916" s="3" t="s">
        <v>9422</v>
      </c>
      <c r="B7916" s="3" t="s">
        <v>17162</v>
      </c>
      <c r="C7916" s="2">
        <v>1989</v>
      </c>
      <c r="D7916" s="2" t="s">
        <v>7</v>
      </c>
      <c r="E7916" s="2" t="s">
        <v>9912</v>
      </c>
      <c r="F7916" s="2" t="s">
        <v>17434</v>
      </c>
      <c r="G7916" s="2" t="s">
        <v>9978</v>
      </c>
      <c r="H7916" t="str">
        <f t="shared" si="123"/>
        <v>Willow (USA)%1989%Capcom%Platform%Suitable For All Ages</v>
      </c>
    </row>
    <row r="7917" spans="1:8" ht="15.75" customHeight="1" x14ac:dyDescent="0.15">
      <c r="A7917" s="3" t="s">
        <v>618</v>
      </c>
      <c r="B7917" s="3" t="s">
        <v>9424</v>
      </c>
      <c r="C7917" s="2">
        <v>1984</v>
      </c>
      <c r="D7917" s="2" t="s">
        <v>2</v>
      </c>
      <c r="E7917" s="2" t="s">
        <v>9912</v>
      </c>
      <c r="F7917" s="2" t="s">
        <v>17434</v>
      </c>
      <c r="G7917" s="2" t="s">
        <v>9978</v>
      </c>
      <c r="H7917" t="str">
        <f t="shared" si="123"/>
        <v>Wily Tower%1984%Irem%Platform%Suitable For All Ages</v>
      </c>
    </row>
    <row r="7918" spans="1:8" ht="15.75" customHeight="1" x14ac:dyDescent="0.15">
      <c r="A7918" s="3" t="s">
        <v>9425</v>
      </c>
      <c r="B7918" s="3" t="s">
        <v>17163</v>
      </c>
      <c r="C7918" s="2">
        <v>1996</v>
      </c>
      <c r="D7918" s="2" t="s">
        <v>90</v>
      </c>
      <c r="E7918" s="2" t="s">
        <v>9947</v>
      </c>
      <c r="F7918" s="2" t="s">
        <v>17433</v>
      </c>
      <c r="G7918" s="2" t="s">
        <v>9978</v>
      </c>
      <c r="H7918" t="str">
        <f t="shared" si="123"/>
        <v>Winding Heat (EAA, Euro v2.11)%1996%Konami%Driving%Animated Violence Mild</v>
      </c>
    </row>
    <row r="7919" spans="1:8" ht="15.75" customHeight="1" x14ac:dyDescent="0.15">
      <c r="A7919" s="3" t="s">
        <v>9426</v>
      </c>
      <c r="B7919" s="3" t="s">
        <v>17164</v>
      </c>
      <c r="C7919" s="2">
        <v>1996</v>
      </c>
      <c r="D7919" s="2" t="s">
        <v>90</v>
      </c>
      <c r="E7919" s="2" t="s">
        <v>9947</v>
      </c>
      <c r="F7919" s="2" t="s">
        <v>17433</v>
      </c>
      <c r="G7919" s="2" t="s">
        <v>9978</v>
      </c>
      <c r="H7919" t="str">
        <f t="shared" si="123"/>
        <v>Winding Heat (JAA, Japan v2.11)%1996%Konami%Driving%Animated Violence Mild</v>
      </c>
    </row>
    <row r="7920" spans="1:8" ht="15.75" customHeight="1" x14ac:dyDescent="0.15">
      <c r="A7920" s="3" t="s">
        <v>9427</v>
      </c>
      <c r="B7920" s="3" t="s">
        <v>17165</v>
      </c>
      <c r="C7920" s="2">
        <v>1996</v>
      </c>
      <c r="D7920" s="2" t="s">
        <v>90</v>
      </c>
      <c r="E7920" s="2" t="s">
        <v>9947</v>
      </c>
      <c r="F7920" s="2" t="s">
        <v>17433</v>
      </c>
      <c r="G7920" s="2" t="s">
        <v>9978</v>
      </c>
      <c r="H7920" t="str">
        <f t="shared" si="123"/>
        <v>Winding Heat (UBC, USA v2.22)%1996%Konami%Driving%Animated Violence Mild</v>
      </c>
    </row>
    <row r="7921" spans="1:8" ht="15.75" customHeight="1" x14ac:dyDescent="0.15">
      <c r="A7921" s="3" t="s">
        <v>9472</v>
      </c>
      <c r="B7921" s="3" t="s">
        <v>17166</v>
      </c>
      <c r="C7921" s="2">
        <v>1994</v>
      </c>
      <c r="D7921" s="2" t="s">
        <v>184</v>
      </c>
      <c r="E7921" s="2" t="s">
        <v>9894</v>
      </c>
      <c r="F7921" s="2" t="s">
        <v>17434</v>
      </c>
      <c r="G7921" s="2" t="s">
        <v>9978</v>
      </c>
      <c r="H7921" t="str">
        <f t="shared" si="123"/>
        <v>Windjammers / Flying Power Disc%1994%Data East Corporation%Sports%Suitable For All Ages</v>
      </c>
    </row>
    <row r="7922" spans="1:8" ht="15.75" customHeight="1" x14ac:dyDescent="0.15">
      <c r="A7922" s="3" t="s">
        <v>9541</v>
      </c>
      <c r="B7922" s="3" t="s">
        <v>9542</v>
      </c>
      <c r="C7922" s="2">
        <v>2001</v>
      </c>
      <c r="D7922" s="2" t="s">
        <v>2188</v>
      </c>
      <c r="E7922" s="2" t="s">
        <v>10303</v>
      </c>
      <c r="F7922" s="2" t="s">
        <v>17433</v>
      </c>
      <c r="G7922" s="2" t="s">
        <v>9978</v>
      </c>
      <c r="H7922" t="str">
        <f t="shared" si="123"/>
        <v>Wing Shooting Championship V1.01%2001%Sammy USA Corporation%Gun%Animated Violence Mild</v>
      </c>
    </row>
    <row r="7923" spans="1:8" ht="15.75" customHeight="1" x14ac:dyDescent="0.15">
      <c r="A7923" s="3" t="s">
        <v>9539</v>
      </c>
      <c r="B7923" s="3" t="s">
        <v>9540</v>
      </c>
      <c r="C7923" s="2">
        <v>2001</v>
      </c>
      <c r="D7923" s="2" t="s">
        <v>2188</v>
      </c>
      <c r="E7923" s="2" t="s">
        <v>10303</v>
      </c>
      <c r="F7923" s="2" t="s">
        <v>17433</v>
      </c>
      <c r="G7923" s="2" t="s">
        <v>9978</v>
      </c>
      <c r="H7923" t="str">
        <f t="shared" si="123"/>
        <v>Wing Shooting Championship V2.00%2001%Sammy USA Corporation%Gun%Animated Violence Mild</v>
      </c>
    </row>
    <row r="7924" spans="1:8" ht="15.75" customHeight="1" x14ac:dyDescent="0.15">
      <c r="A7924" s="3" t="s">
        <v>9429</v>
      </c>
      <c r="B7924" s="3" t="s">
        <v>17167</v>
      </c>
      <c r="C7924" s="2">
        <v>1994</v>
      </c>
      <c r="D7924" s="2" t="s">
        <v>0</v>
      </c>
      <c r="E7924" s="2" t="s">
        <v>9904</v>
      </c>
      <c r="F7924" s="2" t="s">
        <v>17434</v>
      </c>
      <c r="G7924" s="2" t="s">
        <v>9978</v>
      </c>
      <c r="H7924" t="str">
        <f t="shared" si="123"/>
        <v>Wing War (Japan)%1994%Sega%Shooter%Suitable For All Ages</v>
      </c>
    </row>
    <row r="7925" spans="1:8" ht="15.75" customHeight="1" x14ac:dyDescent="0.15">
      <c r="A7925" s="3" t="s">
        <v>9430</v>
      </c>
      <c r="B7925" s="3" t="s">
        <v>17168</v>
      </c>
      <c r="C7925" s="2">
        <v>1994</v>
      </c>
      <c r="D7925" s="2" t="s">
        <v>0</v>
      </c>
      <c r="E7925" s="2" t="s">
        <v>9904</v>
      </c>
      <c r="F7925" s="2" t="s">
        <v>17434</v>
      </c>
      <c r="G7925" s="2" t="s">
        <v>9978</v>
      </c>
      <c r="H7925" t="str">
        <f t="shared" si="123"/>
        <v>Wing War (US)%1994%Sega%Shooter%Suitable For All Ages</v>
      </c>
    </row>
    <row r="7926" spans="1:8" ht="15.75" customHeight="1" x14ac:dyDescent="0.15">
      <c r="A7926" s="3" t="s">
        <v>9428</v>
      </c>
      <c r="B7926" s="3" t="s">
        <v>17169</v>
      </c>
      <c r="C7926" s="2">
        <v>1994</v>
      </c>
      <c r="D7926" s="2" t="s">
        <v>0</v>
      </c>
      <c r="E7926" s="2" t="s">
        <v>9904</v>
      </c>
      <c r="F7926" s="2" t="s">
        <v>17434</v>
      </c>
      <c r="G7926" s="2" t="s">
        <v>9978</v>
      </c>
      <c r="H7926" t="str">
        <f t="shared" si="123"/>
        <v>Wing War (World)%1994%Sega%Shooter%Suitable For All Ages</v>
      </c>
    </row>
    <row r="7927" spans="1:8" ht="15.75" customHeight="1" x14ac:dyDescent="0.15">
      <c r="A7927" s="3" t="s">
        <v>9431</v>
      </c>
      <c r="B7927" s="3" t="s">
        <v>17170</v>
      </c>
      <c r="C7927" s="2">
        <v>1985</v>
      </c>
      <c r="D7927" s="2" t="s">
        <v>47</v>
      </c>
      <c r="E7927" s="2" t="s">
        <v>9748</v>
      </c>
      <c r="F7927" s="2" t="s">
        <v>17434</v>
      </c>
      <c r="G7927" s="2" t="s">
        <v>9978</v>
      </c>
      <c r="H7927" t="str">
        <f t="shared" si="123"/>
        <v>Wink (set 1)%1985%Midcoin%Breakout%Suitable For All Ages</v>
      </c>
    </row>
    <row r="7928" spans="1:8" ht="15.75" customHeight="1" x14ac:dyDescent="0.15">
      <c r="A7928" s="3" t="s">
        <v>9432</v>
      </c>
      <c r="B7928" s="3" t="s">
        <v>17171</v>
      </c>
      <c r="C7928" s="2">
        <v>1985</v>
      </c>
      <c r="D7928" s="2" t="s">
        <v>47</v>
      </c>
      <c r="E7928" s="2" t="s">
        <v>9748</v>
      </c>
      <c r="F7928" s="2" t="s">
        <v>17434</v>
      </c>
      <c r="G7928" s="2" t="s">
        <v>9978</v>
      </c>
      <c r="H7928" t="str">
        <f t="shared" si="123"/>
        <v>Wink (set 2)%1985%Midcoin%Breakout%Suitable For All Ages</v>
      </c>
    </row>
    <row r="7929" spans="1:8" ht="15.75" customHeight="1" x14ac:dyDescent="0.15">
      <c r="A7929" s="3" t="s">
        <v>9435</v>
      </c>
      <c r="B7929" s="3" t="s">
        <v>17172</v>
      </c>
      <c r="C7929" s="2">
        <v>1981</v>
      </c>
      <c r="D7929" s="2" t="s">
        <v>17173</v>
      </c>
      <c r="E7929" s="2" t="s">
        <v>10040</v>
      </c>
      <c r="F7929" s="2" t="s">
        <v>17434</v>
      </c>
      <c r="G7929" s="2" t="s">
        <v>9978</v>
      </c>
      <c r="H7929" t="str">
        <f t="shared" si="123"/>
        <v>Winners Circle (81, 18*22 PCB)%1981%Corona Co, LTD.%Casino%Suitable For All Ages</v>
      </c>
    </row>
    <row r="7930" spans="1:8" ht="15.75" customHeight="1" x14ac:dyDescent="0.15">
      <c r="A7930" s="3" t="s">
        <v>9433</v>
      </c>
      <c r="B7930" s="3" t="s">
        <v>17174</v>
      </c>
      <c r="C7930" s="2">
        <v>1981</v>
      </c>
      <c r="D7930" s="2" t="s">
        <v>17173</v>
      </c>
      <c r="E7930" s="2" t="s">
        <v>10040</v>
      </c>
      <c r="F7930" s="2" t="s">
        <v>17434</v>
      </c>
      <c r="G7930" s="2" t="s">
        <v>9978</v>
      </c>
      <c r="H7930" t="str">
        <f t="shared" si="123"/>
        <v>Winners Circle (81, 28*28 PCB)%1981%Corona Co, LTD.%Casino%Suitable For All Ages</v>
      </c>
    </row>
    <row r="7931" spans="1:8" ht="15.75" customHeight="1" x14ac:dyDescent="0.15">
      <c r="A7931" s="3" t="s">
        <v>9434</v>
      </c>
      <c r="B7931" s="3" t="s">
        <v>17175</v>
      </c>
      <c r="C7931" s="2">
        <v>1982</v>
      </c>
      <c r="D7931" s="2" t="s">
        <v>17173</v>
      </c>
      <c r="E7931" s="2" t="s">
        <v>10040</v>
      </c>
      <c r="F7931" s="2" t="s">
        <v>17434</v>
      </c>
      <c r="G7931" s="2" t="s">
        <v>9978</v>
      </c>
      <c r="H7931" t="str">
        <f t="shared" si="123"/>
        <v>Winners Circle (82)%1982%Corona Co, LTD.%Casino%Suitable For All Ages</v>
      </c>
    </row>
    <row r="7932" spans="1:8" ht="15.75" customHeight="1" x14ac:dyDescent="0.15">
      <c r="A7932" s="3" t="s">
        <v>9436</v>
      </c>
      <c r="B7932" s="3" t="s">
        <v>9437</v>
      </c>
      <c r="C7932" s="2">
        <v>1988</v>
      </c>
      <c r="D7932" s="2" t="s">
        <v>52</v>
      </c>
      <c r="E7932" s="2" t="s">
        <v>9947</v>
      </c>
      <c r="F7932" s="2" t="s">
        <v>17434</v>
      </c>
      <c r="G7932" s="2" t="s">
        <v>9978</v>
      </c>
      <c r="H7932" t="str">
        <f t="shared" si="123"/>
        <v>Winning Run%1988%Namco%Driving%Suitable For All Ages</v>
      </c>
    </row>
    <row r="7933" spans="1:8" ht="15.75" customHeight="1" x14ac:dyDescent="0.15">
      <c r="A7933" s="3" t="s">
        <v>9438</v>
      </c>
      <c r="B7933" s="3" t="s">
        <v>17176</v>
      </c>
      <c r="C7933" s="2">
        <v>1991</v>
      </c>
      <c r="D7933" s="2" t="s">
        <v>52</v>
      </c>
      <c r="E7933" s="2" t="s">
        <v>9947</v>
      </c>
      <c r="F7933" s="2" t="s">
        <v>17434</v>
      </c>
      <c r="G7933" s="2" t="s">
        <v>9978</v>
      </c>
      <c r="H7933" t="str">
        <f t="shared" si="123"/>
        <v>Winning Run 91 (Japan)%1991%Namco%Driving%Suitable For All Ages</v>
      </c>
    </row>
    <row r="7934" spans="1:8" ht="15.75" customHeight="1" x14ac:dyDescent="0.15">
      <c r="A7934" s="3" t="s">
        <v>9439</v>
      </c>
      <c r="B7934" s="3" t="s">
        <v>17177</v>
      </c>
      <c r="C7934" s="2">
        <v>1989</v>
      </c>
      <c r="D7934" s="2" t="s">
        <v>52</v>
      </c>
      <c r="E7934" s="2" t="s">
        <v>9947</v>
      </c>
      <c r="F7934" s="2" t="s">
        <v>17434</v>
      </c>
      <c r="G7934" s="2" t="s">
        <v>9978</v>
      </c>
      <c r="H7934" t="str">
        <f t="shared" si="123"/>
        <v>Winning Run Suzuka Grand Prix (Japan)%1989%Namco%Driving%Suitable For All Ages</v>
      </c>
    </row>
    <row r="7935" spans="1:8" ht="15.75" customHeight="1" x14ac:dyDescent="0.15">
      <c r="A7935" s="3" t="s">
        <v>9440</v>
      </c>
      <c r="B7935" s="3" t="s">
        <v>17178</v>
      </c>
      <c r="C7935" s="2">
        <v>1997</v>
      </c>
      <c r="D7935" s="2" t="s">
        <v>90</v>
      </c>
      <c r="E7935" s="2" t="s">
        <v>10042</v>
      </c>
      <c r="F7935" s="2" t="s">
        <v>17434</v>
      </c>
      <c r="G7935" s="2" t="s">
        <v>9978</v>
      </c>
      <c r="H7935" t="str">
        <f t="shared" si="123"/>
        <v>Winning Spike (ver EAA)%1997%Konami%Sports/Volleyball%Suitable For All Ages</v>
      </c>
    </row>
    <row r="7936" spans="1:8" ht="15.75" customHeight="1" x14ac:dyDescent="0.15">
      <c r="A7936" s="3" t="s">
        <v>9441</v>
      </c>
      <c r="B7936" s="3" t="s">
        <v>17179</v>
      </c>
      <c r="C7936" s="2">
        <v>1997</v>
      </c>
      <c r="D7936" s="2" t="s">
        <v>90</v>
      </c>
      <c r="E7936" s="2" t="s">
        <v>10042</v>
      </c>
      <c r="F7936" s="2" t="s">
        <v>17434</v>
      </c>
      <c r="G7936" s="2" t="s">
        <v>9978</v>
      </c>
      <c r="H7936" t="str">
        <f t="shared" si="123"/>
        <v>Winning Spike (ver JAA)%1997%Konami%Sports/Volleyball%Suitable For All Ages</v>
      </c>
    </row>
    <row r="7937" spans="1:8" ht="15.75" customHeight="1" x14ac:dyDescent="0.15">
      <c r="A7937" s="3" t="s">
        <v>9443</v>
      </c>
      <c r="B7937" s="3" t="s">
        <v>17180</v>
      </c>
      <c r="C7937" s="2">
        <v>1997</v>
      </c>
      <c r="D7937" s="2" t="s">
        <v>0</v>
      </c>
      <c r="E7937" s="2" t="s">
        <v>10324</v>
      </c>
      <c r="F7937" s="2" t="s">
        <v>17434</v>
      </c>
      <c r="G7937" s="2" t="s">
        <v>9978</v>
      </c>
      <c r="H7937" t="str">
        <f t="shared" si="123"/>
        <v>Winter Heat (JUET 971012 V1.000)%1997%Sega%Sports/Skiing%Suitable For All Ages</v>
      </c>
    </row>
    <row r="7938" spans="1:8" ht="15.75" customHeight="1" x14ac:dyDescent="0.15">
      <c r="A7938" s="3" t="s">
        <v>7119</v>
      </c>
      <c r="B7938" s="3" t="s">
        <v>9444</v>
      </c>
      <c r="C7938" s="2">
        <v>1982</v>
      </c>
      <c r="D7938" s="2" t="s">
        <v>325</v>
      </c>
      <c r="E7938" s="2" t="s">
        <v>10118</v>
      </c>
      <c r="F7938" s="2" t="s">
        <v>17434</v>
      </c>
      <c r="G7938" s="2" t="s">
        <v>9978</v>
      </c>
      <c r="H7938" t="str">
        <f t="shared" si="123"/>
        <v>Wiping%1982%Nichibutsu%Maze%Suitable For All Ages</v>
      </c>
    </row>
    <row r="7939" spans="1:8" ht="15.75" customHeight="1" x14ac:dyDescent="0.15">
      <c r="A7939" s="3" t="s">
        <v>9445</v>
      </c>
      <c r="B7939" s="3" t="s">
        <v>9446</v>
      </c>
      <c r="C7939" s="2">
        <v>1990</v>
      </c>
      <c r="D7939" s="2" t="s">
        <v>1022</v>
      </c>
      <c r="E7939" s="2" t="s">
        <v>9915</v>
      </c>
      <c r="F7939" s="2" t="s">
        <v>17434</v>
      </c>
      <c r="G7939" s="2" t="s">
        <v>9978</v>
      </c>
      <c r="H7939" t="str">
        <f t="shared" ref="H7939:H8002" si="124">_xlfn.CONCAT(TRIM(B7939),"%",TRIM(C7939),"%",TRIM(D7939),"%",TRIM(E7939),"%",TRIM(F7939))</f>
        <v>Wise Guy%1990%Dooyong%Puzzle%Suitable For All Ages</v>
      </c>
    </row>
    <row r="7940" spans="1:8" ht="15.75" customHeight="1" x14ac:dyDescent="0.15">
      <c r="A7940" s="3" t="s">
        <v>9463</v>
      </c>
      <c r="B7940" s="3" t="s">
        <v>17181</v>
      </c>
      <c r="C7940" s="2">
        <v>1989</v>
      </c>
      <c r="D7940" s="2" t="s">
        <v>17182</v>
      </c>
      <c r="E7940" s="2" t="s">
        <v>10118</v>
      </c>
      <c r="F7940" s="2" t="s">
        <v>17434</v>
      </c>
      <c r="G7940" s="2" t="s">
        <v>9978</v>
      </c>
      <c r="H7940" t="str">
        <f t="shared" si="124"/>
        <v>Wit's (Japan)%1989%Athena (Visco license)%Maze%Suitable For All Ages</v>
      </c>
    </row>
    <row r="7941" spans="1:8" ht="15.75" customHeight="1" x14ac:dyDescent="0.15">
      <c r="A7941" s="3" t="s">
        <v>6074</v>
      </c>
      <c r="B7941" s="3" t="s">
        <v>9448</v>
      </c>
      <c r="C7941" s="2">
        <v>1992</v>
      </c>
      <c r="D7941" s="2" t="s">
        <v>10770</v>
      </c>
      <c r="E7941" s="2" t="s">
        <v>6273</v>
      </c>
      <c r="F7941" s="2" t="s">
        <v>17434</v>
      </c>
      <c r="G7941" s="2" t="s">
        <v>9978</v>
      </c>
      <c r="H7941" t="str">
        <f t="shared" si="124"/>
        <v>Witch%1992%Sega / Vic Tokai%Pinball%Suitable For All Ages</v>
      </c>
    </row>
    <row r="7942" spans="1:8" ht="15.75" customHeight="1" x14ac:dyDescent="0.15">
      <c r="A7942" s="3" t="s">
        <v>9452</v>
      </c>
      <c r="B7942" s="3" t="s">
        <v>17183</v>
      </c>
      <c r="C7942" s="2">
        <v>1991</v>
      </c>
      <c r="D7942" s="2" t="s">
        <v>10183</v>
      </c>
      <c r="E7942" s="2" t="s">
        <v>10040</v>
      </c>
      <c r="F7942" s="2" t="s">
        <v>17434</v>
      </c>
      <c r="G7942" s="2" t="s">
        <v>9978</v>
      </c>
      <c r="H7942" t="str">
        <f t="shared" si="124"/>
        <v>Witch Card (English, no witch game)%1991%unknown%Casino%Suitable For All Ages</v>
      </c>
    </row>
    <row r="7943" spans="1:8" ht="15.75" customHeight="1" x14ac:dyDescent="0.15">
      <c r="A7943" s="3" t="s">
        <v>9455</v>
      </c>
      <c r="B7943" s="3" t="s">
        <v>17184</v>
      </c>
      <c r="C7943" s="2">
        <v>1985</v>
      </c>
      <c r="D7943" s="2" t="s">
        <v>11040</v>
      </c>
      <c r="E7943" s="2" t="s">
        <v>10040</v>
      </c>
      <c r="F7943" s="2" t="s">
        <v>17434</v>
      </c>
      <c r="G7943" s="2" t="s">
        <v>9978</v>
      </c>
      <c r="H7943" t="str">
        <f t="shared" si="124"/>
        <v>Witch Card (English, witch game, lamps)%1985%PM / Beck Elektronik%Casino%Suitable For All Ages</v>
      </c>
    </row>
    <row r="7944" spans="1:8" ht="15.75" customHeight="1" x14ac:dyDescent="0.15">
      <c r="A7944" s="3" t="s">
        <v>9456</v>
      </c>
      <c r="B7944" s="3" t="s">
        <v>17185</v>
      </c>
      <c r="C7944" s="2" t="s">
        <v>59</v>
      </c>
      <c r="D7944" s="2" t="s">
        <v>1620</v>
      </c>
      <c r="E7944" s="2" t="s">
        <v>10040</v>
      </c>
      <c r="F7944" s="2" t="s">
        <v>17434</v>
      </c>
      <c r="G7944" s="2" t="s">
        <v>9978</v>
      </c>
      <c r="H7944" t="str">
        <f t="shared" si="124"/>
        <v>Witch Card (Falcon, enhanced sound)%199?%Falcon%Casino%Suitable For All Ages</v>
      </c>
    </row>
    <row r="7945" spans="1:8" ht="15.75" customHeight="1" x14ac:dyDescent="0.15">
      <c r="A7945" s="3" t="s">
        <v>9458</v>
      </c>
      <c r="B7945" s="3" t="s">
        <v>17186</v>
      </c>
      <c r="C7945" s="2">
        <v>1994</v>
      </c>
      <c r="D7945" s="2" t="s">
        <v>5952</v>
      </c>
      <c r="E7945" s="2" t="s">
        <v>10040</v>
      </c>
      <c r="F7945" s="2" t="s">
        <v>17434</v>
      </c>
      <c r="G7945" s="2" t="s">
        <v>9978</v>
      </c>
      <c r="H7945" t="str">
        <f t="shared" si="124"/>
        <v>Witch Card (German, WC3050, 27-4-94)%1994%Proma%Casino%Suitable For All Ages</v>
      </c>
    </row>
    <row r="7946" spans="1:8" ht="15.75" customHeight="1" x14ac:dyDescent="0.15">
      <c r="A7946" s="3" t="s">
        <v>9453</v>
      </c>
      <c r="B7946" s="3" t="s">
        <v>17187</v>
      </c>
      <c r="C7946" s="2">
        <v>1994</v>
      </c>
      <c r="D7946" s="2" t="s">
        <v>5952</v>
      </c>
      <c r="E7946" s="2" t="s">
        <v>10040</v>
      </c>
      <c r="F7946" s="2" t="s">
        <v>17434</v>
      </c>
      <c r="G7946" s="2" t="s">
        <v>9978</v>
      </c>
      <c r="H7946" t="str">
        <f t="shared" si="124"/>
        <v>Witch Card (German, WC3050, set 1 )%1994%Proma%Casino%Suitable For All Ages</v>
      </c>
    </row>
    <row r="7947" spans="1:8" ht="15.75" customHeight="1" x14ac:dyDescent="0.15">
      <c r="A7947" s="3" t="s">
        <v>9457</v>
      </c>
      <c r="B7947" s="3" t="s">
        <v>17188</v>
      </c>
      <c r="C7947" s="2">
        <v>1994</v>
      </c>
      <c r="D7947" s="2" t="s">
        <v>5952</v>
      </c>
      <c r="E7947" s="2" t="s">
        <v>10040</v>
      </c>
      <c r="F7947" s="2" t="s">
        <v>17434</v>
      </c>
      <c r="G7947" s="2" t="s">
        <v>9978</v>
      </c>
      <c r="H7947" t="str">
        <f t="shared" si="124"/>
        <v>Witch Card (German, WC3050, set 2 )%1994%Proma%Casino%Suitable For All Ages</v>
      </c>
    </row>
    <row r="7948" spans="1:8" ht="15.75" customHeight="1" x14ac:dyDescent="0.15">
      <c r="A7948" s="3" t="s">
        <v>9449</v>
      </c>
      <c r="B7948" s="3" t="s">
        <v>17189</v>
      </c>
      <c r="C7948" s="2">
        <v>1991</v>
      </c>
      <c r="D7948" s="2" t="s">
        <v>10183</v>
      </c>
      <c r="E7948" s="2" t="s">
        <v>10040</v>
      </c>
      <c r="F7948" s="2" t="s">
        <v>17434</v>
      </c>
      <c r="G7948" s="2" t="s">
        <v>9978</v>
      </c>
      <c r="H7948" t="str">
        <f t="shared" si="124"/>
        <v>Witch Card (Spanish, witch game, set 1)%1991%unknown%Casino%Suitable For All Ages</v>
      </c>
    </row>
    <row r="7949" spans="1:8" ht="15.75" customHeight="1" x14ac:dyDescent="0.15">
      <c r="A7949" s="3" t="s">
        <v>9451</v>
      </c>
      <c r="B7949" s="3" t="s">
        <v>17190</v>
      </c>
      <c r="C7949" s="2">
        <v>1991</v>
      </c>
      <c r="D7949" s="2" t="s">
        <v>10183</v>
      </c>
      <c r="E7949" s="2" t="s">
        <v>10040</v>
      </c>
      <c r="F7949" s="2" t="s">
        <v>17434</v>
      </c>
      <c r="G7949" s="2" t="s">
        <v>9978</v>
      </c>
      <c r="H7949" t="str">
        <f t="shared" si="124"/>
        <v>Witch Card (Spanish, witch game, set 2)%1991%unknown%Casino%Suitable For All Ages</v>
      </c>
    </row>
    <row r="7950" spans="1:8" ht="15.75" customHeight="1" x14ac:dyDescent="0.15">
      <c r="A7950" s="3" t="s">
        <v>9450</v>
      </c>
      <c r="B7950" s="3" t="s">
        <v>17191</v>
      </c>
      <c r="C7950" s="2">
        <v>1991</v>
      </c>
      <c r="D7950" s="2" t="s">
        <v>9460</v>
      </c>
      <c r="E7950" s="2" t="s">
        <v>10040</v>
      </c>
      <c r="F7950" s="2" t="s">
        <v>17434</v>
      </c>
      <c r="G7950" s="2" t="s">
        <v>9978</v>
      </c>
      <c r="H7950" t="str">
        <f t="shared" si="124"/>
        <v>Witch Card (Video Klein CPU box, set 1)%1991%Video Klein?%Casino%Suitable For All Ages</v>
      </c>
    </row>
    <row r="7951" spans="1:8" ht="15.75" customHeight="1" x14ac:dyDescent="0.15">
      <c r="A7951" s="3" t="s">
        <v>9454</v>
      </c>
      <c r="B7951" s="3" t="s">
        <v>17192</v>
      </c>
      <c r="C7951" s="2">
        <v>1991</v>
      </c>
      <c r="D7951" s="2" t="s">
        <v>2704</v>
      </c>
      <c r="E7951" s="2" t="s">
        <v>10040</v>
      </c>
      <c r="F7951" s="2" t="s">
        <v>17434</v>
      </c>
      <c r="G7951" s="2" t="s">
        <v>9978</v>
      </c>
      <c r="H7951" t="str">
        <f t="shared" si="124"/>
        <v>Witch Card (Video Klein CPU box, set 2)%1991%Video Klein%Casino%Suitable For All Ages</v>
      </c>
    </row>
    <row r="7952" spans="1:8" ht="15.75" customHeight="1" x14ac:dyDescent="0.15">
      <c r="A7952" s="3" t="s">
        <v>9459</v>
      </c>
      <c r="B7952" s="3" t="s">
        <v>17193</v>
      </c>
      <c r="C7952" s="2">
        <v>1991</v>
      </c>
      <c r="D7952" s="2" t="s">
        <v>2704</v>
      </c>
      <c r="E7952" s="2" t="s">
        <v>10040</v>
      </c>
      <c r="F7952" s="2" t="s">
        <v>17434</v>
      </c>
      <c r="G7952" s="2" t="s">
        <v>9978</v>
      </c>
      <c r="H7952" t="str">
        <f t="shared" si="124"/>
        <v>Witch Game (Video Klein, set 1)%1991%Video Klein%Casino%Suitable For All Ages</v>
      </c>
    </row>
    <row r="7953" spans="1:8" ht="15.75" customHeight="1" x14ac:dyDescent="0.15">
      <c r="A7953" s="3" t="s">
        <v>9551</v>
      </c>
      <c r="B7953" s="3" t="s">
        <v>17194</v>
      </c>
      <c r="C7953" s="2">
        <v>1995</v>
      </c>
      <c r="D7953" s="2" t="s">
        <v>2704</v>
      </c>
      <c r="E7953" s="2" t="s">
        <v>10040</v>
      </c>
      <c r="F7953" s="2" t="s">
        <v>17434</v>
      </c>
      <c r="G7953" s="2" t="s">
        <v>9978</v>
      </c>
      <c r="H7953" t="str">
        <f t="shared" si="124"/>
        <v>Witch Jack (Export, 6T/12T ver 0.40)%1995%Video Klein%Casino%Suitable For All Ages</v>
      </c>
    </row>
    <row r="7954" spans="1:8" ht="15.75" customHeight="1" x14ac:dyDescent="0.15">
      <c r="A7954" s="3" t="s">
        <v>9552</v>
      </c>
      <c r="B7954" s="3" t="s">
        <v>17195</v>
      </c>
      <c r="C7954" s="2">
        <v>1995</v>
      </c>
      <c r="D7954" s="2" t="s">
        <v>2704</v>
      </c>
      <c r="E7954" s="2" t="s">
        <v>10040</v>
      </c>
      <c r="F7954" s="2" t="s">
        <v>17434</v>
      </c>
      <c r="G7954" s="2" t="s">
        <v>9978</v>
      </c>
      <c r="H7954" t="str">
        <f t="shared" si="124"/>
        <v>Witch Jack (Export, 6T/12T ver 0.62)%1995%Video Klein%Casino%Suitable For All Ages</v>
      </c>
    </row>
    <row r="7955" spans="1:8" ht="15.75" customHeight="1" x14ac:dyDescent="0.15">
      <c r="A7955" s="3" t="s">
        <v>9553</v>
      </c>
      <c r="B7955" s="3" t="s">
        <v>17196</v>
      </c>
      <c r="C7955" s="2">
        <v>1995</v>
      </c>
      <c r="D7955" s="2" t="s">
        <v>2704</v>
      </c>
      <c r="E7955" s="2" t="s">
        <v>10040</v>
      </c>
      <c r="F7955" s="2" t="s">
        <v>17434</v>
      </c>
      <c r="G7955" s="2" t="s">
        <v>9978</v>
      </c>
      <c r="H7955" t="str">
        <f t="shared" si="124"/>
        <v>Witch Jack (Export, 6T/12T ver 0.64)%1995%Video Klein%Casino%Suitable For All Ages</v>
      </c>
    </row>
    <row r="7956" spans="1:8" ht="15.75" customHeight="1" x14ac:dyDescent="0.15">
      <c r="A7956" s="3" t="s">
        <v>9554</v>
      </c>
      <c r="B7956" s="3" t="s">
        <v>17197</v>
      </c>
      <c r="C7956" s="2">
        <v>1995</v>
      </c>
      <c r="D7956" s="2" t="s">
        <v>2704</v>
      </c>
      <c r="E7956" s="2" t="s">
        <v>10040</v>
      </c>
      <c r="F7956" s="2" t="s">
        <v>17434</v>
      </c>
      <c r="G7956" s="2" t="s">
        <v>9978</v>
      </c>
      <c r="H7956" t="str">
        <f t="shared" si="124"/>
        <v>Witch Jack (Export, 6T/12T ver 0.65)%1995%Video Klein%Casino%Suitable For All Ages</v>
      </c>
    </row>
    <row r="7957" spans="1:8" ht="15.75" customHeight="1" x14ac:dyDescent="0.15">
      <c r="A7957" s="3" t="s">
        <v>9556</v>
      </c>
      <c r="B7957" s="3" t="s">
        <v>17198</v>
      </c>
      <c r="C7957" s="2">
        <v>1996</v>
      </c>
      <c r="D7957" s="2" t="s">
        <v>2704</v>
      </c>
      <c r="E7957" s="2" t="s">
        <v>10040</v>
      </c>
      <c r="F7957" s="2" t="s">
        <v>17434</v>
      </c>
      <c r="G7957" s="2" t="s">
        <v>9978</v>
      </c>
      <c r="H7957" t="str">
        <f t="shared" si="124"/>
        <v>Witch Jack (Export, 6T/12T ver 0.70P)%1996%Video Klein%Casino%Suitable For All Ages</v>
      </c>
    </row>
    <row r="7958" spans="1:8" ht="15.75" customHeight="1" x14ac:dyDescent="0.15">
      <c r="A7958" s="3" t="s">
        <v>9555</v>
      </c>
      <c r="B7958" s="3" t="s">
        <v>17199</v>
      </c>
      <c r="C7958" s="2">
        <v>1996</v>
      </c>
      <c r="D7958" s="2" t="s">
        <v>2704</v>
      </c>
      <c r="E7958" s="2" t="s">
        <v>10040</v>
      </c>
      <c r="F7958" s="2" t="s">
        <v>17434</v>
      </c>
      <c r="G7958" s="2" t="s">
        <v>9978</v>
      </c>
      <c r="H7958" t="str">
        <f t="shared" si="124"/>
        <v>Witch Jack (Export, 6T/12T ver 0.70S)%1996%Video Klein%Casino%Suitable For All Ages</v>
      </c>
    </row>
    <row r="7959" spans="1:8" ht="15.75" customHeight="1" x14ac:dyDescent="0.15">
      <c r="A7959" s="3" t="s">
        <v>9557</v>
      </c>
      <c r="B7959" s="3" t="s">
        <v>17200</v>
      </c>
      <c r="C7959" s="2">
        <v>1996</v>
      </c>
      <c r="D7959" s="2" t="s">
        <v>2704</v>
      </c>
      <c r="E7959" s="2" t="s">
        <v>10040</v>
      </c>
      <c r="F7959" s="2" t="s">
        <v>17434</v>
      </c>
      <c r="G7959" s="2" t="s">
        <v>9978</v>
      </c>
      <c r="H7959" t="str">
        <f t="shared" si="124"/>
        <v>Witch Jack (Export, 6T/12T ver 0.87)%1996%Video Klein%Casino%Suitable For All Ages</v>
      </c>
    </row>
    <row r="7960" spans="1:8" ht="15.75" customHeight="1" x14ac:dyDescent="0.15">
      <c r="A7960" s="3" t="s">
        <v>9558</v>
      </c>
      <c r="B7960" s="3" t="s">
        <v>17201</v>
      </c>
      <c r="C7960" s="2">
        <v>1996</v>
      </c>
      <c r="D7960" s="2" t="s">
        <v>2704</v>
      </c>
      <c r="E7960" s="2" t="s">
        <v>10040</v>
      </c>
      <c r="F7960" s="2" t="s">
        <v>17434</v>
      </c>
      <c r="G7960" s="2" t="s">
        <v>9978</v>
      </c>
      <c r="H7960" t="str">
        <f t="shared" si="124"/>
        <v>Witch Jack (Export, 6T/12T ver 0.87-88)%1996%Video Klein%Casino%Suitable For All Ages</v>
      </c>
    </row>
    <row r="7961" spans="1:8" ht="15.75" customHeight="1" x14ac:dyDescent="0.15">
      <c r="A7961" s="3" t="s">
        <v>9549</v>
      </c>
      <c r="B7961" s="3" t="s">
        <v>17202</v>
      </c>
      <c r="C7961" s="2">
        <v>1996</v>
      </c>
      <c r="D7961" s="2" t="s">
        <v>2704</v>
      </c>
      <c r="E7961" s="2" t="s">
        <v>10040</v>
      </c>
      <c r="F7961" s="2" t="s">
        <v>17434</v>
      </c>
      <c r="G7961" s="2" t="s">
        <v>9978</v>
      </c>
      <c r="H7961" t="str">
        <f t="shared" si="124"/>
        <v>Witch Jack (Export, 6T/12T ver 0.87-89)%1996%Video Klein%Casino%Suitable For All Ages</v>
      </c>
    </row>
    <row r="7962" spans="1:8" ht="15.75" customHeight="1" x14ac:dyDescent="0.15">
      <c r="A7962" s="3" t="s">
        <v>9550</v>
      </c>
      <c r="B7962" s="3" t="s">
        <v>17203</v>
      </c>
      <c r="C7962" s="2">
        <v>1994</v>
      </c>
      <c r="D7962" s="2" t="s">
        <v>2704</v>
      </c>
      <c r="E7962" s="2" t="s">
        <v>10040</v>
      </c>
      <c r="F7962" s="2" t="s">
        <v>17434</v>
      </c>
      <c r="G7962" s="2" t="s">
        <v>9978</v>
      </c>
      <c r="H7962" t="str">
        <f t="shared" si="124"/>
        <v>Witch Jackpot (Export, 6T/12T ver 0.25)%1994%Video Klein%Casino%Suitable For All Ages</v>
      </c>
    </row>
    <row r="7963" spans="1:8" ht="15.75" customHeight="1" x14ac:dyDescent="0.15">
      <c r="A7963" s="3" t="s">
        <v>9462</v>
      </c>
      <c r="B7963" s="3" t="s">
        <v>17204</v>
      </c>
      <c r="C7963" s="2" t="s">
        <v>59</v>
      </c>
      <c r="D7963" s="2" t="s">
        <v>2704</v>
      </c>
      <c r="E7963" s="2" t="s">
        <v>10040</v>
      </c>
      <c r="F7963" s="2" t="s">
        <v>17434</v>
      </c>
      <c r="G7963" s="2" t="s">
        <v>9978</v>
      </c>
      <c r="H7963" t="str">
        <f t="shared" si="124"/>
        <v>Witch Royal (Export version 2.1)%199?%Video Klein%Casino%Suitable For All Ages</v>
      </c>
    </row>
    <row r="7964" spans="1:8" ht="15.75" customHeight="1" x14ac:dyDescent="0.15">
      <c r="A7964" s="3" t="s">
        <v>9547</v>
      </c>
      <c r="B7964" s="3" t="s">
        <v>17205</v>
      </c>
      <c r="C7964" s="2">
        <v>1992</v>
      </c>
      <c r="D7964" s="2" t="s">
        <v>2704</v>
      </c>
      <c r="E7964" s="2" t="s">
        <v>10040</v>
      </c>
      <c r="F7964" s="2" t="s">
        <v>17434</v>
      </c>
      <c r="G7964" s="2" t="s">
        <v>9978</v>
      </c>
      <c r="H7964" t="str">
        <f t="shared" si="124"/>
        <v>Witch Strike (Export, 6T/12T ver 1.01A)%1992%Video Klein%Casino%Suitable For All Ages</v>
      </c>
    </row>
    <row r="7965" spans="1:8" ht="15.75" customHeight="1" x14ac:dyDescent="0.15">
      <c r="A7965" s="3" t="s">
        <v>9548</v>
      </c>
      <c r="B7965" s="3" t="s">
        <v>17206</v>
      </c>
      <c r="C7965" s="2">
        <v>1992</v>
      </c>
      <c r="D7965" s="2" t="s">
        <v>2704</v>
      </c>
      <c r="E7965" s="2" t="s">
        <v>10040</v>
      </c>
      <c r="F7965" s="2" t="s">
        <v>17434</v>
      </c>
      <c r="G7965" s="2" t="s">
        <v>9978</v>
      </c>
      <c r="H7965" t="str">
        <f t="shared" si="124"/>
        <v>Witch Strike (Export, 6T/12T ver 1.01B)%1992%Video Klein%Casino%Suitable For All Ages</v>
      </c>
    </row>
    <row r="7966" spans="1:8" ht="15.75" customHeight="1" x14ac:dyDescent="0.15">
      <c r="A7966" s="3" t="s">
        <v>9564</v>
      </c>
      <c r="B7966" s="3" t="s">
        <v>17207</v>
      </c>
      <c r="C7966" s="2">
        <v>1998</v>
      </c>
      <c r="D7966" s="2" t="s">
        <v>2704</v>
      </c>
      <c r="E7966" s="2" t="s">
        <v>10040</v>
      </c>
      <c r="F7966" s="2" t="s">
        <v>17434</v>
      </c>
      <c r="G7966" s="2" t="s">
        <v>9978</v>
      </c>
      <c r="H7966" t="str">
        <f t="shared" si="124"/>
        <v>Witch Up &amp; Down (Export, 6T/12T ver 0.99, set 1)%1998%Video Klein%Casino%Suitable For All Ages</v>
      </c>
    </row>
    <row r="7967" spans="1:8" ht="15.75" customHeight="1" x14ac:dyDescent="0.15">
      <c r="A7967" s="3" t="s">
        <v>9565</v>
      </c>
      <c r="B7967" s="3" t="s">
        <v>17208</v>
      </c>
      <c r="C7967" s="2">
        <v>1998</v>
      </c>
      <c r="D7967" s="2" t="s">
        <v>2704</v>
      </c>
      <c r="E7967" s="2" t="s">
        <v>10040</v>
      </c>
      <c r="F7967" s="2" t="s">
        <v>17434</v>
      </c>
      <c r="G7967" s="2" t="s">
        <v>9978</v>
      </c>
      <c r="H7967" t="str">
        <f t="shared" si="124"/>
        <v>Witch Up &amp; Down (Export, 6T/12T ver 0.99, set 2)%1998%Video Klein%Casino%Suitable For All Ages</v>
      </c>
    </row>
    <row r="7968" spans="1:8" ht="15.75" customHeight="1" x14ac:dyDescent="0.15">
      <c r="A7968" s="3" t="s">
        <v>9566</v>
      </c>
      <c r="B7968" s="3" t="s">
        <v>17209</v>
      </c>
      <c r="C7968" s="2">
        <v>1998</v>
      </c>
      <c r="D7968" s="2" t="s">
        <v>2704</v>
      </c>
      <c r="E7968" s="2" t="s">
        <v>10040</v>
      </c>
      <c r="F7968" s="2" t="s">
        <v>17434</v>
      </c>
      <c r="G7968" s="2" t="s">
        <v>9978</v>
      </c>
      <c r="H7968" t="str">
        <f t="shared" si="124"/>
        <v>Witch Up &amp; Down (Export, 6T/12T ver 0.99, set 3)%1998%Video Klein%Casino%Suitable For All Ages</v>
      </c>
    </row>
    <row r="7969" spans="1:8" ht="15.75" customHeight="1" x14ac:dyDescent="0.15">
      <c r="A7969" s="3" t="s">
        <v>9567</v>
      </c>
      <c r="B7969" s="3" t="s">
        <v>17210</v>
      </c>
      <c r="C7969" s="2">
        <v>1998</v>
      </c>
      <c r="D7969" s="2" t="s">
        <v>2704</v>
      </c>
      <c r="E7969" s="2" t="s">
        <v>10040</v>
      </c>
      <c r="F7969" s="2" t="s">
        <v>17434</v>
      </c>
      <c r="G7969" s="2" t="s">
        <v>9978</v>
      </c>
      <c r="H7969" t="str">
        <f t="shared" si="124"/>
        <v>Witch Up &amp; Down (Export, 6T/12T ver 0.99T)%1998%Video Klein%Casino%Suitable For All Ages</v>
      </c>
    </row>
    <row r="7970" spans="1:8" ht="15.75" customHeight="1" x14ac:dyDescent="0.15">
      <c r="A7970" s="3" t="s">
        <v>9563</v>
      </c>
      <c r="B7970" s="3" t="s">
        <v>17211</v>
      </c>
      <c r="C7970" s="2">
        <v>1998</v>
      </c>
      <c r="D7970" s="2" t="s">
        <v>2704</v>
      </c>
      <c r="E7970" s="2" t="s">
        <v>10040</v>
      </c>
      <c r="F7970" s="2" t="s">
        <v>17434</v>
      </c>
      <c r="G7970" s="2" t="s">
        <v>9978</v>
      </c>
      <c r="H7970" t="str">
        <f t="shared" si="124"/>
        <v>Witch Up &amp; Down (Export, 6T/12T ver 1.02)%1998%Video Klein%Casino%Suitable For All Ages</v>
      </c>
    </row>
    <row r="7971" spans="1:8" ht="15.75" customHeight="1" x14ac:dyDescent="0.15">
      <c r="A7971" s="3" t="s">
        <v>9464</v>
      </c>
      <c r="B7971" s="3" t="s">
        <v>9465</v>
      </c>
      <c r="C7971" s="2">
        <v>1985</v>
      </c>
      <c r="D7971" s="2" t="s">
        <v>233</v>
      </c>
      <c r="E7971" s="2" t="s">
        <v>9912</v>
      </c>
      <c r="F7971" s="2" t="s">
        <v>17434</v>
      </c>
      <c r="G7971" s="2" t="s">
        <v>9978</v>
      </c>
      <c r="H7971" t="str">
        <f t="shared" si="124"/>
        <v>Wiz%1985%Seibu Kaihatsu%Platform%Suitable For All Ages</v>
      </c>
    </row>
    <row r="7972" spans="1:8" ht="15.75" customHeight="1" x14ac:dyDescent="0.15">
      <c r="A7972" s="3" t="s">
        <v>9467</v>
      </c>
      <c r="B7972" s="3" t="s">
        <v>17212</v>
      </c>
      <c r="C7972" s="2">
        <v>1985</v>
      </c>
      <c r="D7972" s="2" t="s">
        <v>11825</v>
      </c>
      <c r="E7972" s="2" t="s">
        <v>9912</v>
      </c>
      <c r="F7972" s="2" t="s">
        <v>17434</v>
      </c>
      <c r="G7972" s="2" t="s">
        <v>9978</v>
      </c>
      <c r="H7972" t="str">
        <f t="shared" si="124"/>
        <v>Wiz (Taito, set 1)%1985%Seibu Kaihatsu (Taito license)%Platform%Suitable For All Ages</v>
      </c>
    </row>
    <row r="7973" spans="1:8" ht="15.75" customHeight="1" x14ac:dyDescent="0.15">
      <c r="A7973" s="3" t="s">
        <v>9468</v>
      </c>
      <c r="B7973" s="3" t="s">
        <v>17213</v>
      </c>
      <c r="C7973" s="2">
        <v>1985</v>
      </c>
      <c r="D7973" s="2" t="s">
        <v>11825</v>
      </c>
      <c r="E7973" s="2" t="s">
        <v>9912</v>
      </c>
      <c r="F7973" s="2" t="s">
        <v>17434</v>
      </c>
      <c r="G7973" s="2" t="s">
        <v>9978</v>
      </c>
      <c r="H7973" t="str">
        <f t="shared" si="124"/>
        <v>Wiz (Taito, set 2)%1985%Seibu Kaihatsu (Taito license)%Platform%Suitable For All Ages</v>
      </c>
    </row>
    <row r="7974" spans="1:8" ht="15.75" customHeight="1" x14ac:dyDescent="0.15">
      <c r="A7974" s="3" t="s">
        <v>9469</v>
      </c>
      <c r="B7974" s="3" t="s">
        <v>17214</v>
      </c>
      <c r="C7974" s="2">
        <v>1984</v>
      </c>
      <c r="D7974" s="2" t="s">
        <v>65</v>
      </c>
      <c r="E7974" s="2" t="s">
        <v>10016</v>
      </c>
      <c r="F7974" s="2" t="s">
        <v>17434</v>
      </c>
      <c r="G7974" s="2" t="s">
        <v>9978</v>
      </c>
      <c r="H7974" t="str">
        <f t="shared" si="124"/>
        <v>Wiz Warz (prototype)%1984%Mylstar%Shoot-'Em-Up%Suitable For All Ages</v>
      </c>
    </row>
    <row r="7975" spans="1:8" ht="15.75" customHeight="1" x14ac:dyDescent="0.15">
      <c r="A7975" s="3" t="s">
        <v>2045</v>
      </c>
      <c r="B7975" s="3" t="s">
        <v>17215</v>
      </c>
      <c r="C7975" s="2">
        <v>1992</v>
      </c>
      <c r="D7975" s="2" t="s">
        <v>184</v>
      </c>
      <c r="E7975" s="2" t="s">
        <v>10007</v>
      </c>
      <c r="F7975" s="2" t="s">
        <v>17433</v>
      </c>
      <c r="G7975" s="2" t="s">
        <v>9978</v>
      </c>
      <c r="H7975" t="str">
        <f t="shared" si="124"/>
        <v>Wizard Fire (Over Sea v2.1)%1992%Data East Corporation%Beat-'Em-Up%Animated Violence Mild</v>
      </c>
    </row>
    <row r="7976" spans="1:8" ht="15.75" customHeight="1" x14ac:dyDescent="0.15">
      <c r="A7976" s="3" t="s">
        <v>9466</v>
      </c>
      <c r="B7976" s="3" t="s">
        <v>17216</v>
      </c>
      <c r="C7976" s="2">
        <v>1992</v>
      </c>
      <c r="D7976" s="2" t="s">
        <v>184</v>
      </c>
      <c r="E7976" s="2" t="s">
        <v>10007</v>
      </c>
      <c r="F7976" s="2" t="s">
        <v>17433</v>
      </c>
      <c r="G7976" s="2" t="s">
        <v>9978</v>
      </c>
      <c r="H7976" t="str">
        <f t="shared" si="124"/>
        <v>Wizard Fire (US v1.1)%1992%Data East Corporation%Beat-'Em-Up%Animated Violence Mild</v>
      </c>
    </row>
    <row r="7977" spans="1:8" ht="15.75" customHeight="1" x14ac:dyDescent="0.15">
      <c r="A7977" s="3" t="s">
        <v>9519</v>
      </c>
      <c r="B7977" s="3" t="s">
        <v>9520</v>
      </c>
      <c r="C7977" s="2">
        <v>1980</v>
      </c>
      <c r="D7977" s="2" t="s">
        <v>6</v>
      </c>
      <c r="E7977" s="2" t="s">
        <v>10118</v>
      </c>
      <c r="F7977" s="2" t="s">
        <v>17434</v>
      </c>
      <c r="G7977" s="2" t="s">
        <v>9978</v>
      </c>
      <c r="H7977" t="str">
        <f t="shared" si="124"/>
        <v>Wizard of Wor%1980%Midway%Maze%Suitable For All Ages</v>
      </c>
    </row>
    <row r="7978" spans="1:8" ht="15.75" customHeight="1" x14ac:dyDescent="0.15">
      <c r="A7978" s="3" t="s">
        <v>9521</v>
      </c>
      <c r="B7978" s="3" t="s">
        <v>17217</v>
      </c>
      <c r="C7978" s="2">
        <v>1980</v>
      </c>
      <c r="D7978" s="2" t="s">
        <v>6</v>
      </c>
      <c r="E7978" s="2" t="s">
        <v>10118</v>
      </c>
      <c r="F7978" s="2" t="s">
        <v>17434</v>
      </c>
      <c r="G7978" s="2" t="s">
        <v>9978</v>
      </c>
      <c r="H7978" t="str">
        <f t="shared" si="124"/>
        <v>Wizard of Wor (with German Language ROM)%1980%Midway%Maze%Suitable For All Ages</v>
      </c>
    </row>
    <row r="7979" spans="1:8" ht="15.75" customHeight="1" x14ac:dyDescent="0.15">
      <c r="A7979" s="3" t="s">
        <v>9470</v>
      </c>
      <c r="B7979" s="3" t="s">
        <v>17218</v>
      </c>
      <c r="C7979" s="2">
        <v>1985</v>
      </c>
      <c r="D7979" s="2" t="s">
        <v>17219</v>
      </c>
      <c r="E7979" s="2" t="s">
        <v>9831</v>
      </c>
      <c r="F7979" s="2" t="s">
        <v>17434</v>
      </c>
      <c r="G7979" s="2" t="s">
        <v>9978</v>
      </c>
      <c r="H7979" t="str">
        <f t="shared" si="124"/>
        <v>Wizz Quiz (Konami version)%1985%Zilec-Zenitone (Konami license)%Quiz%Suitable For All Ages</v>
      </c>
    </row>
    <row r="7980" spans="1:8" ht="15.75" customHeight="1" x14ac:dyDescent="0.15">
      <c r="A7980" s="3" t="s">
        <v>9471</v>
      </c>
      <c r="B7980" s="3" t="s">
        <v>17220</v>
      </c>
      <c r="C7980" s="2">
        <v>1985</v>
      </c>
      <c r="D7980" s="2" t="s">
        <v>1396</v>
      </c>
      <c r="E7980" s="2" t="s">
        <v>9831</v>
      </c>
      <c r="F7980" s="2" t="s">
        <v>17434</v>
      </c>
      <c r="G7980" s="2" t="s">
        <v>9978</v>
      </c>
      <c r="H7980" t="str">
        <f t="shared" si="124"/>
        <v>Wizz Quiz (version 4)%1985%Zilec-Zenitone%Quiz%Suitable For All Ages</v>
      </c>
    </row>
    <row r="7981" spans="1:8" ht="15.75" customHeight="1" x14ac:dyDescent="0.15">
      <c r="A7981" s="3" t="s">
        <v>9509</v>
      </c>
      <c r="B7981" s="3" t="s">
        <v>17221</v>
      </c>
      <c r="C7981" s="2">
        <v>1991</v>
      </c>
      <c r="D7981" s="2" t="s">
        <v>184</v>
      </c>
      <c r="E7981" s="2" t="s">
        <v>9912</v>
      </c>
      <c r="F7981" s="2" t="s">
        <v>17434</v>
      </c>
      <c r="G7981" s="2" t="s">
        <v>9978</v>
      </c>
      <c r="H7981" t="str">
        <f t="shared" si="124"/>
        <v>Wolf Fang -Kuhga 2001- (Japan)%1991%Data East Corporation%Platform%Suitable For All Ages</v>
      </c>
    </row>
    <row r="7982" spans="1:8" ht="15.75" customHeight="1" x14ac:dyDescent="0.15">
      <c r="A7982" s="3" t="s">
        <v>9510</v>
      </c>
      <c r="B7982" s="3" t="s">
        <v>17222</v>
      </c>
      <c r="C7982" s="2">
        <v>1978</v>
      </c>
      <c r="D7982" s="2" t="s">
        <v>129</v>
      </c>
      <c r="E7982" s="2" t="s">
        <v>10016</v>
      </c>
      <c r="F7982" s="2" t="s">
        <v>17434</v>
      </c>
      <c r="G7982" s="2" t="s">
        <v>9978</v>
      </c>
      <c r="H7982" t="str">
        <f t="shared" si="124"/>
        <v>Wolf Pack (prototype)%1978%Atari%Shoot-'Em-Up%Suitable For All Ages</v>
      </c>
    </row>
    <row r="7983" spans="1:8" ht="15.75" customHeight="1" x14ac:dyDescent="0.15">
      <c r="A7983" s="3" t="s">
        <v>9511</v>
      </c>
      <c r="B7983" s="3" t="s">
        <v>17223</v>
      </c>
      <c r="C7983" s="2">
        <v>1991</v>
      </c>
      <c r="D7983" s="2" t="s">
        <v>7</v>
      </c>
      <c r="E7983" s="2" t="s">
        <v>10176</v>
      </c>
      <c r="F7983" s="2" t="s">
        <v>17433</v>
      </c>
      <c r="G7983" s="2" t="s">
        <v>9978</v>
      </c>
      <c r="H7983" t="str">
        <f t="shared" si="124"/>
        <v>Wonder 3 (Japan 910520)%1991%Capcom%Compilation%Animated Violence Mild</v>
      </c>
    </row>
    <row r="7984" spans="1:8" ht="15.75" customHeight="1" x14ac:dyDescent="0.15">
      <c r="A7984" s="3" t="s">
        <v>9366</v>
      </c>
      <c r="B7984" s="3" t="s">
        <v>17224</v>
      </c>
      <c r="C7984" s="2">
        <v>1986</v>
      </c>
      <c r="D7984" s="2" t="s">
        <v>17225</v>
      </c>
      <c r="E7984" s="2" t="s">
        <v>9912</v>
      </c>
      <c r="F7984" s="2" t="s">
        <v>17434</v>
      </c>
      <c r="G7984" s="2" t="s">
        <v>9978</v>
      </c>
      <c r="H7984" t="str">
        <f t="shared" si="124"/>
        <v>Wonder Boy (315-5162, 4-D Warriors Conversion)%1986%Escape (Sega license)%Platform%Suitable For All Ages</v>
      </c>
    </row>
    <row r="7985" spans="1:8" ht="15.75" customHeight="1" x14ac:dyDescent="0.15">
      <c r="A7985" s="3" t="s">
        <v>9370</v>
      </c>
      <c r="B7985" s="3" t="s">
        <v>17226</v>
      </c>
      <c r="C7985" s="2">
        <v>1986</v>
      </c>
      <c r="D7985" s="2" t="s">
        <v>17225</v>
      </c>
      <c r="E7985" s="2" t="s">
        <v>9912</v>
      </c>
      <c r="F7985" s="2" t="s">
        <v>17434</v>
      </c>
      <c r="G7985" s="2" t="s">
        <v>9978</v>
      </c>
      <c r="H7985" t="str">
        <f t="shared" si="124"/>
        <v>Wonder Boy (prototype?)%1986%Escape (Sega license)%Platform%Suitable For All Ages</v>
      </c>
    </row>
    <row r="7986" spans="1:8" ht="15.75" customHeight="1" x14ac:dyDescent="0.15">
      <c r="A7986" s="3" t="s">
        <v>9368</v>
      </c>
      <c r="B7986" s="3" t="s">
        <v>17227</v>
      </c>
      <c r="C7986" s="2">
        <v>1986</v>
      </c>
      <c r="D7986" s="2" t="s">
        <v>17225</v>
      </c>
      <c r="E7986" s="2" t="s">
        <v>9912</v>
      </c>
      <c r="F7986" s="2" t="s">
        <v>17434</v>
      </c>
      <c r="G7986" s="2" t="s">
        <v>9978</v>
      </c>
      <c r="H7986" t="str">
        <f t="shared" si="124"/>
        <v>Wonder Boy (set 1, 315-5135)%1986%Escape (Sega license)%Platform%Suitable For All Ages</v>
      </c>
    </row>
    <row r="7987" spans="1:8" ht="15.75" customHeight="1" x14ac:dyDescent="0.15">
      <c r="A7987" s="3" t="s">
        <v>9354</v>
      </c>
      <c r="B7987" s="3" t="s">
        <v>17228</v>
      </c>
      <c r="C7987" s="2">
        <v>1986</v>
      </c>
      <c r="D7987" s="2" t="s">
        <v>17225</v>
      </c>
      <c r="E7987" s="2" t="s">
        <v>9912</v>
      </c>
      <c r="F7987" s="2" t="s">
        <v>17434</v>
      </c>
      <c r="G7987" s="2" t="s">
        <v>9978</v>
      </c>
      <c r="H7987" t="str">
        <f t="shared" si="124"/>
        <v>Wonder Boy (set 1, 315-5177)%1986%Escape (Sega license)%Platform%Suitable For All Ages</v>
      </c>
    </row>
    <row r="7988" spans="1:8" ht="15.75" customHeight="1" x14ac:dyDescent="0.15">
      <c r="A7988" s="3" t="s">
        <v>9363</v>
      </c>
      <c r="B7988" s="3" t="s">
        <v>17229</v>
      </c>
      <c r="C7988" s="2">
        <v>1986</v>
      </c>
      <c r="D7988" s="2" t="s">
        <v>17225</v>
      </c>
      <c r="E7988" s="2" t="s">
        <v>9912</v>
      </c>
      <c r="F7988" s="2" t="s">
        <v>17434</v>
      </c>
      <c r="G7988" s="2" t="s">
        <v>9978</v>
      </c>
      <c r="H7988" t="str">
        <f t="shared" si="124"/>
        <v>Wonder Boy (set 2, 315-5178)%1986%Escape (Sega license)%Platform%Suitable For All Ages</v>
      </c>
    </row>
    <row r="7989" spans="1:8" ht="15.75" customHeight="1" x14ac:dyDescent="0.15">
      <c r="A7989" s="3" t="s">
        <v>9364</v>
      </c>
      <c r="B7989" s="3" t="s">
        <v>17230</v>
      </c>
      <c r="C7989" s="2">
        <v>1986</v>
      </c>
      <c r="D7989" s="2" t="s">
        <v>17225</v>
      </c>
      <c r="E7989" s="2" t="s">
        <v>9912</v>
      </c>
      <c r="F7989" s="2" t="s">
        <v>17434</v>
      </c>
      <c r="G7989" s="2" t="s">
        <v>9978</v>
      </c>
      <c r="H7989" t="str">
        <f t="shared" si="124"/>
        <v>Wonder Boy (set 2, not encrypted)%1986%Escape (Sega license)%Platform%Suitable For All Ages</v>
      </c>
    </row>
    <row r="7990" spans="1:8" ht="15.75" customHeight="1" x14ac:dyDescent="0.15">
      <c r="A7990" s="3" t="s">
        <v>9365</v>
      </c>
      <c r="B7990" s="3" t="s">
        <v>17231</v>
      </c>
      <c r="C7990" s="2">
        <v>1986</v>
      </c>
      <c r="D7990" s="2" t="s">
        <v>17225</v>
      </c>
      <c r="E7990" s="2" t="s">
        <v>9912</v>
      </c>
      <c r="F7990" s="2" t="s">
        <v>17434</v>
      </c>
      <c r="G7990" s="2" t="s">
        <v>9978</v>
      </c>
      <c r="H7990" t="str">
        <f t="shared" si="124"/>
        <v>Wonder Boy (set 3, 315-5135)%1986%Escape (Sega license)%Platform%Suitable For All Ages</v>
      </c>
    </row>
    <row r="7991" spans="1:8" ht="15.75" customHeight="1" x14ac:dyDescent="0.15">
      <c r="A7991" s="3" t="s">
        <v>9367</v>
      </c>
      <c r="B7991" s="3" t="s">
        <v>17232</v>
      </c>
      <c r="C7991" s="2">
        <v>1986</v>
      </c>
      <c r="D7991" s="2" t="s">
        <v>13</v>
      </c>
      <c r="E7991" s="2" t="s">
        <v>9912</v>
      </c>
      <c r="F7991" s="2" t="s">
        <v>17434</v>
      </c>
      <c r="G7991" s="2" t="s">
        <v>9978</v>
      </c>
      <c r="H7991" t="str">
        <f t="shared" si="124"/>
        <v>Wonder Boy (set 5, bootleg)%1986%bootleg%Platform%Suitable For All Ages</v>
      </c>
    </row>
    <row r="7992" spans="1:8" ht="15.75" customHeight="1" x14ac:dyDescent="0.15">
      <c r="A7992" s="3" t="s">
        <v>9369</v>
      </c>
      <c r="B7992" s="3" t="s">
        <v>17233</v>
      </c>
      <c r="C7992" s="2">
        <v>1986</v>
      </c>
      <c r="D7992" s="2" t="s">
        <v>17225</v>
      </c>
      <c r="E7992" s="2" t="s">
        <v>9912</v>
      </c>
      <c r="F7992" s="2" t="s">
        <v>17434</v>
      </c>
      <c r="G7992" s="2" t="s">
        <v>9978</v>
      </c>
      <c r="H7992" t="str">
        <f t="shared" si="124"/>
        <v>Wonder Boy (system 2)%1986%Escape (Sega license)%Platform%Suitable For All Ages</v>
      </c>
    </row>
    <row r="7993" spans="1:8" ht="15.75" customHeight="1" x14ac:dyDescent="0.15">
      <c r="A7993" s="3" t="s">
        <v>9352</v>
      </c>
      <c r="B7993" s="3" t="s">
        <v>9353</v>
      </c>
      <c r="C7993" s="2">
        <v>1986</v>
      </c>
      <c r="D7993" s="2" t="s">
        <v>17225</v>
      </c>
      <c r="E7993" s="2" t="s">
        <v>9912</v>
      </c>
      <c r="F7993" s="2" t="s">
        <v>17434</v>
      </c>
      <c r="G7993" s="2" t="s">
        <v>9978</v>
      </c>
      <c r="H7993" t="str">
        <f t="shared" si="124"/>
        <v>Wonder Boy Deluxe%1986%Escape (Sega license)%Platform%Suitable For All Ages</v>
      </c>
    </row>
    <row r="7994" spans="1:8" ht="15.75" customHeight="1" x14ac:dyDescent="0.15">
      <c r="A7994" s="3" t="s">
        <v>9346</v>
      </c>
      <c r="B7994" s="3" t="s">
        <v>17234</v>
      </c>
      <c r="C7994" s="2">
        <v>1988</v>
      </c>
      <c r="D7994" s="2" t="s">
        <v>10561</v>
      </c>
      <c r="E7994" s="2" t="s">
        <v>9912</v>
      </c>
      <c r="F7994" s="2" t="s">
        <v>17434</v>
      </c>
      <c r="G7994" s="2" t="s">
        <v>9978</v>
      </c>
      <c r="H7994" t="str">
        <f t="shared" si="124"/>
        <v>Wonder Boy III - Monster Lair (set 1, System 16A, FD1094 317-0084)%1988%Sega / Westone%Platform%Suitable For All Ages</v>
      </c>
    </row>
    <row r="7995" spans="1:8" ht="15.75" customHeight="1" x14ac:dyDescent="0.15">
      <c r="A7995" s="3" t="s">
        <v>9347</v>
      </c>
      <c r="B7995" s="3" t="s">
        <v>17235</v>
      </c>
      <c r="C7995" s="2">
        <v>1988</v>
      </c>
      <c r="D7995" s="2" t="s">
        <v>10561</v>
      </c>
      <c r="E7995" s="2" t="s">
        <v>9912</v>
      </c>
      <c r="F7995" s="2" t="s">
        <v>17434</v>
      </c>
      <c r="G7995" s="2" t="s">
        <v>9978</v>
      </c>
      <c r="H7995" t="str">
        <f t="shared" si="124"/>
        <v>Wonder Boy III - Monster Lair (set 2, Japan, System 16B, FD1094 317-0085)%1988%Sega / Westone%Platform%Suitable For All Ages</v>
      </c>
    </row>
    <row r="7996" spans="1:8" ht="15.75" customHeight="1" x14ac:dyDescent="0.15">
      <c r="A7996" s="3" t="s">
        <v>9348</v>
      </c>
      <c r="B7996" s="3" t="s">
        <v>17236</v>
      </c>
      <c r="C7996" s="2">
        <v>1988</v>
      </c>
      <c r="D7996" s="2" t="s">
        <v>10561</v>
      </c>
      <c r="E7996" s="2" t="s">
        <v>9912</v>
      </c>
      <c r="F7996" s="2" t="s">
        <v>17434</v>
      </c>
      <c r="G7996" s="2" t="s">
        <v>9978</v>
      </c>
      <c r="H7996" t="str">
        <f t="shared" si="124"/>
        <v>Wonder Boy III - Monster Lair (set 3, World, System 16B, FD1094 317-0089)%1988%Sega / Westone%Platform%Suitable For All Ages</v>
      </c>
    </row>
    <row r="7997" spans="1:8" ht="15.75" customHeight="1" x14ac:dyDescent="0.15">
      <c r="A7997" s="3" t="s">
        <v>9349</v>
      </c>
      <c r="B7997" s="3" t="s">
        <v>17237</v>
      </c>
      <c r="C7997" s="2">
        <v>1988</v>
      </c>
      <c r="D7997" s="2" t="s">
        <v>10561</v>
      </c>
      <c r="E7997" s="2" t="s">
        <v>9912</v>
      </c>
      <c r="F7997" s="2" t="s">
        <v>17434</v>
      </c>
      <c r="G7997" s="2" t="s">
        <v>9978</v>
      </c>
      <c r="H7997" t="str">
        <f t="shared" si="124"/>
        <v>Wonder Boy III - Monster Lair (set 4, Japan, System 16B, FD1094 317-0087)%1988%Sega / Westone%Platform%Suitable For All Ages</v>
      </c>
    </row>
    <row r="7998" spans="1:8" ht="15.75" customHeight="1" x14ac:dyDescent="0.15">
      <c r="A7998" s="3" t="s">
        <v>9345</v>
      </c>
      <c r="B7998" s="3" t="s">
        <v>17238</v>
      </c>
      <c r="C7998" s="2">
        <v>1988</v>
      </c>
      <c r="D7998" s="2" t="s">
        <v>10561</v>
      </c>
      <c r="E7998" s="2" t="s">
        <v>9912</v>
      </c>
      <c r="F7998" s="2" t="s">
        <v>17434</v>
      </c>
      <c r="G7998" s="2" t="s">
        <v>9978</v>
      </c>
      <c r="H7998" t="str">
        <f t="shared" si="124"/>
        <v>Wonder Boy III - Monster Lair (set 5, World, System 16B, 8751 317-0098)%1988%Sega / Westone%Platform%Suitable For All Ages</v>
      </c>
    </row>
    <row r="7999" spans="1:8" ht="15.75" customHeight="1" x14ac:dyDescent="0.15">
      <c r="A7999" s="3" t="s">
        <v>9359</v>
      </c>
      <c r="B7999" s="3" t="s">
        <v>17239</v>
      </c>
      <c r="C7999" s="2">
        <v>1987</v>
      </c>
      <c r="D7999" s="2" t="s">
        <v>13</v>
      </c>
      <c r="E7999" s="2" t="s">
        <v>9912</v>
      </c>
      <c r="F7999" s="2" t="s">
        <v>17434</v>
      </c>
      <c r="G7999" s="2" t="s">
        <v>9978</v>
      </c>
      <c r="H7999" t="str">
        <f t="shared" si="124"/>
        <v>Wonder Boy in Monster Land (English bootleg)%1987%bootleg%Platform%Suitable For All Ages</v>
      </c>
    </row>
    <row r="8000" spans="1:8" ht="15.75" customHeight="1" x14ac:dyDescent="0.15">
      <c r="A8000" s="3" t="s">
        <v>9360</v>
      </c>
      <c r="B8000" s="3" t="s">
        <v>17240</v>
      </c>
      <c r="C8000" s="2">
        <v>1987</v>
      </c>
      <c r="D8000" s="2" t="s">
        <v>17241</v>
      </c>
      <c r="E8000" s="2" t="s">
        <v>9912</v>
      </c>
      <c r="F8000" s="2" t="s">
        <v>17434</v>
      </c>
      <c r="G8000" s="2" t="s">
        <v>9978</v>
      </c>
      <c r="H8000" t="str">
        <f t="shared" si="124"/>
        <v>Wonder Boy in Monster Land (Galaxy Electronics English bootleg)%1987%bootleg (Galaxy Electronics)%Platform%Suitable For All Ages</v>
      </c>
    </row>
    <row r="8001" spans="1:8" ht="15.75" customHeight="1" x14ac:dyDescent="0.15">
      <c r="A8001" s="3" t="s">
        <v>9358</v>
      </c>
      <c r="B8001" s="3" t="s">
        <v>17242</v>
      </c>
      <c r="C8001" s="2">
        <v>1987</v>
      </c>
      <c r="D8001" s="2" t="s">
        <v>10561</v>
      </c>
      <c r="E8001" s="2" t="s">
        <v>9912</v>
      </c>
      <c r="F8001" s="2" t="s">
        <v>17434</v>
      </c>
      <c r="G8001" s="2" t="s">
        <v>9978</v>
      </c>
      <c r="H8001" t="str">
        <f t="shared" si="124"/>
        <v>Wonder Boy in Monster Land (Japan New Ver., MC-8123, 317-0043)%1987%Sega / Westone%Platform%Suitable For All Ages</v>
      </c>
    </row>
    <row r="8002" spans="1:8" ht="15.75" customHeight="1" x14ac:dyDescent="0.15">
      <c r="A8002" s="3" t="s">
        <v>9361</v>
      </c>
      <c r="B8002" s="3" t="s">
        <v>17243</v>
      </c>
      <c r="C8002" s="2">
        <v>1987</v>
      </c>
      <c r="D8002" s="2" t="s">
        <v>13</v>
      </c>
      <c r="E8002" s="2" t="s">
        <v>9912</v>
      </c>
      <c r="F8002" s="2" t="s">
        <v>17434</v>
      </c>
      <c r="G8002" s="2" t="s">
        <v>9978</v>
      </c>
      <c r="H8002" t="str">
        <f t="shared" si="124"/>
        <v>Wonder Boy in Monster Land (Japan not encrypted)%1987%bootleg%Platform%Suitable For All Ages</v>
      </c>
    </row>
    <row r="8003" spans="1:8" ht="15.75" customHeight="1" x14ac:dyDescent="0.15">
      <c r="A8003" s="3" t="s">
        <v>9362</v>
      </c>
      <c r="B8003" s="3" t="s">
        <v>17244</v>
      </c>
      <c r="C8003" s="2">
        <v>1987</v>
      </c>
      <c r="D8003" s="2" t="s">
        <v>10561</v>
      </c>
      <c r="E8003" s="2" t="s">
        <v>9912</v>
      </c>
      <c r="F8003" s="2" t="s">
        <v>17434</v>
      </c>
      <c r="G8003" s="2" t="s">
        <v>9978</v>
      </c>
      <c r="H8003" t="str">
        <f t="shared" ref="H8003:H8066" si="125">_xlfn.CONCAT(TRIM(B8003),"%",TRIM(C8003),"%",TRIM(D8003),"%",TRIM(E8003),"%",TRIM(F8003))</f>
        <v>Wonder Boy in Monster Land (Japan Old Ver., MC-8123, 317-0043)%1987%Sega / Westone%Platform%Suitable For All Ages</v>
      </c>
    </row>
    <row r="8004" spans="1:8" ht="15.75" customHeight="1" x14ac:dyDescent="0.15">
      <c r="A8004" s="3" t="s">
        <v>9512</v>
      </c>
      <c r="B8004" s="3" t="s">
        <v>17245</v>
      </c>
      <c r="C8004" s="2">
        <v>1996</v>
      </c>
      <c r="D8004" s="2" t="s">
        <v>1379</v>
      </c>
      <c r="E8004" s="2" t="s">
        <v>10164</v>
      </c>
      <c r="F8004" s="2" t="s">
        <v>17434</v>
      </c>
      <c r="G8004" s="2" t="s">
        <v>9978</v>
      </c>
      <c r="H8004" t="str">
        <f t="shared" si="125"/>
        <v>Wonder League '96 (Korea)%1996%SemiCom%Sports/Baseball%Suitable For All Ages</v>
      </c>
    </row>
    <row r="8005" spans="1:8" ht="15.75" customHeight="1" x14ac:dyDescent="0.15">
      <c r="A8005" s="3" t="s">
        <v>9498</v>
      </c>
      <c r="B8005" s="3" t="s">
        <v>17246</v>
      </c>
      <c r="C8005" s="2">
        <v>1995</v>
      </c>
      <c r="D8005" s="2" t="s">
        <v>9499</v>
      </c>
      <c r="E8005" s="2" t="s">
        <v>10164</v>
      </c>
      <c r="F8005" s="2" t="s">
        <v>17434</v>
      </c>
      <c r="G8005" s="2" t="s">
        <v>9978</v>
      </c>
      <c r="H8005" t="str">
        <f t="shared" si="125"/>
        <v>Wonder League Star - Sok-Magicball Fighting (Korea)%1995%Mijin%Sports/Baseball%Suitable For All Ages</v>
      </c>
    </row>
    <row r="8006" spans="1:8" ht="15.75" customHeight="1" x14ac:dyDescent="0.15">
      <c r="A8006" s="3" t="s">
        <v>9501</v>
      </c>
      <c r="B8006" s="3" t="s">
        <v>9502</v>
      </c>
      <c r="C8006" s="2">
        <v>1987</v>
      </c>
      <c r="D8006" s="2" t="s">
        <v>52</v>
      </c>
      <c r="E8006" s="2" t="s">
        <v>10007</v>
      </c>
      <c r="F8006" s="2" t="s">
        <v>17434</v>
      </c>
      <c r="G8006" s="2" t="s">
        <v>9978</v>
      </c>
      <c r="H8006" t="str">
        <f t="shared" si="125"/>
        <v>Wonder Momo%1987%Namco%Beat-'Em-Up%Suitable For All Ages</v>
      </c>
    </row>
    <row r="8007" spans="1:8" ht="15.75" customHeight="1" x14ac:dyDescent="0.15">
      <c r="A8007" s="3" t="s">
        <v>9503</v>
      </c>
      <c r="B8007" s="3" t="s">
        <v>17247</v>
      </c>
      <c r="C8007" s="2">
        <v>1987</v>
      </c>
      <c r="D8007" s="2" t="s">
        <v>184</v>
      </c>
      <c r="E8007" s="2" t="s">
        <v>10016</v>
      </c>
      <c r="F8007" s="2" t="s">
        <v>17434</v>
      </c>
      <c r="G8007" s="2" t="s">
        <v>9978</v>
      </c>
      <c r="H8007" t="str">
        <f t="shared" si="125"/>
        <v>Wonder Planet (Japan)%1987%Data East Corporation%Shoot-'Em-Up%Suitable For All Ages</v>
      </c>
    </row>
    <row r="8008" spans="1:8" ht="15.75" customHeight="1" x14ac:dyDescent="0.15">
      <c r="A8008" s="3" t="s">
        <v>9513</v>
      </c>
      <c r="B8008" s="3" t="s">
        <v>9879</v>
      </c>
      <c r="C8008" s="2" t="s">
        <v>1670</v>
      </c>
      <c r="D8008" s="2" t="s">
        <v>104</v>
      </c>
      <c r="E8008" s="2" t="s">
        <v>9915</v>
      </c>
      <c r="F8008" s="2" t="s">
        <v>17436</v>
      </c>
      <c r="G8008" s="2" t="s">
        <v>9978</v>
      </c>
      <c r="H8008" t="str">
        <f t="shared" si="125"/>
        <v>Wonder Stick%????%Yun Sung%Puzzle%Sexual Content Strong</v>
      </c>
    </row>
    <row r="8009" spans="1:8" ht="15.75" customHeight="1" x14ac:dyDescent="0.15">
      <c r="A8009" s="3" t="s">
        <v>9515</v>
      </c>
      <c r="B8009" s="3" t="s">
        <v>17248</v>
      </c>
      <c r="C8009" s="2">
        <v>1981</v>
      </c>
      <c r="D8009" s="2" t="s">
        <v>14019</v>
      </c>
      <c r="E8009" s="2" t="s">
        <v>9912</v>
      </c>
      <c r="F8009" s="2" t="s">
        <v>17434</v>
      </c>
      <c r="G8009" s="2" t="s">
        <v>9978</v>
      </c>
      <c r="H8009" t="str">
        <f t="shared" si="125"/>
        <v>Woodpecker (set 1)%1981%Amenip (Palcom Queen River)%Platform%Suitable For All Ages</v>
      </c>
    </row>
    <row r="8010" spans="1:8" ht="15.75" customHeight="1" x14ac:dyDescent="0.15">
      <c r="A8010" s="3" t="s">
        <v>9514</v>
      </c>
      <c r="B8010" s="3" t="s">
        <v>17249</v>
      </c>
      <c r="C8010" s="2">
        <v>1981</v>
      </c>
      <c r="D8010" s="2" t="s">
        <v>4916</v>
      </c>
      <c r="E8010" s="2" t="s">
        <v>9912</v>
      </c>
      <c r="F8010" s="2" t="s">
        <v>17434</v>
      </c>
      <c r="G8010" s="2" t="s">
        <v>9978</v>
      </c>
      <c r="H8010" t="str">
        <f t="shared" si="125"/>
        <v>Woodpecker (set 2)%1981%Amenip%Platform%Suitable For All Ages</v>
      </c>
    </row>
    <row r="8011" spans="1:8" ht="15.75" customHeight="1" x14ac:dyDescent="0.15">
      <c r="A8011" s="3" t="s">
        <v>9355</v>
      </c>
      <c r="B8011" s="3" t="s">
        <v>17250</v>
      </c>
      <c r="C8011" s="2">
        <v>1995</v>
      </c>
      <c r="D8011" s="2" t="s">
        <v>880</v>
      </c>
      <c r="E8011" s="2" t="s">
        <v>10042</v>
      </c>
      <c r="F8011" s="2" t="s">
        <v>17434</v>
      </c>
      <c r="G8011" s="2" t="s">
        <v>9978</v>
      </c>
      <c r="H8011" t="str">
        <f t="shared" si="125"/>
        <v>World Beach Volley (set 1)%1995%Playmark%Sports/Volleyball%Suitable For All Ages</v>
      </c>
    </row>
    <row r="8012" spans="1:8" ht="15.75" customHeight="1" x14ac:dyDescent="0.15">
      <c r="A8012" s="3" t="s">
        <v>9356</v>
      </c>
      <c r="B8012" s="3" t="s">
        <v>17251</v>
      </c>
      <c r="C8012" s="2">
        <v>1995</v>
      </c>
      <c r="D8012" s="2" t="s">
        <v>880</v>
      </c>
      <c r="E8012" s="2" t="s">
        <v>10042</v>
      </c>
      <c r="F8012" s="2" t="s">
        <v>17434</v>
      </c>
      <c r="G8012" s="2" t="s">
        <v>9978</v>
      </c>
      <c r="H8012" t="str">
        <f t="shared" si="125"/>
        <v>World Beach Volley (set 2)%1995%Playmark%Sports/Volleyball%Suitable For All Ages</v>
      </c>
    </row>
    <row r="8013" spans="1:8" ht="15.75" customHeight="1" x14ac:dyDescent="0.15">
      <c r="A8013" s="3" t="s">
        <v>9357</v>
      </c>
      <c r="B8013" s="3" t="s">
        <v>17252</v>
      </c>
      <c r="C8013" s="2">
        <v>1995</v>
      </c>
      <c r="D8013" s="2" t="s">
        <v>880</v>
      </c>
      <c r="E8013" s="2" t="s">
        <v>10042</v>
      </c>
      <c r="F8013" s="2" t="s">
        <v>17434</v>
      </c>
      <c r="G8013" s="2" t="s">
        <v>9978</v>
      </c>
      <c r="H8013" t="str">
        <f t="shared" si="125"/>
        <v>World Beach Volley (set 3)%1995%Playmark%Sports/Volleyball%Suitable For All Ages</v>
      </c>
    </row>
    <row r="8014" spans="1:8" ht="15.75" customHeight="1" x14ac:dyDescent="0.15">
      <c r="A8014" s="3" t="s">
        <v>5537</v>
      </c>
      <c r="B8014" s="3" t="s">
        <v>17253</v>
      </c>
      <c r="C8014" s="2">
        <v>1989</v>
      </c>
      <c r="D8014" s="2" t="s">
        <v>0</v>
      </c>
      <c r="E8014" s="2" t="s">
        <v>10087</v>
      </c>
      <c r="F8014" s="2" t="s">
        <v>17434</v>
      </c>
      <c r="G8014" s="2" t="s">
        <v>9978</v>
      </c>
      <c r="H8014" t="str">
        <f t="shared" si="125"/>
        <v>World Championship Soccer (Mega-Tech)%1989%Sega%Sports/Soccer%Suitable For All Ages</v>
      </c>
    </row>
    <row r="8015" spans="1:8" ht="15.75" customHeight="1" x14ac:dyDescent="0.15">
      <c r="A8015" s="3" t="s">
        <v>9380</v>
      </c>
      <c r="B8015" s="3" t="s">
        <v>17254</v>
      </c>
      <c r="C8015" s="2">
        <v>1995</v>
      </c>
      <c r="D8015" s="2" t="s">
        <v>792</v>
      </c>
      <c r="E8015" s="2" t="s">
        <v>10173</v>
      </c>
      <c r="F8015" s="2" t="s">
        <v>17434</v>
      </c>
      <c r="G8015" s="2" t="s">
        <v>9978</v>
      </c>
      <c r="H8015" t="str">
        <f t="shared" si="125"/>
        <v>World Class Bowling (v1.2)%1995%Incredible Technologies%Sports/Bowling%Suitable For All Ages</v>
      </c>
    </row>
    <row r="8016" spans="1:8" ht="15.75" customHeight="1" x14ac:dyDescent="0.15">
      <c r="A8016" s="3" t="s">
        <v>9381</v>
      </c>
      <c r="B8016" s="3" t="s">
        <v>17255</v>
      </c>
      <c r="C8016" s="2">
        <v>1995</v>
      </c>
      <c r="D8016" s="2" t="s">
        <v>792</v>
      </c>
      <c r="E8016" s="2" t="s">
        <v>10173</v>
      </c>
      <c r="F8016" s="2" t="s">
        <v>17434</v>
      </c>
      <c r="G8016" s="2" t="s">
        <v>9978</v>
      </c>
      <c r="H8016" t="str">
        <f t="shared" si="125"/>
        <v>World Class Bowling (v1.3)%1995%Incredible Technologies%Sports/Bowling%Suitable For All Ages</v>
      </c>
    </row>
    <row r="8017" spans="1:8" ht="15.75" customHeight="1" x14ac:dyDescent="0.15">
      <c r="A8017" s="3" t="s">
        <v>9382</v>
      </c>
      <c r="B8017" s="3" t="s">
        <v>17256</v>
      </c>
      <c r="C8017" s="2">
        <v>1995</v>
      </c>
      <c r="D8017" s="2" t="s">
        <v>792</v>
      </c>
      <c r="E8017" s="2" t="s">
        <v>10173</v>
      </c>
      <c r="F8017" s="2" t="s">
        <v>17434</v>
      </c>
      <c r="G8017" s="2" t="s">
        <v>9978</v>
      </c>
      <c r="H8017" t="str">
        <f t="shared" si="125"/>
        <v>World Class Bowling (v1.4)%1995%Incredible Technologies%Sports/Bowling%Suitable For All Ages</v>
      </c>
    </row>
    <row r="8018" spans="1:8" ht="15.75" customHeight="1" x14ac:dyDescent="0.15">
      <c r="A8018" s="3" t="s">
        <v>9385</v>
      </c>
      <c r="B8018" s="3" t="s">
        <v>17257</v>
      </c>
      <c r="C8018" s="2">
        <v>1995</v>
      </c>
      <c r="D8018" s="2" t="s">
        <v>792</v>
      </c>
      <c r="E8018" s="2" t="s">
        <v>10173</v>
      </c>
      <c r="F8018" s="2" t="s">
        <v>17434</v>
      </c>
      <c r="G8018" s="2" t="s">
        <v>9978</v>
      </c>
      <c r="H8018" t="str">
        <f t="shared" si="125"/>
        <v>World Class Bowling (v1.5)%1995%Incredible Technologies%Sports/Bowling%Suitable For All Ages</v>
      </c>
    </row>
    <row r="8019" spans="1:8" ht="15.75" customHeight="1" x14ac:dyDescent="0.15">
      <c r="A8019" s="3" t="s">
        <v>9386</v>
      </c>
      <c r="B8019" s="3" t="s">
        <v>17258</v>
      </c>
      <c r="C8019" s="2">
        <v>1995</v>
      </c>
      <c r="D8019" s="2" t="s">
        <v>792</v>
      </c>
      <c r="E8019" s="2" t="s">
        <v>10173</v>
      </c>
      <c r="F8019" s="2" t="s">
        <v>17434</v>
      </c>
      <c r="G8019" s="2" t="s">
        <v>9978</v>
      </c>
      <c r="H8019" t="str">
        <f t="shared" si="125"/>
        <v>World Class Bowling (v1.6)%1995%Incredible Technologies%Sports/Bowling%Suitable For All Ages</v>
      </c>
    </row>
    <row r="8020" spans="1:8" ht="15.75" customHeight="1" x14ac:dyDescent="0.15">
      <c r="A8020" s="3" t="s">
        <v>9387</v>
      </c>
      <c r="B8020" s="3" t="s">
        <v>17259</v>
      </c>
      <c r="C8020" s="2">
        <v>1995</v>
      </c>
      <c r="D8020" s="2" t="s">
        <v>792</v>
      </c>
      <c r="E8020" s="2" t="s">
        <v>10173</v>
      </c>
      <c r="F8020" s="2" t="s">
        <v>17434</v>
      </c>
      <c r="G8020" s="2" t="s">
        <v>9978</v>
      </c>
      <c r="H8020" t="str">
        <f t="shared" si="125"/>
        <v>World Class Bowling (v1.61)%1995%Incredible Technologies%Sports/Bowling%Suitable For All Ages</v>
      </c>
    </row>
    <row r="8021" spans="1:8" ht="15.75" customHeight="1" x14ac:dyDescent="0.15">
      <c r="A8021" s="3" t="s">
        <v>9388</v>
      </c>
      <c r="B8021" s="3" t="s">
        <v>17260</v>
      </c>
      <c r="C8021" s="2">
        <v>1995</v>
      </c>
      <c r="D8021" s="2" t="s">
        <v>792</v>
      </c>
      <c r="E8021" s="2" t="s">
        <v>10173</v>
      </c>
      <c r="F8021" s="2" t="s">
        <v>17434</v>
      </c>
      <c r="G8021" s="2" t="s">
        <v>9978</v>
      </c>
      <c r="H8021" t="str">
        <f t="shared" si="125"/>
        <v>World Class Bowling (v1.65)%1995%Incredible Technologies%Sports/Bowling%Suitable For All Ages</v>
      </c>
    </row>
    <row r="8022" spans="1:8" ht="15.75" customHeight="1" x14ac:dyDescent="0.15">
      <c r="A8022" s="3" t="s">
        <v>9379</v>
      </c>
      <c r="B8022" s="3" t="s">
        <v>17261</v>
      </c>
      <c r="C8022" s="2">
        <v>1995</v>
      </c>
      <c r="D8022" s="2" t="s">
        <v>792</v>
      </c>
      <c r="E8022" s="2" t="s">
        <v>10173</v>
      </c>
      <c r="F8022" s="2" t="s">
        <v>17434</v>
      </c>
      <c r="G8022" s="2" t="s">
        <v>9978</v>
      </c>
      <c r="H8022" t="str">
        <f t="shared" si="125"/>
        <v>World Class Bowling (v1.66)%1995%Incredible Technologies%Sports/Bowling%Suitable For All Ages</v>
      </c>
    </row>
    <row r="8023" spans="1:8" ht="15.75" customHeight="1" x14ac:dyDescent="0.15">
      <c r="A8023" s="3" t="s">
        <v>9384</v>
      </c>
      <c r="B8023" s="3" t="s">
        <v>17262</v>
      </c>
      <c r="C8023" s="2">
        <v>1999</v>
      </c>
      <c r="D8023" s="2" t="s">
        <v>792</v>
      </c>
      <c r="E8023" s="2" t="s">
        <v>10173</v>
      </c>
      <c r="F8023" s="2" t="s">
        <v>17434</v>
      </c>
      <c r="G8023" s="2" t="s">
        <v>9978</v>
      </c>
      <c r="H8023" t="str">
        <f t="shared" si="125"/>
        <v>World Class Bowling Deluxe (v2.00)%1999%Incredible Technologies%Sports/Bowling%Suitable For All Ages</v>
      </c>
    </row>
    <row r="8024" spans="1:8" ht="15.75" customHeight="1" x14ac:dyDescent="0.15">
      <c r="A8024" s="3" t="s">
        <v>9383</v>
      </c>
      <c r="B8024" s="3" t="s">
        <v>17263</v>
      </c>
      <c r="C8024" s="2">
        <v>1997</v>
      </c>
      <c r="D8024" s="2" t="s">
        <v>792</v>
      </c>
      <c r="E8024" s="2" t="s">
        <v>10173</v>
      </c>
      <c r="F8024" s="2" t="s">
        <v>17434</v>
      </c>
      <c r="G8024" s="2" t="s">
        <v>9978</v>
      </c>
      <c r="H8024" t="str">
        <f t="shared" si="125"/>
        <v>World Class Bowling Tournament (v1.40)%1997%Incredible Technologies%Sports/Bowling%Suitable For All Ages</v>
      </c>
    </row>
    <row r="8025" spans="1:8" ht="15.75" customHeight="1" x14ac:dyDescent="0.15">
      <c r="A8025" s="3" t="s">
        <v>9476</v>
      </c>
      <c r="B8025" s="3" t="s">
        <v>17264</v>
      </c>
      <c r="C8025" s="2">
        <v>1988</v>
      </c>
      <c r="D8025" s="2" t="s">
        <v>52</v>
      </c>
      <c r="E8025" s="2" t="s">
        <v>9960</v>
      </c>
      <c r="F8025" s="2" t="s">
        <v>17434</v>
      </c>
      <c r="G8025" s="2" t="s">
        <v>9978</v>
      </c>
      <c r="H8025" t="str">
        <f t="shared" si="125"/>
        <v>World Court (Japan)%1988%Namco%Sports/Tennis%Suitable For All Ages</v>
      </c>
    </row>
    <row r="8026" spans="1:8" ht="15.75" customHeight="1" x14ac:dyDescent="0.15">
      <c r="A8026" s="3" t="s">
        <v>9389</v>
      </c>
      <c r="B8026" s="3" t="s">
        <v>17265</v>
      </c>
      <c r="C8026" s="2">
        <v>1995</v>
      </c>
      <c r="D8026" s="2" t="s">
        <v>184</v>
      </c>
      <c r="E8026" s="2" t="s">
        <v>10042</v>
      </c>
      <c r="F8026" s="2" t="s">
        <v>17434</v>
      </c>
      <c r="G8026" s="2" t="s">
        <v>9978</v>
      </c>
      <c r="H8026" t="str">
        <f t="shared" si="125"/>
        <v>World Cup Volley '95 (Japan v1.0)%1995%Data East Corporation%Sports/Volleyball%Suitable For All Ages</v>
      </c>
    </row>
    <row r="8027" spans="1:8" ht="15.75" customHeight="1" x14ac:dyDescent="0.15">
      <c r="A8027" s="3" t="s">
        <v>435</v>
      </c>
      <c r="B8027" s="3" t="s">
        <v>17266</v>
      </c>
      <c r="C8027" s="2">
        <v>1987</v>
      </c>
      <c r="D8027" s="2" t="s">
        <v>432</v>
      </c>
      <c r="E8027" s="2" t="s">
        <v>10197</v>
      </c>
      <c r="F8027" s="2" t="s">
        <v>17434</v>
      </c>
      <c r="G8027" s="2" t="s">
        <v>9978</v>
      </c>
      <c r="H8027" t="str">
        <f t="shared" si="125"/>
        <v>World Darts (Arcadia, set 1, V 2.1)%1987%Arcadia Systems%Sports/Pool and Dart%Suitable For All Ages</v>
      </c>
    </row>
    <row r="8028" spans="1:8" ht="15.75" customHeight="1" x14ac:dyDescent="0.15">
      <c r="A8028" s="3" t="s">
        <v>9404</v>
      </c>
      <c r="B8028" s="3" t="s">
        <v>17267</v>
      </c>
      <c r="C8028" s="2">
        <v>1992</v>
      </c>
      <c r="D8028" s="2" t="s">
        <v>913</v>
      </c>
      <c r="E8028" s="2" t="s">
        <v>10051</v>
      </c>
      <c r="F8028" s="2" t="s">
        <v>17438</v>
      </c>
      <c r="G8028" s="2" t="s">
        <v>9978</v>
      </c>
      <c r="H8028" t="str">
        <f t="shared" si="125"/>
        <v>World Heroes (ALH-005)%1992%Alpha Denshi Co.%Fighter%Animated Violence Strong</v>
      </c>
    </row>
    <row r="8029" spans="1:8" ht="15.75" customHeight="1" x14ac:dyDescent="0.15">
      <c r="A8029" s="3" t="s">
        <v>9403</v>
      </c>
      <c r="B8029" s="3" t="s">
        <v>17268</v>
      </c>
      <c r="C8029" s="2">
        <v>1992</v>
      </c>
      <c r="D8029" s="2" t="s">
        <v>913</v>
      </c>
      <c r="E8029" s="2" t="s">
        <v>10051</v>
      </c>
      <c r="F8029" s="2" t="s">
        <v>17438</v>
      </c>
      <c r="G8029" s="2" t="s">
        <v>9978</v>
      </c>
      <c r="H8029" t="str">
        <f t="shared" si="125"/>
        <v>World Heroes (ALM-005)%1992%Alpha Denshi Co.%Fighter%Animated Violence Strong</v>
      </c>
    </row>
    <row r="8030" spans="1:8" ht="15.75" customHeight="1" x14ac:dyDescent="0.15">
      <c r="A8030" s="3" t="s">
        <v>9405</v>
      </c>
      <c r="B8030" s="3" t="s">
        <v>17269</v>
      </c>
      <c r="C8030" s="2">
        <v>1992</v>
      </c>
      <c r="D8030" s="2" t="s">
        <v>913</v>
      </c>
      <c r="E8030" s="2" t="s">
        <v>10051</v>
      </c>
      <c r="F8030" s="2" t="s">
        <v>17438</v>
      </c>
      <c r="G8030" s="2" t="s">
        <v>9978</v>
      </c>
      <c r="H8030" t="str">
        <f t="shared" si="125"/>
        <v>World Heroes (set 3)%1992%Alpha Denshi Co.%Fighter%Animated Violence Strong</v>
      </c>
    </row>
    <row r="8031" spans="1:8" ht="15.75" customHeight="1" x14ac:dyDescent="0.15">
      <c r="A8031" s="3" t="s">
        <v>9406</v>
      </c>
      <c r="B8031" s="3" t="s">
        <v>17270</v>
      </c>
      <c r="C8031" s="2">
        <v>1993</v>
      </c>
      <c r="D8031" s="2" t="s">
        <v>5947</v>
      </c>
      <c r="E8031" s="2" t="s">
        <v>10051</v>
      </c>
      <c r="F8031" s="2" t="s">
        <v>17438</v>
      </c>
      <c r="G8031" s="2" t="s">
        <v>9978</v>
      </c>
      <c r="H8031" t="str">
        <f t="shared" si="125"/>
        <v>World Heroes 2 (ALM-006)(ALH-006)%1993%ADK%Fighter%Animated Violence Strong</v>
      </c>
    </row>
    <row r="8032" spans="1:8" ht="15.75" customHeight="1" x14ac:dyDescent="0.15">
      <c r="A8032" s="3" t="s">
        <v>9407</v>
      </c>
      <c r="B8032" s="3" t="s">
        <v>17271</v>
      </c>
      <c r="C8032" s="2">
        <v>1994</v>
      </c>
      <c r="D8032" s="2" t="s">
        <v>10245</v>
      </c>
      <c r="E8032" s="2" t="s">
        <v>10051</v>
      </c>
      <c r="F8032" s="2" t="s">
        <v>17438</v>
      </c>
      <c r="G8032" s="2" t="s">
        <v>9978</v>
      </c>
      <c r="H8032" t="str">
        <f t="shared" si="125"/>
        <v>World Heroes 2 Jet (ADM-007)(ADH-007)%1994%ADK / SNK%Fighter%Animated Violence Strong</v>
      </c>
    </row>
    <row r="8033" spans="1:8" ht="15.75" customHeight="1" x14ac:dyDescent="0.15">
      <c r="A8033" s="3" t="s">
        <v>9414</v>
      </c>
      <c r="B8033" s="3" t="s">
        <v>9415</v>
      </c>
      <c r="C8033" s="2">
        <v>1995</v>
      </c>
      <c r="D8033" s="2" t="s">
        <v>10245</v>
      </c>
      <c r="E8033" s="2" t="s">
        <v>10051</v>
      </c>
      <c r="F8033" s="2" t="s">
        <v>17438</v>
      </c>
      <c r="G8033" s="2" t="s">
        <v>9978</v>
      </c>
      <c r="H8033" t="str">
        <f t="shared" si="125"/>
        <v>World Heroes Perfect%1995%ADK / SNK%Fighter%Animated Violence Strong</v>
      </c>
    </row>
    <row r="8034" spans="1:8" ht="15.75" customHeight="1" x14ac:dyDescent="0.15">
      <c r="A8034" s="3" t="s">
        <v>9524</v>
      </c>
      <c r="B8034" s="3" t="s">
        <v>17272</v>
      </c>
      <c r="C8034" s="2">
        <v>1996</v>
      </c>
      <c r="D8034" s="2" t="s">
        <v>75</v>
      </c>
      <c r="E8034" s="2" t="s">
        <v>10087</v>
      </c>
      <c r="F8034" s="2" t="s">
        <v>17434</v>
      </c>
      <c r="G8034" s="2" t="s">
        <v>9978</v>
      </c>
      <c r="H8034" t="str">
        <f t="shared" si="125"/>
        <v>World PK Soccer V2 (ver 1.1)%1996%Jaleco%Sports/Soccer%Suitable For All Ages</v>
      </c>
    </row>
    <row r="8035" spans="1:8" ht="15.75" customHeight="1" x14ac:dyDescent="0.15">
      <c r="A8035" s="3" t="s">
        <v>9525</v>
      </c>
      <c r="B8035" s="3" t="s">
        <v>17273</v>
      </c>
      <c r="C8035" s="2">
        <v>1993</v>
      </c>
      <c r="D8035" s="2" t="s">
        <v>287</v>
      </c>
      <c r="E8035" s="2" t="s">
        <v>9947</v>
      </c>
      <c r="F8035" s="2" t="s">
        <v>17434</v>
      </c>
      <c r="G8035" s="2" t="s">
        <v>9978</v>
      </c>
      <c r="H8035" t="str">
        <f t="shared" si="125"/>
        <v>World Rally (set 1)%1993%Gaelco%Driving%Suitable For All Ages</v>
      </c>
    </row>
    <row r="8036" spans="1:8" ht="15.75" customHeight="1" x14ac:dyDescent="0.15">
      <c r="A8036" s="3" t="s">
        <v>9526</v>
      </c>
      <c r="B8036" s="3" t="s">
        <v>17274</v>
      </c>
      <c r="C8036" s="2">
        <v>1993</v>
      </c>
      <c r="D8036" s="2" t="s">
        <v>287</v>
      </c>
      <c r="E8036" s="2" t="s">
        <v>9947</v>
      </c>
      <c r="F8036" s="2" t="s">
        <v>17434</v>
      </c>
      <c r="G8036" s="2" t="s">
        <v>9978</v>
      </c>
      <c r="H8036" t="str">
        <f t="shared" si="125"/>
        <v>World Rally (set 2)%1993%Gaelco%Driving%Suitable For All Ages</v>
      </c>
    </row>
    <row r="8037" spans="1:8" ht="15.75" customHeight="1" x14ac:dyDescent="0.15">
      <c r="A8037" s="3" t="s">
        <v>9527</v>
      </c>
      <c r="B8037" s="3" t="s">
        <v>17275</v>
      </c>
      <c r="C8037" s="2">
        <v>1993</v>
      </c>
      <c r="D8037" s="2" t="s">
        <v>17276</v>
      </c>
      <c r="E8037" s="2" t="s">
        <v>9947</v>
      </c>
      <c r="F8037" s="2" t="s">
        <v>17434</v>
      </c>
      <c r="G8037" s="2" t="s">
        <v>9978</v>
      </c>
      <c r="H8037" t="str">
        <f t="shared" si="125"/>
        <v>World Rally (US, 930217)%1993%Gaelco (Atari license)%Driving%Suitable For All Ages</v>
      </c>
    </row>
    <row r="8038" spans="1:8" ht="15.75" customHeight="1" x14ac:dyDescent="0.15">
      <c r="A8038" s="3" t="s">
        <v>9543</v>
      </c>
      <c r="B8038" s="3" t="s">
        <v>9544</v>
      </c>
      <c r="C8038" s="2">
        <v>1985</v>
      </c>
      <c r="D8038" s="2" t="s">
        <v>291</v>
      </c>
      <c r="E8038" s="2" t="s">
        <v>10164</v>
      </c>
      <c r="F8038" s="2" t="s">
        <v>17434</v>
      </c>
      <c r="G8038" s="2" t="s">
        <v>9978</v>
      </c>
      <c r="H8038" t="str">
        <f t="shared" si="125"/>
        <v>World Series: The Season%1985%Cinematronics%Sports/Baseball%Suitable For All Ages</v>
      </c>
    </row>
    <row r="8039" spans="1:8" ht="15.75" customHeight="1" x14ac:dyDescent="0.15">
      <c r="A8039" s="3" t="s">
        <v>9545</v>
      </c>
      <c r="B8039" s="3" t="s">
        <v>9546</v>
      </c>
      <c r="C8039" s="2">
        <v>1990</v>
      </c>
      <c r="D8039" s="2" t="s">
        <v>135</v>
      </c>
      <c r="E8039" s="2" t="s">
        <v>10087</v>
      </c>
      <c r="F8039" s="2" t="s">
        <v>17434</v>
      </c>
      <c r="G8039" s="2" t="s">
        <v>9978</v>
      </c>
      <c r="H8039" t="str">
        <f t="shared" si="125"/>
        <v>World Soccer Finals%1990%Leland Corp.%Sports/Soccer%Suitable For All Ages</v>
      </c>
    </row>
    <row r="8040" spans="1:8" ht="15.75" customHeight="1" x14ac:dyDescent="0.15">
      <c r="A8040" s="3" t="s">
        <v>9537</v>
      </c>
      <c r="B8040" s="3" t="s">
        <v>17277</v>
      </c>
      <c r="C8040" s="2">
        <v>1989</v>
      </c>
      <c r="D8040" s="2" t="s">
        <v>52</v>
      </c>
      <c r="E8040" s="2" t="s">
        <v>10164</v>
      </c>
      <c r="F8040" s="2" t="s">
        <v>17434</v>
      </c>
      <c r="G8040" s="2" t="s">
        <v>9978</v>
      </c>
      <c r="H8040" t="str">
        <f t="shared" si="125"/>
        <v>World Stadium '89 (Japan)%1989%Namco%Sports/Baseball%Suitable For All Ages</v>
      </c>
    </row>
    <row r="8041" spans="1:8" ht="15.75" customHeight="1" x14ac:dyDescent="0.15">
      <c r="A8041" s="3" t="s">
        <v>9538</v>
      </c>
      <c r="B8041" s="3" t="s">
        <v>17278</v>
      </c>
      <c r="C8041" s="2">
        <v>1990</v>
      </c>
      <c r="D8041" s="2" t="s">
        <v>52</v>
      </c>
      <c r="E8041" s="2" t="s">
        <v>10164</v>
      </c>
      <c r="F8041" s="2" t="s">
        <v>17434</v>
      </c>
      <c r="G8041" s="2" t="s">
        <v>9978</v>
      </c>
      <c r="H8041" t="str">
        <f t="shared" si="125"/>
        <v>World Stadium '90 (Japan)%1990%Namco%Sports/Baseball%Suitable For All Ages</v>
      </c>
    </row>
    <row r="8042" spans="1:8" ht="15.75" customHeight="1" x14ac:dyDescent="0.15">
      <c r="A8042" s="3" t="s">
        <v>9536</v>
      </c>
      <c r="B8042" s="3" t="s">
        <v>17279</v>
      </c>
      <c r="C8042" s="2">
        <v>1988</v>
      </c>
      <c r="D8042" s="2" t="s">
        <v>52</v>
      </c>
      <c r="E8042" s="2" t="s">
        <v>10164</v>
      </c>
      <c r="F8042" s="2" t="s">
        <v>17434</v>
      </c>
      <c r="G8042" s="2" t="s">
        <v>9978</v>
      </c>
      <c r="H8042" t="str">
        <f t="shared" si="125"/>
        <v>World Stadium (Japan)%1988%Namco%Sports/Baseball%Suitable For All Ages</v>
      </c>
    </row>
    <row r="8043" spans="1:8" ht="15.75" customHeight="1" x14ac:dyDescent="0.15">
      <c r="A8043" s="3" t="s">
        <v>9559</v>
      </c>
      <c r="B8043" s="3" t="s">
        <v>9560</v>
      </c>
      <c r="C8043" s="2">
        <v>1982</v>
      </c>
      <c r="D8043" s="2" t="s">
        <v>13</v>
      </c>
      <c r="E8043" s="2" t="s">
        <v>9960</v>
      </c>
      <c r="F8043" s="2" t="s">
        <v>17434</v>
      </c>
      <c r="G8043" s="2" t="s">
        <v>9978</v>
      </c>
      <c r="H8043" t="str">
        <f t="shared" si="125"/>
        <v>World Tennis%1982%bootleg%Sports/Tennis%Suitable For All Ages</v>
      </c>
    </row>
    <row r="8044" spans="1:8" ht="15.75" customHeight="1" x14ac:dyDescent="0.15">
      <c r="A8044" s="3" t="s">
        <v>445</v>
      </c>
      <c r="B8044" s="3" t="s">
        <v>17280</v>
      </c>
      <c r="C8044" s="2">
        <v>1989</v>
      </c>
      <c r="D8044" s="2" t="s">
        <v>432</v>
      </c>
      <c r="E8044" s="2" t="s">
        <v>10087</v>
      </c>
      <c r="F8044" s="2" t="s">
        <v>17434</v>
      </c>
      <c r="G8044" s="2" t="s">
        <v>9978</v>
      </c>
      <c r="H8044" t="str">
        <f t="shared" si="125"/>
        <v>World Trophy Soccer (Arcadia, V 3.0)%1989%Arcadia Systems%Sports/Soccer%Suitable For All Ages</v>
      </c>
    </row>
    <row r="8045" spans="1:8" ht="15.75" customHeight="1" x14ac:dyDescent="0.15">
      <c r="A8045" s="3" t="s">
        <v>832</v>
      </c>
      <c r="B8045" s="3" t="s">
        <v>17281</v>
      </c>
      <c r="C8045" s="2">
        <v>1987</v>
      </c>
      <c r="D8045" s="2" t="s">
        <v>58</v>
      </c>
      <c r="E8045" s="2" t="s">
        <v>10016</v>
      </c>
      <c r="F8045" s="2" t="s">
        <v>17434</v>
      </c>
      <c r="G8045" s="2" t="s">
        <v>9978</v>
      </c>
      <c r="H8045" t="str">
        <f t="shared" si="125"/>
        <v>World Wars (World?)%1987%SNK%Shoot-'Em-Up%Suitable For All Ages</v>
      </c>
    </row>
    <row r="8046" spans="1:8" ht="15.75" customHeight="1" x14ac:dyDescent="0.15">
      <c r="A8046" s="3" t="s">
        <v>9375</v>
      </c>
      <c r="B8046" s="3" t="s">
        <v>9376</v>
      </c>
      <c r="C8046" s="2">
        <v>1989</v>
      </c>
      <c r="D8046" s="2" t="s">
        <v>13</v>
      </c>
      <c r="E8046" s="2" t="s">
        <v>10087</v>
      </c>
      <c r="F8046" s="2" t="s">
        <v>17434</v>
      </c>
      <c r="G8046" s="2" t="s">
        <v>9978</v>
      </c>
      <c r="H8046" t="str">
        <f t="shared" si="125"/>
        <v>Worldcup '90%1989%bootleg%Sports/Soccer%Suitable For All Ages</v>
      </c>
    </row>
    <row r="8047" spans="1:8" ht="15.75" customHeight="1" x14ac:dyDescent="0.15">
      <c r="A8047" s="3" t="s">
        <v>9522</v>
      </c>
      <c r="B8047" s="3" t="s">
        <v>9523</v>
      </c>
      <c r="C8047" s="2">
        <v>2002</v>
      </c>
      <c r="D8047" s="2" t="s">
        <v>226</v>
      </c>
      <c r="E8047" s="2" t="s">
        <v>9915</v>
      </c>
      <c r="F8047" s="2" t="s">
        <v>17436</v>
      </c>
      <c r="G8047" s="2" t="s">
        <v>9978</v>
      </c>
      <c r="H8047" t="str">
        <f t="shared" si="125"/>
        <v>WOW New Fantasia%2002%Comad%Puzzle%Sexual Content Strong</v>
      </c>
    </row>
    <row r="8048" spans="1:8" ht="15.75" customHeight="1" x14ac:dyDescent="0.15">
      <c r="A8048" s="3" t="s">
        <v>5538</v>
      </c>
      <c r="B8048" s="3" t="s">
        <v>17282</v>
      </c>
      <c r="C8048" s="2">
        <v>1991</v>
      </c>
      <c r="D8048" s="2" t="s">
        <v>0</v>
      </c>
      <c r="E8048" s="2" t="s">
        <v>10171</v>
      </c>
      <c r="F8048" s="2" t="s">
        <v>17433</v>
      </c>
      <c r="G8048" s="2" t="s">
        <v>9978</v>
      </c>
      <c r="H8048" t="str">
        <f t="shared" si="125"/>
        <v>Wrestle War (Mega-Tech)%1991%Sega%Sports/Wrestling%Animated Violence Mild</v>
      </c>
    </row>
    <row r="8049" spans="1:8" ht="15.75" customHeight="1" x14ac:dyDescent="0.15">
      <c r="A8049" s="3" t="s">
        <v>9531</v>
      </c>
      <c r="B8049" s="3" t="s">
        <v>17283</v>
      </c>
      <c r="C8049" s="2">
        <v>1989</v>
      </c>
      <c r="D8049" s="2" t="s">
        <v>0</v>
      </c>
      <c r="E8049" s="2" t="s">
        <v>10171</v>
      </c>
      <c r="F8049" s="2" t="s">
        <v>17433</v>
      </c>
      <c r="G8049" s="2" t="s">
        <v>9978</v>
      </c>
      <c r="H8049" t="str">
        <f t="shared" si="125"/>
        <v>Wrestle War (set 1, Japan, FD1094 317-0090)%1989%Sega%Sports/Wrestling%Animated Violence Mild</v>
      </c>
    </row>
    <row r="8050" spans="1:8" ht="15.75" customHeight="1" x14ac:dyDescent="0.15">
      <c r="A8050" s="3" t="s">
        <v>9532</v>
      </c>
      <c r="B8050" s="3" t="s">
        <v>17284</v>
      </c>
      <c r="C8050" s="2">
        <v>1989</v>
      </c>
      <c r="D8050" s="2" t="s">
        <v>0</v>
      </c>
      <c r="E8050" s="2" t="s">
        <v>10171</v>
      </c>
      <c r="F8050" s="2" t="s">
        <v>17433</v>
      </c>
      <c r="G8050" s="2" t="s">
        <v>9978</v>
      </c>
      <c r="H8050" t="str">
        <f t="shared" si="125"/>
        <v>Wrestle War (set 2, World, FD1094 317-0102)%1989%Sega%Sports/Wrestling%Animated Violence Mild</v>
      </c>
    </row>
    <row r="8051" spans="1:8" ht="15.75" customHeight="1" x14ac:dyDescent="0.15">
      <c r="A8051" s="3" t="s">
        <v>9530</v>
      </c>
      <c r="B8051" s="3" t="s">
        <v>17285</v>
      </c>
      <c r="C8051" s="2">
        <v>1989</v>
      </c>
      <c r="D8051" s="2" t="s">
        <v>0</v>
      </c>
      <c r="E8051" s="2" t="s">
        <v>10171</v>
      </c>
      <c r="F8051" s="2" t="s">
        <v>17433</v>
      </c>
      <c r="G8051" s="2" t="s">
        <v>9978</v>
      </c>
      <c r="H8051" t="str">
        <f t="shared" si="125"/>
        <v>Wrestle War (set 3, World, 8751 317-0103)%1989%Sega%Sports/Wrestling%Animated Violence Mild</v>
      </c>
    </row>
    <row r="8052" spans="1:8" ht="15.75" customHeight="1" x14ac:dyDescent="0.15">
      <c r="A8052" s="3" t="s">
        <v>9568</v>
      </c>
      <c r="B8052" s="3" t="s">
        <v>9569</v>
      </c>
      <c r="C8052" s="2">
        <v>1981</v>
      </c>
      <c r="D8052" s="2" t="s">
        <v>2</v>
      </c>
      <c r="E8052" s="2" t="s">
        <v>10016</v>
      </c>
      <c r="F8052" s="2" t="s">
        <v>17434</v>
      </c>
      <c r="G8052" s="2" t="s">
        <v>9978</v>
      </c>
      <c r="H8052" t="str">
        <f t="shared" si="125"/>
        <v>WW III%1981%Irem%Shoot-'Em-Up%Suitable For All Ages</v>
      </c>
    </row>
    <row r="8053" spans="1:8" ht="15.75" customHeight="1" x14ac:dyDescent="0.15">
      <c r="A8053" s="3" t="s">
        <v>9576</v>
      </c>
      <c r="B8053" s="3" t="s">
        <v>17286</v>
      </c>
      <c r="C8053" s="2">
        <v>1989</v>
      </c>
      <c r="D8053" s="2" t="s">
        <v>873</v>
      </c>
      <c r="E8053" s="2" t="s">
        <v>10171</v>
      </c>
      <c r="F8053" s="2" t="s">
        <v>17435</v>
      </c>
      <c r="G8053" s="2" t="s">
        <v>9978</v>
      </c>
      <c r="H8053" t="str">
        <f t="shared" si="125"/>
        <v>WWF Superstars (Europe)%1989%Technos Japan%Sports/Wrestling%Life Like Violence Mild</v>
      </c>
    </row>
    <row r="8054" spans="1:8" ht="15.75" customHeight="1" x14ac:dyDescent="0.15">
      <c r="A8054" s="3" t="s">
        <v>9577</v>
      </c>
      <c r="B8054" s="3" t="s">
        <v>17287</v>
      </c>
      <c r="C8054" s="2">
        <v>1989</v>
      </c>
      <c r="D8054" s="2" t="s">
        <v>873</v>
      </c>
      <c r="E8054" s="2" t="s">
        <v>10171</v>
      </c>
      <c r="F8054" s="2" t="s">
        <v>17435</v>
      </c>
      <c r="G8054" s="2" t="s">
        <v>9978</v>
      </c>
      <c r="H8054" t="str">
        <f t="shared" si="125"/>
        <v>WWF Superstars (US)%1989%Technos Japan%Sports/Wrestling%Life Like Violence Mild</v>
      </c>
    </row>
    <row r="8055" spans="1:8" ht="15.75" customHeight="1" x14ac:dyDescent="0.15">
      <c r="A8055" s="3" t="s">
        <v>17288</v>
      </c>
      <c r="B8055" s="3" t="s">
        <v>17289</v>
      </c>
      <c r="C8055" s="2">
        <v>1989</v>
      </c>
      <c r="D8055" s="2" t="s">
        <v>873</v>
      </c>
      <c r="E8055" s="2" t="s">
        <v>10171</v>
      </c>
      <c r="F8055" s="2" t="s">
        <v>17435</v>
      </c>
      <c r="G8055" s="2" t="s">
        <v>9978</v>
      </c>
      <c r="H8055" t="str">
        <f t="shared" si="125"/>
        <v>WWF Superstars (US, Newer)%1989%Technos Japan%Sports/Wrestling%Life Like Violence Mild</v>
      </c>
    </row>
    <row r="8056" spans="1:8" ht="15.75" customHeight="1" x14ac:dyDescent="0.15">
      <c r="A8056" s="3" t="s">
        <v>9581</v>
      </c>
      <c r="B8056" s="3" t="s">
        <v>17290</v>
      </c>
      <c r="C8056" s="2">
        <v>1991</v>
      </c>
      <c r="D8056" s="2" t="s">
        <v>873</v>
      </c>
      <c r="E8056" s="2" t="s">
        <v>10171</v>
      </c>
      <c r="F8056" s="2" t="s">
        <v>17433</v>
      </c>
      <c r="G8056" s="2" t="s">
        <v>9978</v>
      </c>
      <c r="H8056" t="str">
        <f t="shared" si="125"/>
        <v>WWF WrestleFest (Japan)%1991%Technos Japan%Sports/Wrestling%Animated Violence Mild</v>
      </c>
    </row>
    <row r="8057" spans="1:8" ht="15.75" customHeight="1" x14ac:dyDescent="0.15">
      <c r="A8057" s="3" t="s">
        <v>9580</v>
      </c>
      <c r="B8057" s="3" t="s">
        <v>17291</v>
      </c>
      <c r="C8057" s="2">
        <v>1991</v>
      </c>
      <c r="D8057" s="2" t="s">
        <v>13</v>
      </c>
      <c r="E8057" s="2" t="s">
        <v>10171</v>
      </c>
      <c r="F8057" s="2" t="s">
        <v>17433</v>
      </c>
      <c r="G8057" s="2" t="s">
        <v>9978</v>
      </c>
      <c r="H8057" t="str">
        <f t="shared" si="125"/>
        <v>WWF WrestleFest (US bootleg)%1991%bootleg%Sports/Wrestling%Animated Violence Mild</v>
      </c>
    </row>
    <row r="8058" spans="1:8" ht="15.75" customHeight="1" x14ac:dyDescent="0.15">
      <c r="A8058" s="3" t="s">
        <v>9578</v>
      </c>
      <c r="B8058" s="3" t="s">
        <v>17292</v>
      </c>
      <c r="C8058" s="2">
        <v>1991</v>
      </c>
      <c r="D8058" s="2" t="s">
        <v>873</v>
      </c>
      <c r="E8058" s="2" t="s">
        <v>10171</v>
      </c>
      <c r="F8058" s="2" t="s">
        <v>17433</v>
      </c>
      <c r="G8058" s="2" t="s">
        <v>9978</v>
      </c>
      <c r="H8058" t="str">
        <f t="shared" si="125"/>
        <v>WWF WrestleFest (US set 1)%1991%Technos Japan%Sports/Wrestling%Animated Violence Mild</v>
      </c>
    </row>
    <row r="8059" spans="1:8" ht="15.75" customHeight="1" x14ac:dyDescent="0.15">
      <c r="A8059" s="3" t="s">
        <v>9579</v>
      </c>
      <c r="B8059" s="3" t="s">
        <v>17293</v>
      </c>
      <c r="C8059" s="2">
        <v>1991</v>
      </c>
      <c r="D8059" s="2" t="s">
        <v>17294</v>
      </c>
      <c r="E8059" s="2" t="s">
        <v>10171</v>
      </c>
      <c r="F8059" s="2" t="s">
        <v>17433</v>
      </c>
      <c r="G8059" s="2" t="s">
        <v>9978</v>
      </c>
      <c r="H8059" t="str">
        <f t="shared" si="125"/>
        <v>WWF WrestleFest (US Tecmo)%1991%Technos Japan (Tecmo license)%Sports/Wrestling%Animated Violence Mild</v>
      </c>
    </row>
    <row r="8060" spans="1:8" ht="15.75" customHeight="1" x14ac:dyDescent="0.15">
      <c r="A8060" s="3" t="s">
        <v>9575</v>
      </c>
      <c r="B8060" s="3" t="s">
        <v>17295</v>
      </c>
      <c r="C8060" s="2">
        <v>1995</v>
      </c>
      <c r="D8060" s="2" t="s">
        <v>6</v>
      </c>
      <c r="E8060" s="2" t="s">
        <v>10171</v>
      </c>
      <c r="F8060" s="2" t="s">
        <v>17435</v>
      </c>
      <c r="G8060" s="2" t="s">
        <v>9978</v>
      </c>
      <c r="H8060" t="str">
        <f t="shared" si="125"/>
        <v>WWF: Wrestlemania (rev 1.20 08/02/95)%1995%Midway%Sports/Wrestling%Life Like Violence Mild</v>
      </c>
    </row>
    <row r="8061" spans="1:8" ht="15.75" customHeight="1" x14ac:dyDescent="0.15">
      <c r="A8061" s="3" t="s">
        <v>9574</v>
      </c>
      <c r="B8061" s="3" t="s">
        <v>17296</v>
      </c>
      <c r="C8061" s="2">
        <v>1995</v>
      </c>
      <c r="D8061" s="2" t="s">
        <v>6</v>
      </c>
      <c r="E8061" s="2" t="s">
        <v>10171</v>
      </c>
      <c r="F8061" s="2" t="s">
        <v>17435</v>
      </c>
      <c r="G8061" s="2" t="s">
        <v>9978</v>
      </c>
      <c r="H8061" t="str">
        <f t="shared" si="125"/>
        <v>WWF: Wrestlemania (rev 1.30 08/10/95)%1995%Midway%Sports/Wrestling%Life Like Violence Mild</v>
      </c>
    </row>
    <row r="8062" spans="1:8" ht="15.75" customHeight="1" x14ac:dyDescent="0.15">
      <c r="A8062" s="3" t="s">
        <v>9583</v>
      </c>
      <c r="B8062" s="3" t="s">
        <v>17297</v>
      </c>
      <c r="C8062" s="2">
        <v>2001</v>
      </c>
      <c r="D8062" s="2" t="s">
        <v>17298</v>
      </c>
      <c r="E8062" s="2" t="s">
        <v>10016</v>
      </c>
      <c r="F8062" s="2" t="s">
        <v>17434</v>
      </c>
      <c r="G8062" s="2" t="s">
        <v>9978</v>
      </c>
      <c r="H8062" t="str">
        <f t="shared" si="125"/>
        <v>Wyvern Wings (set 1)%2001%SemiCom (Game Vision license)%Shoot-'Em-Up%Suitable For All Ages</v>
      </c>
    </row>
    <row r="8063" spans="1:8" ht="15.75" customHeight="1" x14ac:dyDescent="0.15">
      <c r="A8063" s="3" t="s">
        <v>9584</v>
      </c>
      <c r="B8063" s="3" t="s">
        <v>17299</v>
      </c>
      <c r="C8063" s="2">
        <v>2001</v>
      </c>
      <c r="D8063" s="2" t="s">
        <v>17298</v>
      </c>
      <c r="E8063" s="2" t="s">
        <v>10016</v>
      </c>
      <c r="F8063" s="2" t="s">
        <v>17434</v>
      </c>
      <c r="G8063" s="2" t="s">
        <v>9978</v>
      </c>
      <c r="H8063" t="str">
        <f t="shared" si="125"/>
        <v>Wyvern Wings (set 2)%2001%SemiCom (Game Vision license)%Shoot-'Em-Up%Suitable For All Ages</v>
      </c>
    </row>
    <row r="8064" spans="1:8" ht="15.75" customHeight="1" x14ac:dyDescent="0.15">
      <c r="A8064" s="3" t="s">
        <v>9619</v>
      </c>
      <c r="B8064" s="3" t="s">
        <v>17300</v>
      </c>
      <c r="C8064" s="2">
        <v>1989</v>
      </c>
      <c r="D8064" s="2" t="s">
        <v>2</v>
      </c>
      <c r="E8064" s="2" t="s">
        <v>10016</v>
      </c>
      <c r="F8064" s="2" t="s">
        <v>17434</v>
      </c>
      <c r="G8064" s="2" t="s">
        <v>9978</v>
      </c>
      <c r="H8064" t="str">
        <f t="shared" si="125"/>
        <v>X Multiply (Japan, M72)%1989%Irem%Shoot-'Em-Up%Suitable For All Ages</v>
      </c>
    </row>
    <row r="8065" spans="1:8" ht="15.75" customHeight="1" x14ac:dyDescent="0.15">
      <c r="A8065" s="3" t="s">
        <v>9618</v>
      </c>
      <c r="B8065" s="3" t="s">
        <v>17301</v>
      </c>
      <c r="C8065" s="2">
        <v>1989</v>
      </c>
      <c r="D8065" s="2" t="s">
        <v>2</v>
      </c>
      <c r="E8065" s="2" t="s">
        <v>10016</v>
      </c>
      <c r="F8065" s="2" t="s">
        <v>17434</v>
      </c>
      <c r="G8065" s="2" t="s">
        <v>9978</v>
      </c>
      <c r="H8065" t="str">
        <f t="shared" si="125"/>
        <v>X Multiply (World, M81)%1989%Irem%Shoot-'Em-Up%Suitable For All Ages</v>
      </c>
    </row>
    <row r="8066" spans="1:8" ht="15.75" customHeight="1" x14ac:dyDescent="0.15">
      <c r="A8066" s="3" t="s">
        <v>9636</v>
      </c>
      <c r="B8066" s="3" t="s">
        <v>9637</v>
      </c>
      <c r="C8066" s="2">
        <v>1991</v>
      </c>
      <c r="D8066" s="2" t="s">
        <v>4385</v>
      </c>
      <c r="E8066" s="2" t="s">
        <v>10175</v>
      </c>
      <c r="F8066" s="2" t="s">
        <v>17434</v>
      </c>
      <c r="G8066" s="2" t="s">
        <v>9978</v>
      </c>
      <c r="H8066" t="str">
        <f t="shared" si="125"/>
        <v>X the Ball%1991%Rare%Miscellaneous%Suitable For All Ages</v>
      </c>
    </row>
    <row r="8067" spans="1:8" ht="15.75" customHeight="1" x14ac:dyDescent="0.15">
      <c r="A8067" s="3" t="s">
        <v>9585</v>
      </c>
      <c r="B8067" s="3" t="s">
        <v>17302</v>
      </c>
      <c r="C8067" s="2">
        <v>1995</v>
      </c>
      <c r="D8067" s="2" t="s">
        <v>52</v>
      </c>
      <c r="E8067" s="2" t="s">
        <v>10175</v>
      </c>
      <c r="F8067" s="2" t="s">
        <v>17434</v>
      </c>
      <c r="G8067" s="2" t="s">
        <v>9978</v>
      </c>
      <c r="H8067" t="str">
        <f t="shared" ref="H8067:H8130" si="126">_xlfn.CONCAT(TRIM(B8067),"%",TRIM(C8067),"%",TRIM(D8067),"%",TRIM(E8067),"%",TRIM(F8067))</f>
        <v>X-Day 2 (Japan)%1995%Namco%Miscellaneous%Suitable For All Ages</v>
      </c>
    </row>
    <row r="8068" spans="1:8" ht="15.75" customHeight="1" x14ac:dyDescent="0.15">
      <c r="A8068" s="3" t="s">
        <v>9596</v>
      </c>
      <c r="B8068" s="3" t="s">
        <v>9880</v>
      </c>
      <c r="C8068" s="2">
        <v>1999</v>
      </c>
      <c r="D8068" s="2" t="s">
        <v>2580</v>
      </c>
      <c r="E8068" s="2" t="s">
        <v>9915</v>
      </c>
      <c r="F8068" s="2" t="s">
        <v>17436</v>
      </c>
      <c r="G8068" s="2" t="s">
        <v>9978</v>
      </c>
      <c r="H8068" t="str">
        <f t="shared" si="126"/>
        <v>X-Files%1999%dgPIX Entertainment Inc.%Puzzle%Sexual Content Strong</v>
      </c>
    </row>
    <row r="8069" spans="1:8" ht="15.75" customHeight="1" x14ac:dyDescent="0.15">
      <c r="A8069" s="3" t="s">
        <v>9610</v>
      </c>
      <c r="B8069" s="3" t="s">
        <v>17303</v>
      </c>
      <c r="C8069" s="2">
        <v>1992</v>
      </c>
      <c r="D8069" s="2" t="s">
        <v>90</v>
      </c>
      <c r="E8069" s="2" t="s">
        <v>10007</v>
      </c>
      <c r="F8069" s="2" t="s">
        <v>17433</v>
      </c>
      <c r="G8069" s="2" t="s">
        <v>9978</v>
      </c>
      <c r="H8069" t="str">
        <f t="shared" si="126"/>
        <v>X-Men (2 Players ver AAA)%1992%Konami%Beat-'Em-Up%Animated Violence Mild</v>
      </c>
    </row>
    <row r="8070" spans="1:8" ht="15.75" customHeight="1" x14ac:dyDescent="0.15">
      <c r="A8070" s="3" t="s">
        <v>9611</v>
      </c>
      <c r="B8070" s="3" t="s">
        <v>17304</v>
      </c>
      <c r="C8070" s="2">
        <v>1992</v>
      </c>
      <c r="D8070" s="2" t="s">
        <v>90</v>
      </c>
      <c r="E8070" s="2" t="s">
        <v>10007</v>
      </c>
      <c r="F8070" s="2" t="s">
        <v>17433</v>
      </c>
      <c r="G8070" s="2" t="s">
        <v>9978</v>
      </c>
      <c r="H8070" t="str">
        <f t="shared" si="126"/>
        <v>X-Men (2 Players ver EAA)%1992%Konami%Beat-'Em-Up%Animated Violence Mild</v>
      </c>
    </row>
    <row r="8071" spans="1:8" ht="15.75" customHeight="1" x14ac:dyDescent="0.15">
      <c r="A8071" s="3" t="s">
        <v>9612</v>
      </c>
      <c r="B8071" s="3" t="s">
        <v>17305</v>
      </c>
      <c r="C8071" s="2">
        <v>1992</v>
      </c>
      <c r="D8071" s="2" t="s">
        <v>90</v>
      </c>
      <c r="E8071" s="2" t="s">
        <v>10007</v>
      </c>
      <c r="F8071" s="2" t="s">
        <v>17433</v>
      </c>
      <c r="G8071" s="2" t="s">
        <v>9978</v>
      </c>
      <c r="H8071" t="str">
        <f t="shared" si="126"/>
        <v>X-Men (2 Players ver JAA)%1992%Konami%Beat-'Em-Up%Animated Violence Mild</v>
      </c>
    </row>
    <row r="8072" spans="1:8" ht="15.75" customHeight="1" x14ac:dyDescent="0.15">
      <c r="A8072" s="3" t="s">
        <v>9615</v>
      </c>
      <c r="B8072" s="3" t="s">
        <v>17306</v>
      </c>
      <c r="C8072" s="2">
        <v>1992</v>
      </c>
      <c r="D8072" s="2" t="s">
        <v>90</v>
      </c>
      <c r="E8072" s="2" t="s">
        <v>10007</v>
      </c>
      <c r="F8072" s="2" t="s">
        <v>17433</v>
      </c>
      <c r="G8072" s="2" t="s">
        <v>9978</v>
      </c>
      <c r="H8072" t="str">
        <f t="shared" si="126"/>
        <v>X-Men (4 Players ver ADA)%1992%Konami%Beat-'Em-Up%Animated Violence Mild</v>
      </c>
    </row>
    <row r="8073" spans="1:8" ht="15.75" customHeight="1" x14ac:dyDescent="0.15">
      <c r="A8073" s="3" t="s">
        <v>9616</v>
      </c>
      <c r="B8073" s="3" t="s">
        <v>17307</v>
      </c>
      <c r="C8073" s="2">
        <v>1992</v>
      </c>
      <c r="D8073" s="2" t="s">
        <v>90</v>
      </c>
      <c r="E8073" s="2" t="s">
        <v>10007</v>
      </c>
      <c r="F8073" s="2" t="s">
        <v>17433</v>
      </c>
      <c r="G8073" s="2" t="s">
        <v>9978</v>
      </c>
      <c r="H8073" t="str">
        <f t="shared" si="126"/>
        <v>X-Men (4 Players ver EBA)%1992%Konami%Beat-'Em-Up%Animated Violence Mild</v>
      </c>
    </row>
    <row r="8074" spans="1:8" ht="15.75" customHeight="1" x14ac:dyDescent="0.15">
      <c r="A8074" s="3" t="s">
        <v>9617</v>
      </c>
      <c r="B8074" s="3" t="s">
        <v>17308</v>
      </c>
      <c r="C8074" s="2">
        <v>1992</v>
      </c>
      <c r="D8074" s="2" t="s">
        <v>90</v>
      </c>
      <c r="E8074" s="2" t="s">
        <v>10007</v>
      </c>
      <c r="F8074" s="2" t="s">
        <v>17433</v>
      </c>
      <c r="G8074" s="2" t="s">
        <v>9978</v>
      </c>
      <c r="H8074" t="str">
        <f t="shared" si="126"/>
        <v>X-Men (4 Players ver JBA)%1992%Konami%Beat-'Em-Up%Animated Violence Mild</v>
      </c>
    </row>
    <row r="8075" spans="1:8" ht="15.75" customHeight="1" x14ac:dyDescent="0.15">
      <c r="A8075" s="3" t="s">
        <v>9609</v>
      </c>
      <c r="B8075" s="3" t="s">
        <v>17309</v>
      </c>
      <c r="C8075" s="2">
        <v>1992</v>
      </c>
      <c r="D8075" s="2" t="s">
        <v>90</v>
      </c>
      <c r="E8075" s="2" t="s">
        <v>10007</v>
      </c>
      <c r="F8075" s="2" t="s">
        <v>17433</v>
      </c>
      <c r="G8075" s="2" t="s">
        <v>9978</v>
      </c>
      <c r="H8075" t="str">
        <f t="shared" si="126"/>
        <v>X-Men (4 Players ver UBB)%1992%Konami%Beat-'Em-Up%Animated Violence Mild</v>
      </c>
    </row>
    <row r="8076" spans="1:8" ht="15.75" customHeight="1" x14ac:dyDescent="0.15">
      <c r="A8076" s="3" t="s">
        <v>9613</v>
      </c>
      <c r="B8076" s="3" t="s">
        <v>17310</v>
      </c>
      <c r="C8076" s="2">
        <v>1992</v>
      </c>
      <c r="D8076" s="2" t="s">
        <v>90</v>
      </c>
      <c r="E8076" s="2" t="s">
        <v>10007</v>
      </c>
      <c r="F8076" s="2" t="s">
        <v>17433</v>
      </c>
      <c r="G8076" s="2" t="s">
        <v>9978</v>
      </c>
      <c r="H8076" t="str">
        <f t="shared" si="126"/>
        <v>X-Men (6 Players ver ECB)%1992%Konami%Beat-'Em-Up%Animated Violence Mild</v>
      </c>
    </row>
    <row r="8077" spans="1:8" ht="15.75" customHeight="1" x14ac:dyDescent="0.15">
      <c r="A8077" s="3" t="s">
        <v>9614</v>
      </c>
      <c r="B8077" s="3" t="s">
        <v>17311</v>
      </c>
      <c r="C8077" s="2">
        <v>1992</v>
      </c>
      <c r="D8077" s="2" t="s">
        <v>90</v>
      </c>
      <c r="E8077" s="2" t="s">
        <v>10007</v>
      </c>
      <c r="F8077" s="2" t="s">
        <v>17433</v>
      </c>
      <c r="G8077" s="2" t="s">
        <v>9978</v>
      </c>
      <c r="H8077" t="str">
        <f t="shared" si="126"/>
        <v>X-Men (6 Players ver UCB)%1992%Konami%Beat-'Em-Up%Animated Violence Mild</v>
      </c>
    </row>
    <row r="8078" spans="1:8" ht="15.75" customHeight="1" x14ac:dyDescent="0.15">
      <c r="A8078" s="3" t="s">
        <v>9623</v>
      </c>
      <c r="B8078" s="3" t="s">
        <v>17312</v>
      </c>
      <c r="C8078" s="2">
        <v>1996</v>
      </c>
      <c r="D8078" s="2" t="s">
        <v>7</v>
      </c>
      <c r="E8078" s="2" t="s">
        <v>10051</v>
      </c>
      <c r="F8078" s="2" t="s">
        <v>17433</v>
      </c>
      <c r="G8078" s="2" t="s">
        <v>9978</v>
      </c>
      <c r="H8078" t="str">
        <f t="shared" si="126"/>
        <v>X-Men Vs. Street Fighter (Asia 960910)%1996%Capcom%Fighter%Animated Violence Mild</v>
      </c>
    </row>
    <row r="8079" spans="1:8" ht="15.75" customHeight="1" x14ac:dyDescent="0.15">
      <c r="A8079" s="3" t="s">
        <v>9622</v>
      </c>
      <c r="B8079" s="3" t="s">
        <v>17313</v>
      </c>
      <c r="C8079" s="2">
        <v>1996</v>
      </c>
      <c r="D8079" s="2" t="s">
        <v>7</v>
      </c>
      <c r="E8079" s="2" t="s">
        <v>10051</v>
      </c>
      <c r="F8079" s="2" t="s">
        <v>17433</v>
      </c>
      <c r="G8079" s="2" t="s">
        <v>9978</v>
      </c>
      <c r="H8079" t="str">
        <f t="shared" si="126"/>
        <v>X-Men Vs. Street Fighter (Asia 960919)%1996%Capcom%Fighter%Animated Violence Mild</v>
      </c>
    </row>
    <row r="8080" spans="1:8" ht="15.75" customHeight="1" x14ac:dyDescent="0.15">
      <c r="A8080" s="3" t="s">
        <v>9621</v>
      </c>
      <c r="B8080" s="3" t="s">
        <v>17314</v>
      </c>
      <c r="C8080" s="2">
        <v>1996</v>
      </c>
      <c r="D8080" s="2" t="s">
        <v>7</v>
      </c>
      <c r="E8080" s="2" t="s">
        <v>10051</v>
      </c>
      <c r="F8080" s="2" t="s">
        <v>17433</v>
      </c>
      <c r="G8080" s="2" t="s">
        <v>9978</v>
      </c>
      <c r="H8080" t="str">
        <f t="shared" si="126"/>
        <v>X-Men Vs. Street Fighter (Asia 961023)%1996%Capcom%Fighter%Animated Violence Mild</v>
      </c>
    </row>
    <row r="8081" spans="1:8" ht="15.75" customHeight="1" x14ac:dyDescent="0.15">
      <c r="A8081" s="3" t="s">
        <v>9624</v>
      </c>
      <c r="B8081" s="3" t="s">
        <v>17315</v>
      </c>
      <c r="C8081" s="2">
        <v>1996</v>
      </c>
      <c r="D8081" s="2" t="s">
        <v>7</v>
      </c>
      <c r="E8081" s="2" t="s">
        <v>10051</v>
      </c>
      <c r="F8081" s="2" t="s">
        <v>17433</v>
      </c>
      <c r="G8081" s="2" t="s">
        <v>9978</v>
      </c>
      <c r="H8081" t="str">
        <f t="shared" si="126"/>
        <v>X-Men Vs. Street Fighter (Brazil 961023)%1996%Capcom%Fighter%Animated Violence Mild</v>
      </c>
    </row>
    <row r="8082" spans="1:8" ht="15.75" customHeight="1" x14ac:dyDescent="0.15">
      <c r="A8082" s="3" t="s">
        <v>9629</v>
      </c>
      <c r="B8082" s="3" t="s">
        <v>17316</v>
      </c>
      <c r="C8082" s="2">
        <v>1996</v>
      </c>
      <c r="D8082" s="2" t="s">
        <v>7</v>
      </c>
      <c r="E8082" s="2" t="s">
        <v>10051</v>
      </c>
      <c r="F8082" s="2" t="s">
        <v>17433</v>
      </c>
      <c r="G8082" s="2" t="s">
        <v>9978</v>
      </c>
      <c r="H8082" t="str">
        <f t="shared" si="126"/>
        <v>X-Men Vs. Street Fighter (Euro 960910)%1996%Capcom%Fighter%Animated Violence Mild</v>
      </c>
    </row>
    <row r="8083" spans="1:8" ht="15.75" customHeight="1" x14ac:dyDescent="0.15">
      <c r="A8083" s="3" t="s">
        <v>9620</v>
      </c>
      <c r="B8083" s="3" t="s">
        <v>17317</v>
      </c>
      <c r="C8083" s="2">
        <v>1996</v>
      </c>
      <c r="D8083" s="2" t="s">
        <v>7</v>
      </c>
      <c r="E8083" s="2" t="s">
        <v>10051</v>
      </c>
      <c r="F8083" s="2" t="s">
        <v>17433</v>
      </c>
      <c r="G8083" s="2" t="s">
        <v>9978</v>
      </c>
      <c r="H8083" t="str">
        <f t="shared" si="126"/>
        <v>X-Men Vs. Street Fighter (Euro 961004)%1996%Capcom%Fighter%Animated Violence Mild</v>
      </c>
    </row>
    <row r="8084" spans="1:8" ht="15.75" customHeight="1" x14ac:dyDescent="0.15">
      <c r="A8084" s="3" t="s">
        <v>9625</v>
      </c>
      <c r="B8084" s="3" t="s">
        <v>17318</v>
      </c>
      <c r="C8084" s="2">
        <v>1996</v>
      </c>
      <c r="D8084" s="2" t="s">
        <v>7</v>
      </c>
      <c r="E8084" s="2" t="s">
        <v>10051</v>
      </c>
      <c r="F8084" s="2" t="s">
        <v>17433</v>
      </c>
      <c r="G8084" s="2" t="s">
        <v>9978</v>
      </c>
      <c r="H8084" t="str">
        <f t="shared" si="126"/>
        <v>X-Men Vs. Street Fighter (Hispanic 961004)%1996%Capcom%Fighter%Animated Violence Mild</v>
      </c>
    </row>
    <row r="8085" spans="1:8" ht="15.75" customHeight="1" x14ac:dyDescent="0.15">
      <c r="A8085" s="3" t="s">
        <v>9628</v>
      </c>
      <c r="B8085" s="3" t="s">
        <v>17319</v>
      </c>
      <c r="C8085" s="2">
        <v>1996</v>
      </c>
      <c r="D8085" s="2" t="s">
        <v>7</v>
      </c>
      <c r="E8085" s="2" t="s">
        <v>10051</v>
      </c>
      <c r="F8085" s="2" t="s">
        <v>17433</v>
      </c>
      <c r="G8085" s="2" t="s">
        <v>9978</v>
      </c>
      <c r="H8085" t="str">
        <f t="shared" si="126"/>
        <v>X-Men Vs. Street Fighter (Japan 960909)%1996%Capcom%Fighter%Animated Violence Mild</v>
      </c>
    </row>
    <row r="8086" spans="1:8" ht="15.75" customHeight="1" x14ac:dyDescent="0.15">
      <c r="A8086" s="3" t="s">
        <v>9627</v>
      </c>
      <c r="B8086" s="3" t="s">
        <v>17320</v>
      </c>
      <c r="C8086" s="2">
        <v>1996</v>
      </c>
      <c r="D8086" s="2" t="s">
        <v>7</v>
      </c>
      <c r="E8086" s="2" t="s">
        <v>10051</v>
      </c>
      <c r="F8086" s="2" t="s">
        <v>17433</v>
      </c>
      <c r="G8086" s="2" t="s">
        <v>9978</v>
      </c>
      <c r="H8086" t="str">
        <f t="shared" si="126"/>
        <v>X-Men Vs. Street Fighter (Japan 960910)%1996%Capcom%Fighter%Animated Violence Mild</v>
      </c>
    </row>
    <row r="8087" spans="1:8" ht="15.75" customHeight="1" x14ac:dyDescent="0.15">
      <c r="A8087" s="3" t="s">
        <v>9626</v>
      </c>
      <c r="B8087" s="3" t="s">
        <v>17321</v>
      </c>
      <c r="C8087" s="2">
        <v>1996</v>
      </c>
      <c r="D8087" s="2" t="s">
        <v>7</v>
      </c>
      <c r="E8087" s="2" t="s">
        <v>10051</v>
      </c>
      <c r="F8087" s="2" t="s">
        <v>17433</v>
      </c>
      <c r="G8087" s="2" t="s">
        <v>9978</v>
      </c>
      <c r="H8087" t="str">
        <f t="shared" si="126"/>
        <v>X-Men Vs. Street Fighter (Japan 961004)%1996%Capcom%Fighter%Animated Violence Mild</v>
      </c>
    </row>
    <row r="8088" spans="1:8" ht="15.75" customHeight="1" x14ac:dyDescent="0.15">
      <c r="A8088" s="3" t="s">
        <v>9631</v>
      </c>
      <c r="B8088" s="3" t="s">
        <v>17322</v>
      </c>
      <c r="C8088" s="2">
        <v>1996</v>
      </c>
      <c r="D8088" s="2" t="s">
        <v>13</v>
      </c>
      <c r="E8088" s="2" t="s">
        <v>10051</v>
      </c>
      <c r="F8088" s="2" t="s">
        <v>17433</v>
      </c>
      <c r="G8088" s="2" t="s">
        <v>9978</v>
      </c>
      <c r="H8088" t="str">
        <f t="shared" si="126"/>
        <v>X-Men Vs. Street Fighter (USA 961004 Phoenix Edition) (bootleg)%1996%bootleg%Fighter%Animated Violence Mild</v>
      </c>
    </row>
    <row r="8089" spans="1:8" ht="15.75" customHeight="1" x14ac:dyDescent="0.15">
      <c r="A8089" s="3" t="s">
        <v>9632</v>
      </c>
      <c r="B8089" s="3" t="s">
        <v>17323</v>
      </c>
      <c r="C8089" s="2">
        <v>1996</v>
      </c>
      <c r="D8089" s="2" t="s">
        <v>7</v>
      </c>
      <c r="E8089" s="2" t="s">
        <v>10051</v>
      </c>
      <c r="F8089" s="2" t="s">
        <v>17433</v>
      </c>
      <c r="G8089" s="2" t="s">
        <v>9978</v>
      </c>
      <c r="H8089" t="str">
        <f t="shared" si="126"/>
        <v>X-Men Vs. Street Fighter (USA 961004)%1996%Capcom%Fighter%Animated Violence Mild</v>
      </c>
    </row>
    <row r="8090" spans="1:8" ht="15.75" customHeight="1" x14ac:dyDescent="0.15">
      <c r="A8090" s="3" t="s">
        <v>9630</v>
      </c>
      <c r="B8090" s="3" t="s">
        <v>17324</v>
      </c>
      <c r="C8090" s="2">
        <v>1996</v>
      </c>
      <c r="D8090" s="2" t="s">
        <v>7</v>
      </c>
      <c r="E8090" s="2" t="s">
        <v>10051</v>
      </c>
      <c r="F8090" s="2" t="s">
        <v>17433</v>
      </c>
      <c r="G8090" s="2" t="s">
        <v>9978</v>
      </c>
      <c r="H8090" t="str">
        <f t="shared" si="126"/>
        <v>X-Men Vs. Street Fighter (USA 961023)%1996%Capcom%Fighter%Animated Violence Mild</v>
      </c>
    </row>
    <row r="8091" spans="1:8" ht="15.75" customHeight="1" x14ac:dyDescent="0.15">
      <c r="A8091" s="3" t="s">
        <v>9600</v>
      </c>
      <c r="B8091" s="3" t="s">
        <v>17325</v>
      </c>
      <c r="C8091" s="2">
        <v>1994</v>
      </c>
      <c r="D8091" s="2" t="s">
        <v>7</v>
      </c>
      <c r="E8091" s="2" t="s">
        <v>10051</v>
      </c>
      <c r="F8091" s="2" t="s">
        <v>17433</v>
      </c>
      <c r="G8091" s="2" t="s">
        <v>9978</v>
      </c>
      <c r="H8091" t="str">
        <f t="shared" si="126"/>
        <v>X-Men: Children of the Atom (Asia 941217)%1994%Capcom%Fighter%Animated Violence Mild</v>
      </c>
    </row>
    <row r="8092" spans="1:8" ht="15.75" customHeight="1" x14ac:dyDescent="0.15">
      <c r="A8092" s="3" t="s">
        <v>9599</v>
      </c>
      <c r="B8092" s="3" t="s">
        <v>17326</v>
      </c>
      <c r="C8092" s="2">
        <v>1994</v>
      </c>
      <c r="D8092" s="2" t="s">
        <v>7</v>
      </c>
      <c r="E8092" s="2" t="s">
        <v>10051</v>
      </c>
      <c r="F8092" s="2" t="s">
        <v>17433</v>
      </c>
      <c r="G8092" s="2" t="s">
        <v>9978</v>
      </c>
      <c r="H8092" t="str">
        <f t="shared" si="126"/>
        <v>X-Men: Children of the Atom (Asia 950105)%1994%Capcom%Fighter%Animated Violence Mild</v>
      </c>
    </row>
    <row r="8093" spans="1:8" ht="15.75" customHeight="1" x14ac:dyDescent="0.15">
      <c r="A8093" s="3" t="s">
        <v>17327</v>
      </c>
      <c r="B8093" s="3" t="s">
        <v>17328</v>
      </c>
      <c r="C8093" s="2">
        <v>1994</v>
      </c>
      <c r="D8093" s="2" t="s">
        <v>13</v>
      </c>
      <c r="E8093" s="2" t="s">
        <v>10051</v>
      </c>
      <c r="F8093" s="2" t="s">
        <v>17433</v>
      </c>
      <c r="G8093" s="2" t="s">
        <v>9978</v>
      </c>
      <c r="H8093" t="str">
        <f t="shared" si="126"/>
        <v>X-Men: Children of the Atom (Euro 950105 Phoenix Edition) (bootleg)%1994%bootleg%Fighter%Animated Violence Mild</v>
      </c>
    </row>
    <row r="8094" spans="1:8" ht="15.75" customHeight="1" x14ac:dyDescent="0.15">
      <c r="A8094" s="3" t="s">
        <v>9598</v>
      </c>
      <c r="B8094" s="3" t="s">
        <v>17329</v>
      </c>
      <c r="C8094" s="2">
        <v>1994</v>
      </c>
      <c r="D8094" s="2" t="s">
        <v>7</v>
      </c>
      <c r="E8094" s="2" t="s">
        <v>10051</v>
      </c>
      <c r="F8094" s="2" t="s">
        <v>17433</v>
      </c>
      <c r="G8094" s="2" t="s">
        <v>9978</v>
      </c>
      <c r="H8094" t="str">
        <f t="shared" si="126"/>
        <v>X-Men: Children of the Atom (Euro 950105)%1994%Capcom%Fighter%Animated Violence Mild</v>
      </c>
    </row>
    <row r="8095" spans="1:8" ht="15.75" customHeight="1" x14ac:dyDescent="0.15">
      <c r="A8095" s="3" t="s">
        <v>9602</v>
      </c>
      <c r="B8095" s="3" t="s">
        <v>17330</v>
      </c>
      <c r="C8095" s="2">
        <v>1994</v>
      </c>
      <c r="D8095" s="2" t="s">
        <v>7</v>
      </c>
      <c r="E8095" s="2" t="s">
        <v>10051</v>
      </c>
      <c r="F8095" s="2" t="s">
        <v>17433</v>
      </c>
      <c r="G8095" s="2" t="s">
        <v>9978</v>
      </c>
      <c r="H8095" t="str">
        <f t="shared" si="126"/>
        <v>X-Men: Children of the Atom (Hispanic 950105)%1994%Capcom%Fighter%Animated Violence Mild</v>
      </c>
    </row>
    <row r="8096" spans="1:8" ht="15.75" customHeight="1" x14ac:dyDescent="0.15">
      <c r="A8096" s="3" t="s">
        <v>9601</v>
      </c>
      <c r="B8096" s="3" t="s">
        <v>17331</v>
      </c>
      <c r="C8096" s="2">
        <v>1994</v>
      </c>
      <c r="D8096" s="2" t="s">
        <v>7</v>
      </c>
      <c r="E8096" s="2" t="s">
        <v>10051</v>
      </c>
      <c r="F8096" s="2" t="s">
        <v>17433</v>
      </c>
      <c r="G8096" s="2" t="s">
        <v>9978</v>
      </c>
      <c r="H8096" t="str">
        <f t="shared" si="126"/>
        <v>X-Men: Children of the Atom (Hispanic 950331)%1994%Capcom%Fighter%Animated Violence Mild</v>
      </c>
    </row>
    <row r="8097" spans="1:8" ht="15.75" customHeight="1" x14ac:dyDescent="0.15">
      <c r="A8097" s="3" t="s">
        <v>9607</v>
      </c>
      <c r="B8097" s="3" t="s">
        <v>17332</v>
      </c>
      <c r="C8097" s="2">
        <v>1994</v>
      </c>
      <c r="D8097" s="2" t="s">
        <v>7</v>
      </c>
      <c r="E8097" s="2" t="s">
        <v>10051</v>
      </c>
      <c r="F8097" s="2" t="s">
        <v>17433</v>
      </c>
      <c r="G8097" s="2" t="s">
        <v>9978</v>
      </c>
      <c r="H8097" t="str">
        <f t="shared" si="126"/>
        <v>X-Men: Children of the Atom (Japan 941208 rent version)%1994%Capcom%Fighter%Animated Violence Mild</v>
      </c>
    </row>
    <row r="8098" spans="1:8" ht="15.75" customHeight="1" x14ac:dyDescent="0.15">
      <c r="A8098" s="3" t="s">
        <v>9606</v>
      </c>
      <c r="B8098" s="3" t="s">
        <v>17333</v>
      </c>
      <c r="C8098" s="2">
        <v>1994</v>
      </c>
      <c r="D8098" s="2" t="s">
        <v>7</v>
      </c>
      <c r="E8098" s="2" t="s">
        <v>10051</v>
      </c>
      <c r="F8098" s="2" t="s">
        <v>17433</v>
      </c>
      <c r="G8098" s="2" t="s">
        <v>9978</v>
      </c>
      <c r="H8098" t="str">
        <f t="shared" si="126"/>
        <v>X-Men: Children of the Atom (Japan 941217)%1994%Capcom%Fighter%Animated Violence Mild</v>
      </c>
    </row>
    <row r="8099" spans="1:8" ht="15.75" customHeight="1" x14ac:dyDescent="0.15">
      <c r="A8099" s="3" t="s">
        <v>9605</v>
      </c>
      <c r="B8099" s="3" t="s">
        <v>17334</v>
      </c>
      <c r="C8099" s="2">
        <v>1994</v>
      </c>
      <c r="D8099" s="2" t="s">
        <v>7</v>
      </c>
      <c r="E8099" s="2" t="s">
        <v>10051</v>
      </c>
      <c r="F8099" s="2" t="s">
        <v>17433</v>
      </c>
      <c r="G8099" s="2" t="s">
        <v>9978</v>
      </c>
      <c r="H8099" t="str">
        <f t="shared" si="126"/>
        <v>X-Men: Children of the Atom (Japan 941219)%1994%Capcom%Fighter%Animated Violence Mild</v>
      </c>
    </row>
    <row r="8100" spans="1:8" ht="15.75" customHeight="1" x14ac:dyDescent="0.15">
      <c r="A8100" s="3" t="s">
        <v>9604</v>
      </c>
      <c r="B8100" s="3" t="s">
        <v>17335</v>
      </c>
      <c r="C8100" s="2">
        <v>1994</v>
      </c>
      <c r="D8100" s="2" t="s">
        <v>7</v>
      </c>
      <c r="E8100" s="2" t="s">
        <v>10051</v>
      </c>
      <c r="F8100" s="2" t="s">
        <v>17433</v>
      </c>
      <c r="G8100" s="2" t="s">
        <v>9978</v>
      </c>
      <c r="H8100" t="str">
        <f t="shared" si="126"/>
        <v>X-Men: Children of the Atom (Japan 941222)%1994%Capcom%Fighter%Animated Violence Mild</v>
      </c>
    </row>
    <row r="8101" spans="1:8" ht="15.75" customHeight="1" x14ac:dyDescent="0.15">
      <c r="A8101" s="3" t="s">
        <v>9603</v>
      </c>
      <c r="B8101" s="3" t="s">
        <v>17336</v>
      </c>
      <c r="C8101" s="2">
        <v>1994</v>
      </c>
      <c r="D8101" s="2" t="s">
        <v>7</v>
      </c>
      <c r="E8101" s="2" t="s">
        <v>10051</v>
      </c>
      <c r="F8101" s="2" t="s">
        <v>17433</v>
      </c>
      <c r="G8101" s="2" t="s">
        <v>9978</v>
      </c>
      <c r="H8101" t="str">
        <f t="shared" si="126"/>
        <v>X-Men: Children of the Atom (Japan 950105)%1994%Capcom%Fighter%Animated Violence Mild</v>
      </c>
    </row>
    <row r="8102" spans="1:8" ht="15.75" customHeight="1" x14ac:dyDescent="0.15">
      <c r="A8102" s="3" t="s">
        <v>9608</v>
      </c>
      <c r="B8102" s="3" t="s">
        <v>17337</v>
      </c>
      <c r="C8102" s="2">
        <v>1994</v>
      </c>
      <c r="D8102" s="2" t="s">
        <v>7</v>
      </c>
      <c r="E8102" s="2" t="s">
        <v>10051</v>
      </c>
      <c r="F8102" s="2" t="s">
        <v>17433</v>
      </c>
      <c r="G8102" s="2" t="s">
        <v>9978</v>
      </c>
      <c r="H8102" t="str">
        <f t="shared" si="126"/>
        <v>X-Men: Children of the Atom (USA 950105)%1994%Capcom%Fighter%Animated Violence Mild</v>
      </c>
    </row>
    <row r="8103" spans="1:8" ht="15.75" customHeight="1" x14ac:dyDescent="0.15">
      <c r="A8103" s="3" t="s">
        <v>9634</v>
      </c>
      <c r="B8103" s="3" t="s">
        <v>17338</v>
      </c>
      <c r="C8103" s="2">
        <v>2006</v>
      </c>
      <c r="D8103" s="2" t="s">
        <v>911</v>
      </c>
      <c r="E8103" s="2" t="s">
        <v>10016</v>
      </c>
      <c r="F8103" s="2" t="s">
        <v>17433</v>
      </c>
      <c r="G8103" s="2" t="s">
        <v>9978</v>
      </c>
      <c r="H8103" t="str">
        <f t="shared" si="126"/>
        <v>X-Plan (Ver. 1.01)%2006%Subsino%Shoot-'Em-Up%Animated Violence Mild</v>
      </c>
    </row>
    <row r="8104" spans="1:8" ht="15.75" customHeight="1" x14ac:dyDescent="0.15">
      <c r="A8104" s="3" t="s">
        <v>9638</v>
      </c>
      <c r="B8104" s="3" t="s">
        <v>17339</v>
      </c>
      <c r="C8104" s="2">
        <v>1999</v>
      </c>
      <c r="D8104" s="2" t="s">
        <v>911</v>
      </c>
      <c r="E8104" s="2" t="s">
        <v>10040</v>
      </c>
      <c r="F8104" s="2" t="s">
        <v>17434</v>
      </c>
      <c r="G8104" s="2" t="s">
        <v>9978</v>
      </c>
      <c r="H8104" t="str">
        <f t="shared" si="126"/>
        <v>X-Train (Ver. 1.3)%1999%Subsino%Casino%Suitable For All Ages</v>
      </c>
    </row>
    <row r="8105" spans="1:8" ht="15.75" customHeight="1" x14ac:dyDescent="0.15">
      <c r="A8105" s="3" t="s">
        <v>7839</v>
      </c>
      <c r="B8105" s="3" t="s">
        <v>9881</v>
      </c>
      <c r="C8105" s="2">
        <v>1986</v>
      </c>
      <c r="D8105" s="2" t="s">
        <v>873</v>
      </c>
      <c r="E8105" s="2" t="s">
        <v>9912</v>
      </c>
      <c r="F8105" s="2" t="s">
        <v>17433</v>
      </c>
      <c r="G8105" s="2" t="s">
        <v>9978</v>
      </c>
      <c r="H8105" t="str">
        <f t="shared" si="126"/>
        <v>Xain'd Sleena%1986%Technos Japan%Platform%Animated Violence Mild</v>
      </c>
    </row>
    <row r="8106" spans="1:8" ht="15.75" customHeight="1" x14ac:dyDescent="0.15">
      <c r="A8106" s="3" t="s">
        <v>9635</v>
      </c>
      <c r="B8106" s="3" t="s">
        <v>17340</v>
      </c>
      <c r="C8106" s="2">
        <v>1986</v>
      </c>
      <c r="D8106" s="2" t="s">
        <v>13</v>
      </c>
      <c r="E8106" s="2" t="s">
        <v>9912</v>
      </c>
      <c r="F8106" s="2" t="s">
        <v>17433</v>
      </c>
      <c r="G8106" s="2" t="s">
        <v>9978</v>
      </c>
      <c r="H8106" t="str">
        <f t="shared" si="126"/>
        <v>Xain'd Sleena (bootleg)%1986%bootleg%Platform%Animated Violence Mild</v>
      </c>
    </row>
    <row r="8107" spans="1:8" ht="15.75" customHeight="1" x14ac:dyDescent="0.15">
      <c r="A8107" s="3" t="s">
        <v>448</v>
      </c>
      <c r="B8107" s="3" t="s">
        <v>17341</v>
      </c>
      <c r="C8107" s="2">
        <v>1988</v>
      </c>
      <c r="D8107" s="2" t="s">
        <v>432</v>
      </c>
      <c r="E8107" s="2" t="s">
        <v>10016</v>
      </c>
      <c r="F8107" s="2" t="s">
        <v>17434</v>
      </c>
      <c r="G8107" s="2" t="s">
        <v>9978</v>
      </c>
      <c r="H8107" t="str">
        <f t="shared" si="126"/>
        <v>Xenon (Arcadia, V 2.3)%1988%Arcadia Systems%Shoot-'Em-Up%Suitable For All Ages</v>
      </c>
    </row>
    <row r="8108" spans="1:8" ht="15.75" customHeight="1" x14ac:dyDescent="0.15">
      <c r="A8108" s="3" t="s">
        <v>9586</v>
      </c>
      <c r="B8108" s="3" t="s">
        <v>9587</v>
      </c>
      <c r="C8108" s="2">
        <v>1987</v>
      </c>
      <c r="D8108" s="2" t="s">
        <v>467</v>
      </c>
      <c r="E8108" s="2" t="s">
        <v>9912</v>
      </c>
      <c r="F8108" s="2" t="s">
        <v>17433</v>
      </c>
      <c r="G8108" s="2" t="s">
        <v>9978</v>
      </c>
      <c r="H8108" t="str">
        <f t="shared" si="126"/>
        <v>Xenophobe%1987%Bally Midway%Platform%Animated Violence Mild</v>
      </c>
    </row>
    <row r="8109" spans="1:8" ht="15.75" customHeight="1" x14ac:dyDescent="0.15">
      <c r="A8109" s="3" t="s">
        <v>60</v>
      </c>
      <c r="B8109" s="3" t="s">
        <v>17342</v>
      </c>
      <c r="C8109" s="2">
        <v>1997</v>
      </c>
      <c r="D8109" s="2" t="s">
        <v>1379</v>
      </c>
      <c r="E8109" s="2" t="s">
        <v>10176</v>
      </c>
      <c r="F8109" s="2" t="s">
        <v>17434</v>
      </c>
      <c r="G8109" s="2" t="s">
        <v>9978</v>
      </c>
      <c r="H8109" t="str">
        <f t="shared" si="126"/>
        <v>XESS - The New Revolution (SemiCom 3-in-1)%1997%SemiCom%Compilation%Suitable For All Ages</v>
      </c>
    </row>
    <row r="8110" spans="1:8" ht="15.75" customHeight="1" x14ac:dyDescent="0.15">
      <c r="A8110" s="3" t="s">
        <v>9589</v>
      </c>
      <c r="B8110" s="3" t="s">
        <v>9590</v>
      </c>
      <c r="C8110" s="2">
        <v>1982</v>
      </c>
      <c r="D8110" s="2" t="s">
        <v>13</v>
      </c>
      <c r="E8110" s="2" t="s">
        <v>10016</v>
      </c>
      <c r="F8110" s="2" t="s">
        <v>17434</v>
      </c>
      <c r="G8110" s="2" t="s">
        <v>9978</v>
      </c>
      <c r="H8110" t="str">
        <f t="shared" si="126"/>
        <v>Xevios%1982%bootleg%Shoot-'Em-Up%Suitable For All Ages</v>
      </c>
    </row>
    <row r="8111" spans="1:8" ht="15.75" customHeight="1" x14ac:dyDescent="0.15">
      <c r="A8111" s="3" t="s">
        <v>9592</v>
      </c>
      <c r="B8111" s="3" t="s">
        <v>17343</v>
      </c>
      <c r="C8111" s="2">
        <v>1982</v>
      </c>
      <c r="D8111" s="2" t="s">
        <v>11542</v>
      </c>
      <c r="E8111" s="2" t="s">
        <v>10016</v>
      </c>
      <c r="F8111" s="2" t="s">
        <v>17434</v>
      </c>
      <c r="G8111" s="2" t="s">
        <v>9978</v>
      </c>
      <c r="H8111" t="str">
        <f t="shared" si="126"/>
        <v>Xevious (Atari)%1982%Namco (Atari license)%Shoot-'Em-Up%Suitable For All Ages</v>
      </c>
    </row>
    <row r="8112" spans="1:8" ht="15.75" customHeight="1" x14ac:dyDescent="0.15">
      <c r="A8112" s="3" t="s">
        <v>9591</v>
      </c>
      <c r="B8112" s="3" t="s">
        <v>17344</v>
      </c>
      <c r="C8112" s="2">
        <v>1982</v>
      </c>
      <c r="D8112" s="2" t="s">
        <v>11542</v>
      </c>
      <c r="E8112" s="2" t="s">
        <v>10016</v>
      </c>
      <c r="F8112" s="2" t="s">
        <v>17434</v>
      </c>
      <c r="G8112" s="2" t="s">
        <v>9978</v>
      </c>
      <c r="H8112" t="str">
        <f t="shared" si="126"/>
        <v>Xevious (Atari, harder)%1982%Namco (Atari license)%Shoot-'Em-Up%Suitable For All Ages</v>
      </c>
    </row>
    <row r="8113" spans="1:8" ht="15.75" customHeight="1" x14ac:dyDescent="0.15">
      <c r="A8113" s="3" t="s">
        <v>9593</v>
      </c>
      <c r="B8113" s="3" t="s">
        <v>17345</v>
      </c>
      <c r="C8113" s="2">
        <v>1982</v>
      </c>
      <c r="D8113" s="2" t="s">
        <v>11542</v>
      </c>
      <c r="E8113" s="2" t="s">
        <v>10016</v>
      </c>
      <c r="F8113" s="2" t="s">
        <v>17434</v>
      </c>
      <c r="G8113" s="2" t="s">
        <v>9978</v>
      </c>
      <c r="H8113" t="str">
        <f t="shared" si="126"/>
        <v>Xevious (Atari, Namco PCB)%1982%Namco (Atari license)%Shoot-'Em-Up%Suitable For All Ages</v>
      </c>
    </row>
    <row r="8114" spans="1:8" ht="15.75" customHeight="1" x14ac:dyDescent="0.15">
      <c r="A8114" s="3" t="s">
        <v>769</v>
      </c>
      <c r="B8114" s="3" t="s">
        <v>17346</v>
      </c>
      <c r="C8114" s="2">
        <v>1982</v>
      </c>
      <c r="D8114" s="2" t="s">
        <v>52</v>
      </c>
      <c r="E8114" s="2" t="s">
        <v>10016</v>
      </c>
      <c r="F8114" s="2" t="s">
        <v>17434</v>
      </c>
      <c r="G8114" s="2" t="s">
        <v>9978</v>
      </c>
      <c r="H8114" t="str">
        <f t="shared" si="126"/>
        <v>Xevious (Namco)%1982%Namco%Shoot-'Em-Up%Suitable For All Ages</v>
      </c>
    </row>
    <row r="8115" spans="1:8" ht="15.75" customHeight="1" x14ac:dyDescent="0.15">
      <c r="A8115" s="3" t="s">
        <v>9588</v>
      </c>
      <c r="B8115" s="3" t="s">
        <v>17347</v>
      </c>
      <c r="C8115" s="2">
        <v>1995</v>
      </c>
      <c r="D8115" s="2" t="s">
        <v>52</v>
      </c>
      <c r="E8115" s="2" t="s">
        <v>10016</v>
      </c>
      <c r="F8115" s="2" t="s">
        <v>17434</v>
      </c>
      <c r="G8115" s="2" t="s">
        <v>9978</v>
      </c>
      <c r="H8115" t="str">
        <f t="shared" si="126"/>
        <v>Xevious 3D/G (Japan, XV31/VER.A)%1995%Namco%Shoot-'Em-Up%Suitable For All Ages</v>
      </c>
    </row>
    <row r="8116" spans="1:8" ht="15.75" customHeight="1" x14ac:dyDescent="0.15">
      <c r="A8116" s="3" t="s">
        <v>9594</v>
      </c>
      <c r="B8116" s="3" t="s">
        <v>17348</v>
      </c>
      <c r="C8116" s="2">
        <v>1991</v>
      </c>
      <c r="D8116" s="2" t="s">
        <v>90</v>
      </c>
      <c r="E8116" s="2" t="s">
        <v>10016</v>
      </c>
      <c r="F8116" s="2" t="s">
        <v>17434</v>
      </c>
      <c r="G8116" s="2" t="s">
        <v>9978</v>
      </c>
      <c r="H8116" t="str">
        <f t="shared" si="126"/>
        <v>Xexex (ver AAA)%1991%Konami%Shoot-'Em-Up%Suitable For All Ages</v>
      </c>
    </row>
    <row r="8117" spans="1:8" ht="15.75" customHeight="1" x14ac:dyDescent="0.15">
      <c r="A8117" s="3" t="s">
        <v>5903</v>
      </c>
      <c r="B8117" s="3" t="s">
        <v>17349</v>
      </c>
      <c r="C8117" s="2">
        <v>1991</v>
      </c>
      <c r="D8117" s="2" t="s">
        <v>90</v>
      </c>
      <c r="E8117" s="2" t="s">
        <v>10016</v>
      </c>
      <c r="F8117" s="2" t="s">
        <v>17434</v>
      </c>
      <c r="G8117" s="2" t="s">
        <v>9978</v>
      </c>
      <c r="H8117" t="str">
        <f t="shared" si="126"/>
        <v>Xexex (ver EAA)%1991%Konami%Shoot-'Em-Up%Suitable For All Ages</v>
      </c>
    </row>
    <row r="8118" spans="1:8" ht="15.75" customHeight="1" x14ac:dyDescent="0.15">
      <c r="A8118" s="3" t="s">
        <v>9595</v>
      </c>
      <c r="B8118" s="3" t="s">
        <v>17350</v>
      </c>
      <c r="C8118" s="2">
        <v>1991</v>
      </c>
      <c r="D8118" s="2" t="s">
        <v>90</v>
      </c>
      <c r="E8118" s="2" t="s">
        <v>10016</v>
      </c>
      <c r="F8118" s="2" t="s">
        <v>17434</v>
      </c>
      <c r="G8118" s="2" t="s">
        <v>9978</v>
      </c>
      <c r="H8118" t="str">
        <f t="shared" si="126"/>
        <v>Xexex (ver JAA)%1991%Konami%Shoot-'Em-Up%Suitable For All Ages</v>
      </c>
    </row>
    <row r="8119" spans="1:8" ht="15.75" customHeight="1" x14ac:dyDescent="0.15">
      <c r="A8119" s="3" t="s">
        <v>9597</v>
      </c>
      <c r="B8119" s="3" t="s">
        <v>17351</v>
      </c>
      <c r="C8119" s="2">
        <v>2002</v>
      </c>
      <c r="D8119" s="2" t="s">
        <v>7749</v>
      </c>
      <c r="E8119" s="2" t="s">
        <v>10016</v>
      </c>
      <c r="F8119" s="2" t="s">
        <v>17434</v>
      </c>
      <c r="G8119" s="2" t="s">
        <v>9978</v>
      </c>
      <c r="H8119" t="str">
        <f t="shared" si="126"/>
        <v>XII Stag (V2.01J)%2002%Triangle Service%Shoot-'Em-Up%Suitable For All Ages</v>
      </c>
    </row>
    <row r="8120" spans="1:8" ht="15.75" customHeight="1" x14ac:dyDescent="0.15">
      <c r="A8120" s="3" t="s">
        <v>9474</v>
      </c>
      <c r="B8120" s="3" t="s">
        <v>17352</v>
      </c>
      <c r="C8120" s="2">
        <v>1996</v>
      </c>
      <c r="D8120" s="2" t="s">
        <v>86</v>
      </c>
      <c r="E8120" s="2" t="s">
        <v>10193</v>
      </c>
      <c r="F8120" s="2" t="s">
        <v>17434</v>
      </c>
      <c r="G8120" s="2" t="s">
        <v>9978</v>
      </c>
      <c r="H8120" t="str">
        <f t="shared" si="126"/>
        <v>Xing Yun Man Guan (China, V651C)%1996%IGS%Mahjong%Suitable For All Ages</v>
      </c>
    </row>
    <row r="8121" spans="1:8" ht="15.75" customHeight="1" x14ac:dyDescent="0.15">
      <c r="A8121" s="3" t="s">
        <v>9633</v>
      </c>
      <c r="B8121" s="3" t="s">
        <v>17353</v>
      </c>
      <c r="C8121" s="2">
        <v>1990</v>
      </c>
      <c r="D8121" s="2" t="s">
        <v>287</v>
      </c>
      <c r="E8121" s="2" t="s">
        <v>9915</v>
      </c>
      <c r="F8121" s="2" t="s">
        <v>17434</v>
      </c>
      <c r="G8121" s="2" t="s">
        <v>9978</v>
      </c>
      <c r="H8121" t="str">
        <f t="shared" si="126"/>
        <v>Xor World (prototype)%1990%Gaelco%Puzzle%Suitable For All Ages</v>
      </c>
    </row>
    <row r="8122" spans="1:8" ht="15.75" customHeight="1" x14ac:dyDescent="0.15">
      <c r="A8122" s="3" t="s">
        <v>9639</v>
      </c>
      <c r="B8122" s="3" t="s">
        <v>9640</v>
      </c>
      <c r="C8122" s="2">
        <v>1986</v>
      </c>
      <c r="D8122" s="2" t="s">
        <v>492</v>
      </c>
      <c r="E8122" s="2" t="s">
        <v>10016</v>
      </c>
      <c r="F8122" s="2" t="s">
        <v>17434</v>
      </c>
      <c r="G8122" s="2" t="s">
        <v>9978</v>
      </c>
      <c r="H8122" t="str">
        <f t="shared" si="126"/>
        <v>XX Mission%1986%UPL%Shoot-'Em-Up%Suitable For All Ages</v>
      </c>
    </row>
    <row r="8123" spans="1:8" ht="15.75" customHeight="1" x14ac:dyDescent="0.15">
      <c r="A8123" s="3" t="s">
        <v>9644</v>
      </c>
      <c r="B8123" s="3" t="s">
        <v>17354</v>
      </c>
      <c r="C8123" s="2">
        <v>1987</v>
      </c>
      <c r="D8123" s="2" t="s">
        <v>93</v>
      </c>
      <c r="E8123" s="2" t="s">
        <v>10118</v>
      </c>
      <c r="F8123" s="2" t="s">
        <v>17433</v>
      </c>
      <c r="G8123" s="2" t="s">
        <v>9978</v>
      </c>
      <c r="H8123" t="str">
        <f t="shared" si="126"/>
        <v>Xybots (French, rev 3)%1987%Atari Games%Maze%Animated Violence Mild</v>
      </c>
    </row>
    <row r="8124" spans="1:8" ht="15.75" customHeight="1" x14ac:dyDescent="0.15">
      <c r="A8124" s="3" t="s">
        <v>9645</v>
      </c>
      <c r="B8124" s="3" t="s">
        <v>17355</v>
      </c>
      <c r="C8124" s="2">
        <v>1987</v>
      </c>
      <c r="D8124" s="2" t="s">
        <v>93</v>
      </c>
      <c r="E8124" s="2" t="s">
        <v>10118</v>
      </c>
      <c r="F8124" s="2" t="s">
        <v>17433</v>
      </c>
      <c r="G8124" s="2" t="s">
        <v>9978</v>
      </c>
      <c r="H8124" t="str">
        <f t="shared" si="126"/>
        <v>Xybots (German, rev 3)%1987%Atari Games%Maze%Animated Violence Mild</v>
      </c>
    </row>
    <row r="8125" spans="1:8" ht="15.75" customHeight="1" x14ac:dyDescent="0.15">
      <c r="A8125" s="3" t="s">
        <v>9642</v>
      </c>
      <c r="B8125" s="3" t="s">
        <v>17356</v>
      </c>
      <c r="C8125" s="2">
        <v>1987</v>
      </c>
      <c r="D8125" s="2" t="s">
        <v>93</v>
      </c>
      <c r="E8125" s="2" t="s">
        <v>10118</v>
      </c>
      <c r="F8125" s="2" t="s">
        <v>17433</v>
      </c>
      <c r="G8125" s="2" t="s">
        <v>9978</v>
      </c>
      <c r="H8125" t="str">
        <f t="shared" si="126"/>
        <v>Xybots (rev 0)%1987%Atari Games%Maze%Animated Violence Mild</v>
      </c>
    </row>
    <row r="8126" spans="1:8" ht="15.75" customHeight="1" x14ac:dyDescent="0.15">
      <c r="A8126" s="3" t="s">
        <v>9643</v>
      </c>
      <c r="B8126" s="3" t="s">
        <v>17357</v>
      </c>
      <c r="C8126" s="2">
        <v>1987</v>
      </c>
      <c r="D8126" s="2" t="s">
        <v>93</v>
      </c>
      <c r="E8126" s="2" t="s">
        <v>10118</v>
      </c>
      <c r="F8126" s="2" t="s">
        <v>17433</v>
      </c>
      <c r="G8126" s="2" t="s">
        <v>9978</v>
      </c>
      <c r="H8126" t="str">
        <f t="shared" si="126"/>
        <v>Xybots (rev 1)%1987%Atari Games%Maze%Animated Violence Mild</v>
      </c>
    </row>
    <row r="8127" spans="1:8" ht="15.75" customHeight="1" x14ac:dyDescent="0.15">
      <c r="A8127" s="3" t="s">
        <v>9641</v>
      </c>
      <c r="B8127" s="3" t="s">
        <v>17358</v>
      </c>
      <c r="C8127" s="2">
        <v>1987</v>
      </c>
      <c r="D8127" s="2" t="s">
        <v>93</v>
      </c>
      <c r="E8127" s="2" t="s">
        <v>10118</v>
      </c>
      <c r="F8127" s="2" t="s">
        <v>17433</v>
      </c>
      <c r="G8127" s="2" t="s">
        <v>9978</v>
      </c>
      <c r="H8127" t="str">
        <f t="shared" si="126"/>
        <v>Xybots (rev 2)%1987%Atari Games%Maze%Animated Violence Mild</v>
      </c>
    </row>
    <row r="8128" spans="1:8" ht="15.75" customHeight="1" x14ac:dyDescent="0.15">
      <c r="A8128" s="3" t="s">
        <v>9646</v>
      </c>
      <c r="B8128" s="3" t="s">
        <v>9647</v>
      </c>
      <c r="C8128" s="2">
        <v>1989</v>
      </c>
      <c r="D8128" s="2" t="s">
        <v>621</v>
      </c>
      <c r="E8128" s="2" t="s">
        <v>9915</v>
      </c>
      <c r="F8128" s="2" t="s">
        <v>17434</v>
      </c>
      <c r="G8128" s="2" t="s">
        <v>9978</v>
      </c>
      <c r="H8128" t="str">
        <f t="shared" si="126"/>
        <v>Xyonix%1989%Philko%Puzzle%Suitable For All Ages</v>
      </c>
    </row>
    <row r="8129" spans="1:8" ht="15.75" customHeight="1" x14ac:dyDescent="0.15">
      <c r="A8129" s="3" t="s">
        <v>9648</v>
      </c>
      <c r="B8129" s="3" t="s">
        <v>9649</v>
      </c>
      <c r="C8129" s="2">
        <v>1982</v>
      </c>
      <c r="D8129" s="2" t="s">
        <v>17359</v>
      </c>
      <c r="E8129" s="2" t="s">
        <v>9894</v>
      </c>
      <c r="F8129" s="2" t="s">
        <v>17434</v>
      </c>
      <c r="G8129" s="2" t="s">
        <v>9978</v>
      </c>
      <c r="H8129" t="str">
        <f t="shared" si="126"/>
        <v>Yachtsman%1982%Sanritsu / Esco%Sports%Suitable For All Ages</v>
      </c>
    </row>
    <row r="8130" spans="1:8" ht="15.75" customHeight="1" x14ac:dyDescent="0.15">
      <c r="A8130" s="3" t="s">
        <v>4627</v>
      </c>
      <c r="B8130" s="3" t="s">
        <v>17360</v>
      </c>
      <c r="C8130" s="2">
        <v>1993</v>
      </c>
      <c r="D8130" s="2" t="s">
        <v>2</v>
      </c>
      <c r="E8130" s="2" t="s">
        <v>10007</v>
      </c>
      <c r="F8130" s="2" t="s">
        <v>17433</v>
      </c>
      <c r="G8130" s="2" t="s">
        <v>9978</v>
      </c>
      <c r="H8130" t="str">
        <f t="shared" si="126"/>
        <v>Yakyuu Kakutou League-Man (Japan)%1993%Irem%Beat-'Em-Up%Animated Violence Mild</v>
      </c>
    </row>
    <row r="8131" spans="1:8" ht="15.75" customHeight="1" x14ac:dyDescent="0.15">
      <c r="A8131" s="3" t="s">
        <v>9447</v>
      </c>
      <c r="B8131" s="3" t="s">
        <v>9653</v>
      </c>
      <c r="C8131" s="2">
        <v>1990</v>
      </c>
      <c r="D8131" s="2" t="s">
        <v>1022</v>
      </c>
      <c r="E8131" s="2" t="s">
        <v>9915</v>
      </c>
      <c r="F8131" s="2" t="s">
        <v>17434</v>
      </c>
      <c r="G8131" s="2" t="s">
        <v>9978</v>
      </c>
      <c r="H8131" t="str">
        <f t="shared" ref="H8131:H8194" si="127">_xlfn.CONCAT(TRIM(B8131),"%",TRIM(C8131),"%",TRIM(D8131),"%",TRIM(E8131),"%",TRIM(F8131))</f>
        <v>Yam! Yam!?%1990%Dooyong%Puzzle%Suitable For All Ages</v>
      </c>
    </row>
    <row r="8132" spans="1:8" ht="15.75" customHeight="1" x14ac:dyDescent="0.15">
      <c r="A8132" s="3" t="s">
        <v>9651</v>
      </c>
      <c r="B8132" s="3" t="s">
        <v>17361</v>
      </c>
      <c r="C8132" s="2">
        <v>1983</v>
      </c>
      <c r="D8132" s="2" t="s">
        <v>0</v>
      </c>
      <c r="E8132" s="2" t="s">
        <v>10016</v>
      </c>
      <c r="F8132" s="2" t="s">
        <v>17434</v>
      </c>
      <c r="G8132" s="2" t="s">
        <v>9978</v>
      </c>
      <c r="H8132" t="str">
        <f t="shared" si="127"/>
        <v>Yamato (US)%1983%Sega%Shoot-'Em-Up%Suitable For All Ages</v>
      </c>
    </row>
    <row r="8133" spans="1:8" ht="15.75" customHeight="1" x14ac:dyDescent="0.15">
      <c r="A8133" s="3" t="s">
        <v>9652</v>
      </c>
      <c r="B8133" s="3" t="s">
        <v>17362</v>
      </c>
      <c r="C8133" s="2">
        <v>1983</v>
      </c>
      <c r="D8133" s="2" t="s">
        <v>0</v>
      </c>
      <c r="E8133" s="2" t="s">
        <v>10016</v>
      </c>
      <c r="F8133" s="2" t="s">
        <v>17434</v>
      </c>
      <c r="G8133" s="2" t="s">
        <v>9978</v>
      </c>
      <c r="H8133" t="str">
        <f t="shared" si="127"/>
        <v>Yamato (World?)%1983%Sega%Shoot-'Em-Up%Suitable For All Ages</v>
      </c>
    </row>
    <row r="8134" spans="1:8" ht="15.75" customHeight="1" x14ac:dyDescent="0.15">
      <c r="A8134" s="3" t="s">
        <v>9655</v>
      </c>
      <c r="B8134" s="3" t="s">
        <v>9656</v>
      </c>
      <c r="C8134" s="2">
        <v>1982</v>
      </c>
      <c r="D8134" s="2" t="s">
        <v>1245</v>
      </c>
      <c r="E8134" s="2" t="s">
        <v>10118</v>
      </c>
      <c r="F8134" s="2" t="s">
        <v>17434</v>
      </c>
      <c r="G8134" s="2" t="s">
        <v>9978</v>
      </c>
      <c r="H8134" t="str">
        <f t="shared" si="127"/>
        <v>Yankee DO!%1982%hack%Maze%Suitable For All Ages</v>
      </c>
    </row>
    <row r="8135" spans="1:8" ht="15.75" customHeight="1" x14ac:dyDescent="0.15">
      <c r="A8135" s="3" t="s">
        <v>9658</v>
      </c>
      <c r="B8135" s="3" t="s">
        <v>17363</v>
      </c>
      <c r="C8135" s="2">
        <v>1984</v>
      </c>
      <c r="D8135" s="2" t="s">
        <v>13</v>
      </c>
      <c r="E8135" s="2" t="s">
        <v>10118</v>
      </c>
      <c r="F8135" s="2" t="s">
        <v>17434</v>
      </c>
      <c r="G8135" s="2" t="s">
        <v>9978</v>
      </c>
      <c r="H8135" t="str">
        <f t="shared" si="127"/>
        <v>Yellow Cab (bootleg)%1984%bootleg%Maze%Suitable For All Ages</v>
      </c>
    </row>
    <row r="8136" spans="1:8" ht="15.75" customHeight="1" x14ac:dyDescent="0.15">
      <c r="A8136" s="3" t="s">
        <v>9659</v>
      </c>
      <c r="B8136" s="3" t="s">
        <v>17364</v>
      </c>
      <c r="C8136" s="2">
        <v>1984</v>
      </c>
      <c r="D8136" s="2" t="s">
        <v>184</v>
      </c>
      <c r="E8136" s="2" t="s">
        <v>10118</v>
      </c>
      <c r="F8136" s="2" t="s">
        <v>17434</v>
      </c>
      <c r="G8136" s="2" t="s">
        <v>9978</v>
      </c>
      <c r="H8136" t="str">
        <f t="shared" si="127"/>
        <v>Yellow Cab (Japan)%1984%Data East Corporation%Maze%Suitable For All Ages</v>
      </c>
    </row>
    <row r="8137" spans="1:8" ht="15.75" customHeight="1" x14ac:dyDescent="0.15">
      <c r="A8137" s="3" t="s">
        <v>9662</v>
      </c>
      <c r="B8137" s="3" t="s">
        <v>17365</v>
      </c>
      <c r="C8137" s="2">
        <v>1985</v>
      </c>
      <c r="D8137" s="2" t="s">
        <v>90</v>
      </c>
      <c r="E8137" s="2" t="s">
        <v>10051</v>
      </c>
      <c r="F8137" s="2" t="s">
        <v>17434</v>
      </c>
      <c r="G8137" s="2" t="s">
        <v>9978</v>
      </c>
      <c r="H8137" t="str">
        <f t="shared" si="127"/>
        <v>Yie Ar Kung-Fu (GX361 conversion)%1985%Konami%Fighter%Suitable For All Ages</v>
      </c>
    </row>
    <row r="8138" spans="1:8" ht="15.75" customHeight="1" x14ac:dyDescent="0.15">
      <c r="A8138" s="3" t="s">
        <v>9660</v>
      </c>
      <c r="B8138" s="3" t="s">
        <v>17366</v>
      </c>
      <c r="C8138" s="2">
        <v>1985</v>
      </c>
      <c r="D8138" s="2" t="s">
        <v>90</v>
      </c>
      <c r="E8138" s="2" t="s">
        <v>10051</v>
      </c>
      <c r="F8138" s="2" t="s">
        <v>17434</v>
      </c>
      <c r="G8138" s="2" t="s">
        <v>9978</v>
      </c>
      <c r="H8138" t="str">
        <f t="shared" si="127"/>
        <v>Yie Ar Kung-Fu (set 1)%1985%Konami%Fighter%Suitable For All Ages</v>
      </c>
    </row>
    <row r="8139" spans="1:8" ht="15.75" customHeight="1" x14ac:dyDescent="0.15">
      <c r="A8139" s="3" t="s">
        <v>9661</v>
      </c>
      <c r="B8139" s="3" t="s">
        <v>17367</v>
      </c>
      <c r="C8139" s="2">
        <v>1985</v>
      </c>
      <c r="D8139" s="2" t="s">
        <v>90</v>
      </c>
      <c r="E8139" s="2" t="s">
        <v>10051</v>
      </c>
      <c r="F8139" s="2" t="s">
        <v>17434</v>
      </c>
      <c r="G8139" s="2" t="s">
        <v>9978</v>
      </c>
      <c r="H8139" t="str">
        <f t="shared" si="127"/>
        <v>Yie Ar Kung-Fu (set 2)%1985%Konami%Fighter%Suitable For All Ages</v>
      </c>
    </row>
    <row r="8140" spans="1:8" ht="15.75" customHeight="1" x14ac:dyDescent="0.15">
      <c r="A8140" s="3" t="s">
        <v>7184</v>
      </c>
      <c r="B8140" s="3" t="s">
        <v>17368</v>
      </c>
      <c r="C8140" s="2">
        <v>1998</v>
      </c>
      <c r="D8140" s="2" t="s">
        <v>911</v>
      </c>
      <c r="E8140" s="2" t="s">
        <v>10040</v>
      </c>
      <c r="F8140" s="2" t="s">
        <v>17436</v>
      </c>
      <c r="G8140" s="2" t="s">
        <v>9978</v>
      </c>
      <c r="H8140" t="str">
        <f t="shared" si="127"/>
        <v>Ying Hua Lian 2.0 (China, Ver. 1.02)%1998%Subsino%Casino%Sexual Content Strong</v>
      </c>
    </row>
    <row r="8141" spans="1:8" ht="15.75" customHeight="1" x14ac:dyDescent="0.15">
      <c r="A8141" s="3" t="s">
        <v>6151</v>
      </c>
      <c r="B8141" s="3" t="s">
        <v>17369</v>
      </c>
      <c r="C8141" s="2">
        <v>1990</v>
      </c>
      <c r="D8141" s="2" t="s">
        <v>11139</v>
      </c>
      <c r="E8141" s="2" t="s">
        <v>9912</v>
      </c>
      <c r="F8141" s="2" t="s">
        <v>17434</v>
      </c>
      <c r="G8141" s="2" t="s">
        <v>9978</v>
      </c>
      <c r="H8141" t="str">
        <f t="shared" si="127"/>
        <v>Yo! Noid (PlayChoice-10)%1990%Capcom USA (Nintendo of America license)%Platform%Suitable For All Ages</v>
      </c>
    </row>
    <row r="8142" spans="1:8" ht="15.75" customHeight="1" x14ac:dyDescent="0.15">
      <c r="A8142" s="3" t="s">
        <v>17370</v>
      </c>
      <c r="B8142" s="3" t="s">
        <v>17371</v>
      </c>
      <c r="C8142" s="2">
        <v>1987</v>
      </c>
      <c r="D8142" s="2" t="s">
        <v>52</v>
      </c>
      <c r="E8142" s="2" t="s">
        <v>9912</v>
      </c>
      <c r="F8142" s="2" t="s">
        <v>17434</v>
      </c>
      <c r="G8142" s="2" t="s">
        <v>9978</v>
      </c>
      <c r="H8142" t="str">
        <f t="shared" si="127"/>
        <v>Yokai Douchuuki (Japan new version)%1987%Namco%Platform%Suitable For All Ages</v>
      </c>
    </row>
    <row r="8143" spans="1:8" ht="15.75" customHeight="1" x14ac:dyDescent="0.15">
      <c r="A8143" s="3" t="s">
        <v>17372</v>
      </c>
      <c r="B8143" s="3" t="s">
        <v>17373</v>
      </c>
      <c r="C8143" s="2">
        <v>1987</v>
      </c>
      <c r="D8143" s="2" t="s">
        <v>52</v>
      </c>
      <c r="E8143" s="2" t="s">
        <v>9912</v>
      </c>
      <c r="F8143" s="2" t="s">
        <v>17434</v>
      </c>
      <c r="G8143" s="2" t="s">
        <v>9978</v>
      </c>
      <c r="H8143" t="str">
        <f t="shared" si="127"/>
        <v>Yokai Douchuuki (Japan old version)%1987%Namco%Platform%Suitable For All Ages</v>
      </c>
    </row>
    <row r="8144" spans="1:8" ht="15.75" customHeight="1" x14ac:dyDescent="0.15">
      <c r="A8144" s="3" t="s">
        <v>9663</v>
      </c>
      <c r="B8144" s="3" t="s">
        <v>17374</v>
      </c>
      <c r="C8144" s="2">
        <v>1979</v>
      </c>
      <c r="D8144" s="2" t="s">
        <v>8376</v>
      </c>
      <c r="E8144" s="2" t="s">
        <v>10016</v>
      </c>
      <c r="F8144" s="2" t="s">
        <v>17434</v>
      </c>
      <c r="G8144" s="2" t="s">
        <v>9978</v>
      </c>
      <c r="H8144" t="str">
        <f t="shared" si="127"/>
        <v>Yosaku To Donbei (set 1)%1979%Wing%Shoot-'Em-Up%Suitable For All Ages</v>
      </c>
    </row>
    <row r="8145" spans="1:8" ht="15.75" customHeight="1" x14ac:dyDescent="0.15">
      <c r="A8145" s="3" t="s">
        <v>9664</v>
      </c>
      <c r="B8145" s="3" t="s">
        <v>17375</v>
      </c>
      <c r="C8145" s="2">
        <v>1979</v>
      </c>
      <c r="D8145" s="2" t="s">
        <v>8376</v>
      </c>
      <c r="E8145" s="2" t="s">
        <v>10016</v>
      </c>
      <c r="F8145" s="2" t="s">
        <v>17434</v>
      </c>
      <c r="G8145" s="2" t="s">
        <v>9978</v>
      </c>
      <c r="H8145" t="str">
        <f t="shared" si="127"/>
        <v>Yosaku To Donbei (set 2)%1979%Wing%Shoot-'Em-Up%Suitable For All Ages</v>
      </c>
    </row>
    <row r="8146" spans="1:8" ht="15.75" customHeight="1" x14ac:dyDescent="0.15">
      <c r="A8146" s="3" t="s">
        <v>9667</v>
      </c>
      <c r="B8146" s="3" t="s">
        <v>17376</v>
      </c>
      <c r="C8146" s="2">
        <v>1986</v>
      </c>
      <c r="D8146" s="2" t="s">
        <v>2</v>
      </c>
      <c r="E8146" s="2" t="s">
        <v>9904</v>
      </c>
      <c r="F8146" s="2" t="s">
        <v>17434</v>
      </c>
      <c r="G8146" s="2" t="s">
        <v>9978</v>
      </c>
      <c r="H8146" t="str">
        <f t="shared" si="127"/>
        <v>Youjyuden (Japan)%1986%Irem%Shooter%Suitable For All Ages</v>
      </c>
    </row>
    <row r="8147" spans="1:8" ht="15.75" customHeight="1" x14ac:dyDescent="0.15">
      <c r="A8147" s="3" t="s">
        <v>9668</v>
      </c>
      <c r="B8147" s="3" t="s">
        <v>17377</v>
      </c>
      <c r="C8147" s="2">
        <v>1986</v>
      </c>
      <c r="D8147" s="2" t="s">
        <v>325</v>
      </c>
      <c r="E8147" s="2" t="s">
        <v>10016</v>
      </c>
      <c r="F8147" s="2" t="s">
        <v>17434</v>
      </c>
      <c r="G8147" s="2" t="s">
        <v>9978</v>
      </c>
      <c r="H8147" t="str">
        <f t="shared" si="127"/>
        <v>Youma Ninpou Chou (Japan)%1986%Nichibutsu%Shoot-'Em-Up%Suitable For All Ages</v>
      </c>
    </row>
    <row r="8148" spans="1:8" ht="15.75" customHeight="1" x14ac:dyDescent="0.15">
      <c r="A8148" s="3" t="s">
        <v>9669</v>
      </c>
      <c r="B8148" s="3" t="s">
        <v>17378</v>
      </c>
      <c r="C8148" s="2">
        <v>1986</v>
      </c>
      <c r="D8148" s="2" t="s">
        <v>325</v>
      </c>
      <c r="E8148" s="2" t="s">
        <v>10016</v>
      </c>
      <c r="F8148" s="2" t="s">
        <v>17434</v>
      </c>
      <c r="G8148" s="2" t="s">
        <v>9978</v>
      </c>
      <c r="H8148" t="str">
        <f t="shared" si="127"/>
        <v>Youma Ninpou Chou (Japan, alt)%1986%Nichibutsu%Shoot-'Em-Up%Suitable For All Ages</v>
      </c>
    </row>
    <row r="8149" spans="1:8" ht="15.75" customHeight="1" x14ac:dyDescent="0.15">
      <c r="A8149" s="3" t="s">
        <v>9670</v>
      </c>
      <c r="B8149" s="3" t="s">
        <v>9671</v>
      </c>
      <c r="C8149" s="2">
        <v>1999</v>
      </c>
      <c r="D8149" s="2" t="s">
        <v>17379</v>
      </c>
      <c r="E8149" s="2" t="s">
        <v>10193</v>
      </c>
      <c r="F8149" s="2" t="s">
        <v>17434</v>
      </c>
      <c r="G8149" s="2" t="s">
        <v>9978</v>
      </c>
      <c r="H8149" t="str">
        <f t="shared" si="127"/>
        <v>Yu-Jan%1999%Yubis / T.System%Mahjong%Suitable For All Ages</v>
      </c>
    </row>
    <row r="8150" spans="1:8" ht="15.75" customHeight="1" x14ac:dyDescent="0.15">
      <c r="A8150" s="3" t="s">
        <v>9672</v>
      </c>
      <c r="B8150" s="3" t="s">
        <v>9673</v>
      </c>
      <c r="C8150" s="2">
        <v>1999</v>
      </c>
      <c r="D8150" s="2" t="s">
        <v>17379</v>
      </c>
      <c r="E8150" s="2" t="s">
        <v>10177</v>
      </c>
      <c r="F8150" s="2" t="s">
        <v>17434</v>
      </c>
      <c r="G8150" s="2" t="s">
        <v>9978</v>
      </c>
      <c r="H8150" t="str">
        <f t="shared" si="127"/>
        <v>Yu-Ka%1999%Yubis / T.System%Tabletop%Suitable For All Ages</v>
      </c>
    </row>
    <row r="8151" spans="1:8" ht="15.75" customHeight="1" x14ac:dyDescent="0.15">
      <c r="A8151" s="3" t="s">
        <v>9675</v>
      </c>
      <c r="B8151" s="3" t="s">
        <v>17380</v>
      </c>
      <c r="C8151" s="2">
        <v>1989</v>
      </c>
      <c r="D8151" s="2" t="s">
        <v>624</v>
      </c>
      <c r="E8151" s="2" t="s">
        <v>10040</v>
      </c>
      <c r="F8151" s="2" t="s">
        <v>17434</v>
      </c>
      <c r="G8151" s="2" t="s">
        <v>9978</v>
      </c>
      <c r="H8151" t="str">
        <f t="shared" si="127"/>
        <v>Yukon (version 1.0)%1989%Exidy%Casino%Suitable For All Ages</v>
      </c>
    </row>
    <row r="8152" spans="1:8" ht="15.75" customHeight="1" x14ac:dyDescent="0.15">
      <c r="A8152" s="3" t="s">
        <v>9674</v>
      </c>
      <c r="B8152" s="3" t="s">
        <v>17381</v>
      </c>
      <c r="C8152" s="2">
        <v>1989</v>
      </c>
      <c r="D8152" s="2" t="s">
        <v>624</v>
      </c>
      <c r="E8152" s="2" t="s">
        <v>10040</v>
      </c>
      <c r="F8152" s="2" t="s">
        <v>17434</v>
      </c>
      <c r="G8152" s="2" t="s">
        <v>9978</v>
      </c>
      <c r="H8152" t="str">
        <f t="shared" si="127"/>
        <v>Yukon (version 2.0)%1989%Exidy%Casino%Suitable For All Ages</v>
      </c>
    </row>
    <row r="8153" spans="1:8" ht="15.75" customHeight="1" x14ac:dyDescent="0.15">
      <c r="A8153" s="3" t="s">
        <v>9676</v>
      </c>
      <c r="B8153" s="3" t="s">
        <v>17382</v>
      </c>
      <c r="C8153" s="2">
        <v>1991</v>
      </c>
      <c r="D8153" s="2" t="s">
        <v>3687</v>
      </c>
      <c r="E8153" s="2" t="s">
        <v>10177</v>
      </c>
      <c r="F8153" s="2" t="s">
        <v>17434</v>
      </c>
      <c r="G8153" s="2" t="s">
        <v>9978</v>
      </c>
      <c r="H8153" t="str">
        <f t="shared" si="127"/>
        <v>Yumefuda [BET]%1991%Alba%Tabletop%Suitable For All Ages</v>
      </c>
    </row>
    <row r="8154" spans="1:8" ht="15.75" customHeight="1" x14ac:dyDescent="0.15">
      <c r="A8154" s="3" t="s">
        <v>9677</v>
      </c>
      <c r="B8154" s="3" t="s">
        <v>9678</v>
      </c>
      <c r="C8154" s="2">
        <v>1981</v>
      </c>
      <c r="D8154" s="2" t="s">
        <v>17383</v>
      </c>
      <c r="E8154" s="2" t="s">
        <v>10016</v>
      </c>
      <c r="F8154" s="2" t="s">
        <v>17434</v>
      </c>
      <c r="G8154" s="2" t="s">
        <v>9978</v>
      </c>
      <c r="H8154" t="str">
        <f t="shared" si="127"/>
        <v>Zarzon%1981%SNK (Taito America license)%Shoot-'Em-Up%Suitable For All Ages</v>
      </c>
    </row>
    <row r="8155" spans="1:8" ht="15.75" customHeight="1" x14ac:dyDescent="0.15">
      <c r="A8155" s="3" t="s">
        <v>9679</v>
      </c>
      <c r="B8155" s="3" t="s">
        <v>9680</v>
      </c>
      <c r="C8155" s="2">
        <v>1984</v>
      </c>
      <c r="D8155" s="2" t="s">
        <v>184</v>
      </c>
      <c r="E8155" s="2" t="s">
        <v>10016</v>
      </c>
      <c r="F8155" s="2" t="s">
        <v>17434</v>
      </c>
      <c r="G8155" s="2" t="s">
        <v>9978</v>
      </c>
      <c r="H8155" t="str">
        <f t="shared" si="127"/>
        <v>Zaviga%1984%Data East Corporation%Shoot-'Em-Up%Suitable For All Ages</v>
      </c>
    </row>
    <row r="8156" spans="1:8" ht="15.75" customHeight="1" x14ac:dyDescent="0.15">
      <c r="A8156" s="3" t="s">
        <v>9681</v>
      </c>
      <c r="B8156" s="3" t="s">
        <v>17384</v>
      </c>
      <c r="C8156" s="2">
        <v>1984</v>
      </c>
      <c r="D8156" s="2" t="s">
        <v>184</v>
      </c>
      <c r="E8156" s="2" t="s">
        <v>10016</v>
      </c>
      <c r="F8156" s="2" t="s">
        <v>17434</v>
      </c>
      <c r="G8156" s="2" t="s">
        <v>9978</v>
      </c>
      <c r="H8156" t="str">
        <f t="shared" si="127"/>
        <v>Zaviga (Japan)%1984%Data East Corporation%Shoot-'Em-Up%Suitable For All Ages</v>
      </c>
    </row>
    <row r="8157" spans="1:8" ht="15.75" customHeight="1" x14ac:dyDescent="0.15">
      <c r="A8157" s="3" t="s">
        <v>9686</v>
      </c>
      <c r="B8157" s="3" t="s">
        <v>17385</v>
      </c>
      <c r="C8157" s="2">
        <v>1982</v>
      </c>
      <c r="D8157" s="2" t="s">
        <v>0</v>
      </c>
      <c r="E8157" s="2" t="s">
        <v>10016</v>
      </c>
      <c r="F8157" s="2" t="s">
        <v>17434</v>
      </c>
      <c r="G8157" s="2" t="s">
        <v>9978</v>
      </c>
      <c r="H8157" t="str">
        <f t="shared" si="127"/>
        <v>Zaxxon (Japan)%1982%Sega%Shoot-'Em-Up%Suitable For All Ages</v>
      </c>
    </row>
    <row r="8158" spans="1:8" ht="15.75" customHeight="1" x14ac:dyDescent="0.15">
      <c r="A8158" s="3" t="s">
        <v>3094</v>
      </c>
      <c r="B8158" s="3" t="s">
        <v>17386</v>
      </c>
      <c r="C8158" s="2">
        <v>1982</v>
      </c>
      <c r="D8158" s="2" t="s">
        <v>0</v>
      </c>
      <c r="E8158" s="2" t="s">
        <v>10016</v>
      </c>
      <c r="F8158" s="2" t="s">
        <v>17434</v>
      </c>
      <c r="G8158" s="2" t="s">
        <v>9978</v>
      </c>
      <c r="H8158" t="str">
        <f t="shared" si="127"/>
        <v>Zaxxon (set 1)%1982%Sega%Shoot-'Em-Up%Suitable For All Ages</v>
      </c>
    </row>
    <row r="8159" spans="1:8" ht="15.75" customHeight="1" x14ac:dyDescent="0.15">
      <c r="A8159" s="3" t="s">
        <v>9682</v>
      </c>
      <c r="B8159" s="3" t="s">
        <v>17387</v>
      </c>
      <c r="C8159" s="2">
        <v>1982</v>
      </c>
      <c r="D8159" s="2" t="s">
        <v>0</v>
      </c>
      <c r="E8159" s="2" t="s">
        <v>10016</v>
      </c>
      <c r="F8159" s="2" t="s">
        <v>17434</v>
      </c>
      <c r="G8159" s="2" t="s">
        <v>9978</v>
      </c>
      <c r="H8159" t="str">
        <f t="shared" si="127"/>
        <v>Zaxxon (set 2)%1982%Sega%Shoot-'Em-Up%Suitable For All Ages</v>
      </c>
    </row>
    <row r="8160" spans="1:8" ht="15.75" customHeight="1" x14ac:dyDescent="0.15">
      <c r="A8160" s="3" t="s">
        <v>9683</v>
      </c>
      <c r="B8160" s="3" t="s">
        <v>17388</v>
      </c>
      <c r="C8160" s="2">
        <v>1982</v>
      </c>
      <c r="D8160" s="2" t="s">
        <v>0</v>
      </c>
      <c r="E8160" s="2" t="s">
        <v>10016</v>
      </c>
      <c r="F8160" s="2" t="s">
        <v>17434</v>
      </c>
      <c r="G8160" s="2" t="s">
        <v>9978</v>
      </c>
      <c r="H8160" t="str">
        <f t="shared" si="127"/>
        <v>Zaxxon (set 3)%1982%Sega%Shoot-'Em-Up%Suitable For All Ages</v>
      </c>
    </row>
    <row r="8161" spans="1:8" ht="15.75" customHeight="1" x14ac:dyDescent="0.15">
      <c r="A8161" s="3" t="s">
        <v>9687</v>
      </c>
      <c r="B8161" s="3" t="s">
        <v>17389</v>
      </c>
      <c r="C8161" s="2">
        <v>1994</v>
      </c>
      <c r="D8161" s="2" t="s">
        <v>465</v>
      </c>
      <c r="E8161" s="2" t="s">
        <v>10016</v>
      </c>
      <c r="F8161" s="2" t="s">
        <v>17434</v>
      </c>
      <c r="G8161" s="2" t="s">
        <v>9978</v>
      </c>
      <c r="H8161" t="str">
        <f t="shared" si="127"/>
        <v>Zed Blade / Operation Ragnarok%1994%NMK%Shoot-'Em-Up%Suitable For All Ages</v>
      </c>
    </row>
    <row r="8162" spans="1:8" ht="15.75" customHeight="1" x14ac:dyDescent="0.15">
      <c r="A8162" s="3" t="s">
        <v>9688</v>
      </c>
      <c r="B8162" s="3" t="s">
        <v>17390</v>
      </c>
      <c r="C8162" s="2">
        <v>1982</v>
      </c>
      <c r="D8162" s="2" t="s">
        <v>0</v>
      </c>
      <c r="E8162" s="2" t="s">
        <v>10016</v>
      </c>
      <c r="F8162" s="2" t="s">
        <v>17434</v>
      </c>
      <c r="G8162" s="2" t="s">
        <v>9978</v>
      </c>
      <c r="H8162" t="str">
        <f t="shared" si="127"/>
        <v>Zektor (revision B)%1982%Sega%Shoot-'Em-Up%Suitable For All Ages</v>
      </c>
    </row>
    <row r="8163" spans="1:8" ht="15.75" customHeight="1" x14ac:dyDescent="0.15">
      <c r="A8163" s="3" t="s">
        <v>9708</v>
      </c>
      <c r="B8163" s="3" t="s">
        <v>17391</v>
      </c>
      <c r="C8163" s="2">
        <v>1997</v>
      </c>
      <c r="D8163" s="2" t="s">
        <v>0</v>
      </c>
      <c r="E8163" s="2" t="s">
        <v>10171</v>
      </c>
      <c r="F8163" s="2" t="s">
        <v>17435</v>
      </c>
      <c r="G8163" s="2" t="s">
        <v>9978</v>
      </c>
      <c r="H8163" t="str">
        <f t="shared" si="127"/>
        <v>Zen Nippon Pro-Wrestling Featuring Virtua (J 971123 V1.000)%1997%Sega%Sports/Wrestling%Life Like Violence Mild</v>
      </c>
    </row>
    <row r="8164" spans="1:8" ht="15.75" customHeight="1" x14ac:dyDescent="0.15">
      <c r="A8164" s="3" t="s">
        <v>9689</v>
      </c>
      <c r="B8164" s="3" t="s">
        <v>17392</v>
      </c>
      <c r="C8164" s="2">
        <v>1980</v>
      </c>
      <c r="D8164" s="2" t="s">
        <v>11291</v>
      </c>
      <c r="E8164" s="2" t="s">
        <v>9904</v>
      </c>
      <c r="F8164" s="2" t="s">
        <v>17434</v>
      </c>
      <c r="G8164" s="2" t="s">
        <v>9978</v>
      </c>
      <c r="H8164" t="str">
        <f t="shared" si="127"/>
        <v>Zero (set 1, Defender bootleg)%1980%bootleg (Jeutel)%Shooter%Suitable For All Ages</v>
      </c>
    </row>
    <row r="8165" spans="1:8" ht="15.75" customHeight="1" x14ac:dyDescent="0.15">
      <c r="A8165" s="3" t="s">
        <v>9690</v>
      </c>
      <c r="B8165" s="3" t="s">
        <v>17393</v>
      </c>
      <c r="C8165" s="2">
        <v>1980</v>
      </c>
      <c r="D8165" s="2" t="s">
        <v>17394</v>
      </c>
      <c r="E8165" s="2" t="s">
        <v>10016</v>
      </c>
      <c r="F8165" s="2" t="s">
        <v>17434</v>
      </c>
      <c r="G8165" s="2" t="s">
        <v>9978</v>
      </c>
      <c r="H8165" t="str">
        <f t="shared" si="127"/>
        <v>Zero (set 2, Defender bootleg)%1980%bootleg (Amtec)%Shoot-'Em-Up%Suitable For All Ages</v>
      </c>
    </row>
    <row r="8166" spans="1:8" ht="15.75" customHeight="1" x14ac:dyDescent="0.15">
      <c r="A8166" s="3" t="s">
        <v>9691</v>
      </c>
      <c r="B8166" s="3" t="s">
        <v>17395</v>
      </c>
      <c r="C8166" s="2">
        <v>1980</v>
      </c>
      <c r="D8166" s="2" t="s">
        <v>540</v>
      </c>
      <c r="E8166" s="2" t="s">
        <v>10016</v>
      </c>
      <c r="F8166" s="2" t="s">
        <v>17434</v>
      </c>
      <c r="G8166" s="2" t="s">
        <v>9978</v>
      </c>
      <c r="H8166" t="str">
        <f t="shared" si="127"/>
        <v>Zero Hour (set 1)%1980%Universal%Shoot-'Em-Up%Suitable For All Ages</v>
      </c>
    </row>
    <row r="8167" spans="1:8" ht="15.75" customHeight="1" x14ac:dyDescent="0.15">
      <c r="A8167" s="3" t="s">
        <v>9692</v>
      </c>
      <c r="B8167" s="3" t="s">
        <v>17396</v>
      </c>
      <c r="C8167" s="2">
        <v>1980</v>
      </c>
      <c r="D8167" s="2" t="s">
        <v>540</v>
      </c>
      <c r="E8167" s="2" t="s">
        <v>10016</v>
      </c>
      <c r="F8167" s="2" t="s">
        <v>17434</v>
      </c>
      <c r="G8167" s="2" t="s">
        <v>9978</v>
      </c>
      <c r="H8167" t="str">
        <f t="shared" si="127"/>
        <v>Zero Hour (set 2)%1980%Universal%Shoot-'Em-Up%Suitable For All Ages</v>
      </c>
    </row>
    <row r="8168" spans="1:8" ht="15.75" customHeight="1" x14ac:dyDescent="0.15">
      <c r="A8168" s="3" t="s">
        <v>9693</v>
      </c>
      <c r="B8168" s="3" t="s">
        <v>17397</v>
      </c>
      <c r="C8168" s="2">
        <v>1998</v>
      </c>
      <c r="D8168" s="2" t="s">
        <v>402</v>
      </c>
      <c r="E8168" s="2" t="s">
        <v>10303</v>
      </c>
      <c r="F8168" s="2" t="s">
        <v>17434</v>
      </c>
      <c r="G8168" s="2" t="s">
        <v>9978</v>
      </c>
      <c r="H8168" t="str">
        <f t="shared" si="127"/>
        <v>Zero Point (set 1)%1998%Unico%Gun%Suitable For All Ages</v>
      </c>
    </row>
    <row r="8169" spans="1:8" ht="15.75" customHeight="1" x14ac:dyDescent="0.15">
      <c r="A8169" s="3" t="s">
        <v>9696</v>
      </c>
      <c r="B8169" s="3" t="s">
        <v>17398</v>
      </c>
      <c r="C8169" s="2">
        <v>1998</v>
      </c>
      <c r="D8169" s="2" t="s">
        <v>402</v>
      </c>
      <c r="E8169" s="2" t="s">
        <v>10303</v>
      </c>
      <c r="F8169" s="2" t="s">
        <v>17434</v>
      </c>
      <c r="G8169" s="2" t="s">
        <v>9978</v>
      </c>
      <c r="H8169" t="str">
        <f t="shared" si="127"/>
        <v>Zero Point (set 2)%1998%Unico%Gun%Suitable For All Ages</v>
      </c>
    </row>
    <row r="8170" spans="1:8" ht="15.75" customHeight="1" x14ac:dyDescent="0.15">
      <c r="A8170" s="3" t="s">
        <v>9694</v>
      </c>
      <c r="B8170" s="3" t="s">
        <v>9695</v>
      </c>
      <c r="C8170" s="2">
        <v>1999</v>
      </c>
      <c r="D8170" s="2" t="s">
        <v>402</v>
      </c>
      <c r="E8170" s="2" t="s">
        <v>10303</v>
      </c>
      <c r="F8170" s="2" t="s">
        <v>17434</v>
      </c>
      <c r="G8170" s="2" t="s">
        <v>9978</v>
      </c>
      <c r="H8170" t="str">
        <f t="shared" si="127"/>
        <v>Zero Point 2%1999%Unico%Gun%Suitable For All Ages</v>
      </c>
    </row>
    <row r="8171" spans="1:8" ht="15.75" customHeight="1" x14ac:dyDescent="0.15">
      <c r="A8171" s="3" t="s">
        <v>9697</v>
      </c>
      <c r="B8171" s="3" t="s">
        <v>9698</v>
      </c>
      <c r="C8171" s="2">
        <v>1979</v>
      </c>
      <c r="D8171" s="2" t="s">
        <v>17399</v>
      </c>
      <c r="E8171" s="2" t="s">
        <v>10016</v>
      </c>
      <c r="F8171" s="2" t="s">
        <v>17434</v>
      </c>
      <c r="G8171" s="2" t="s">
        <v>9978</v>
      </c>
      <c r="H8171" t="str">
        <f t="shared" si="127"/>
        <v>Zero Time%1979%bootleg? (Petaco S.A.)%Shoot-'Em-Up%Suitable For All Ages</v>
      </c>
    </row>
    <row r="8172" spans="1:8" ht="15.75" customHeight="1" x14ac:dyDescent="0.15">
      <c r="A8172" s="3" t="s">
        <v>9699</v>
      </c>
      <c r="B8172" s="3" t="s">
        <v>17400</v>
      </c>
      <c r="C8172" s="2">
        <v>1989</v>
      </c>
      <c r="D8172" s="2" t="s">
        <v>756</v>
      </c>
      <c r="E8172" s="2" t="s">
        <v>10016</v>
      </c>
      <c r="F8172" s="2" t="s">
        <v>17434</v>
      </c>
      <c r="G8172" s="2" t="s">
        <v>9978</v>
      </c>
      <c r="H8172" t="str">
        <f t="shared" si="127"/>
        <v>Zero Wing (1P set)%1989%Toaplan%Shoot-'Em-Up%Suitable For All Ages</v>
      </c>
    </row>
    <row r="8173" spans="1:8" ht="15.75" customHeight="1" x14ac:dyDescent="0.15">
      <c r="A8173" s="3" t="s">
        <v>17401</v>
      </c>
      <c r="B8173" s="3" t="s">
        <v>17402</v>
      </c>
      <c r="C8173" s="2">
        <v>1989</v>
      </c>
      <c r="D8173" s="2" t="s">
        <v>756</v>
      </c>
      <c r="E8173" s="2" t="s">
        <v>10016</v>
      </c>
      <c r="F8173" s="2" t="s">
        <v>17434</v>
      </c>
      <c r="G8173" s="2" t="s">
        <v>9978</v>
      </c>
      <c r="H8173" t="str">
        <f t="shared" si="127"/>
        <v>Zero Wing (2P set)%1989%Toaplan%Shoot-'Em-Up%Suitable For All Ages</v>
      </c>
    </row>
    <row r="8174" spans="1:8" ht="15.75" customHeight="1" x14ac:dyDescent="0.15">
      <c r="A8174" s="3" t="s">
        <v>9700</v>
      </c>
      <c r="B8174" s="3" t="s">
        <v>9701</v>
      </c>
      <c r="C8174" s="2">
        <v>1993</v>
      </c>
      <c r="D8174" s="2" t="s">
        <v>226</v>
      </c>
      <c r="E8174" s="2" t="s">
        <v>9915</v>
      </c>
      <c r="F8174" s="2" t="s">
        <v>17436</v>
      </c>
      <c r="G8174" s="2" t="s">
        <v>9978</v>
      </c>
      <c r="H8174" t="str">
        <f t="shared" si="127"/>
        <v>Zero Zone%1993%Comad%Puzzle%Sexual Content Strong</v>
      </c>
    </row>
    <row r="8175" spans="1:8" ht="15.75" customHeight="1" x14ac:dyDescent="0.15">
      <c r="A8175" s="3" t="s">
        <v>1973</v>
      </c>
      <c r="B8175" s="3" t="s">
        <v>17403</v>
      </c>
      <c r="C8175" s="2">
        <v>1983</v>
      </c>
      <c r="D8175" s="2" t="s">
        <v>184</v>
      </c>
      <c r="E8175" s="2" t="s">
        <v>10118</v>
      </c>
      <c r="F8175" s="2" t="s">
        <v>17434</v>
      </c>
      <c r="G8175" s="2" t="s">
        <v>9978</v>
      </c>
      <c r="H8175" t="str">
        <f t="shared" si="127"/>
        <v>Zeroize (DECO Cassette)%1983%Data East Corporation%Maze%Suitable For All Ages</v>
      </c>
    </row>
    <row r="8176" spans="1:8" ht="15.75" customHeight="1" x14ac:dyDescent="0.15">
      <c r="A8176" s="3" t="s">
        <v>2436</v>
      </c>
      <c r="B8176" s="3" t="s">
        <v>17404</v>
      </c>
      <c r="C8176" s="2">
        <v>1995</v>
      </c>
      <c r="D8176" s="2" t="s">
        <v>86</v>
      </c>
      <c r="E8176" s="2" t="s">
        <v>9915</v>
      </c>
      <c r="F8176" s="2" t="s">
        <v>17436</v>
      </c>
      <c r="G8176" s="2" t="s">
        <v>9978</v>
      </c>
      <c r="H8176" t="str">
        <f t="shared" si="127"/>
        <v>Zhong Guo Long (China, V010C)%1995%IGS%Puzzle%Sexual Content Strong</v>
      </c>
    </row>
    <row r="8177" spans="1:8" ht="15.75" customHeight="1" x14ac:dyDescent="0.15">
      <c r="A8177" s="3" t="s">
        <v>2438</v>
      </c>
      <c r="B8177" s="3" t="s">
        <v>17405</v>
      </c>
      <c r="C8177" s="2">
        <v>1995</v>
      </c>
      <c r="D8177" s="2" t="s">
        <v>13510</v>
      </c>
      <c r="E8177" s="2" t="s">
        <v>9915</v>
      </c>
      <c r="F8177" s="2" t="s">
        <v>17436</v>
      </c>
      <c r="G8177" s="2" t="s">
        <v>9978</v>
      </c>
      <c r="H8177" t="str">
        <f t="shared" si="127"/>
        <v>Zhong Guo Long (Japan, V020J)%1995%IGS / Alta%Puzzle%Sexual Content Strong</v>
      </c>
    </row>
    <row r="8178" spans="1:8" ht="15.75" customHeight="1" x14ac:dyDescent="0.15">
      <c r="A8178" s="3" t="s">
        <v>2440</v>
      </c>
      <c r="B8178" s="3" t="s">
        <v>17406</v>
      </c>
      <c r="C8178" s="2">
        <v>1995</v>
      </c>
      <c r="D8178" s="2" t="s">
        <v>13510</v>
      </c>
      <c r="E8178" s="2" t="s">
        <v>9915</v>
      </c>
      <c r="F8178" s="2" t="s">
        <v>17436</v>
      </c>
      <c r="G8178" s="2" t="s">
        <v>9978</v>
      </c>
      <c r="H8178" t="str">
        <f t="shared" si="127"/>
        <v>Zhong Guo Long (Japan, V021J)%1995%IGS / Alta%Puzzle%Sexual Content Strong</v>
      </c>
    </row>
    <row r="8179" spans="1:8" ht="15.75" customHeight="1" x14ac:dyDescent="0.15">
      <c r="A8179" s="3" t="s">
        <v>2443</v>
      </c>
      <c r="B8179" s="3" t="s">
        <v>17407</v>
      </c>
      <c r="C8179" s="2">
        <v>1997</v>
      </c>
      <c r="D8179" s="2" t="s">
        <v>86</v>
      </c>
      <c r="E8179" s="2" t="s">
        <v>9915</v>
      </c>
      <c r="F8179" s="2" t="s">
        <v>17434</v>
      </c>
      <c r="G8179" s="2" t="s">
        <v>9978</v>
      </c>
      <c r="H8179" t="str">
        <f t="shared" si="127"/>
        <v>Zhong Guo Long II (ver. 100C, China)%1997%IGS%Puzzle%Suitable For All Ages</v>
      </c>
    </row>
    <row r="8180" spans="1:8" ht="15.75" customHeight="1" x14ac:dyDescent="0.15">
      <c r="A8180" s="3" t="s">
        <v>2522</v>
      </c>
      <c r="B8180" s="3" t="s">
        <v>17408</v>
      </c>
      <c r="C8180" s="2">
        <v>1982</v>
      </c>
      <c r="D8180" s="2" t="s">
        <v>13</v>
      </c>
      <c r="E8180" s="2" t="s">
        <v>10118</v>
      </c>
      <c r="F8180" s="2" t="s">
        <v>17434</v>
      </c>
      <c r="G8180" s="2" t="s">
        <v>9978</v>
      </c>
      <c r="H8180" t="str">
        <f t="shared" si="127"/>
        <v>Zig Zag (Dig Dug hardware)%1982%bootleg%Maze%Suitable For All Ages</v>
      </c>
    </row>
    <row r="8181" spans="1:8" ht="15.75" customHeight="1" x14ac:dyDescent="0.15">
      <c r="A8181" s="3" t="s">
        <v>17409</v>
      </c>
      <c r="B8181" s="3" t="s">
        <v>17410</v>
      </c>
      <c r="C8181" s="2">
        <v>1982</v>
      </c>
      <c r="D8181" s="2" t="s">
        <v>17411</v>
      </c>
      <c r="E8181" s="2" t="s">
        <v>10118</v>
      </c>
      <c r="F8181" s="2" t="s">
        <v>17434</v>
      </c>
      <c r="G8181" s="2" t="s">
        <v>9978</v>
      </c>
      <c r="H8181" t="str">
        <f t="shared" si="127"/>
        <v>Zig Zag (Galaxian hardware, set 1)%1982%bootleg (LAX)%Maze%Suitable For All Ages</v>
      </c>
    </row>
    <row r="8182" spans="1:8" ht="15.75" customHeight="1" x14ac:dyDescent="0.15">
      <c r="A8182" s="3" t="s">
        <v>17412</v>
      </c>
      <c r="B8182" s="3" t="s">
        <v>17413</v>
      </c>
      <c r="C8182" s="2">
        <v>1982</v>
      </c>
      <c r="D8182" s="2" t="s">
        <v>17411</v>
      </c>
      <c r="E8182" s="2" t="s">
        <v>10118</v>
      </c>
      <c r="F8182" s="2" t="s">
        <v>17434</v>
      </c>
      <c r="G8182" s="2" t="s">
        <v>9978</v>
      </c>
      <c r="H8182" t="str">
        <f t="shared" si="127"/>
        <v>Zig Zag (Galaxian hardware, set 2)%1982%bootleg (LAX)%Maze%Suitable For All Ages</v>
      </c>
    </row>
    <row r="8183" spans="1:8" ht="15.75" customHeight="1" x14ac:dyDescent="0.15">
      <c r="A8183" s="3" t="s">
        <v>9702</v>
      </c>
      <c r="B8183" s="3" t="s">
        <v>9703</v>
      </c>
      <c r="C8183" s="2">
        <v>1992</v>
      </c>
      <c r="D8183" s="2" t="s">
        <v>17414</v>
      </c>
      <c r="E8183" s="2" t="s">
        <v>10016</v>
      </c>
      <c r="F8183" s="2" t="s">
        <v>17434</v>
      </c>
      <c r="G8183" s="2" t="s">
        <v>9978</v>
      </c>
      <c r="H8183" t="str">
        <f t="shared" si="127"/>
        <v>Zing Zing Zip%1992%Allumer / Tecmo%Shoot-'Em-Up%Suitable For All Ages</v>
      </c>
    </row>
    <row r="8184" spans="1:8" ht="15.75" customHeight="1" x14ac:dyDescent="0.15">
      <c r="A8184" s="3" t="s">
        <v>9704</v>
      </c>
      <c r="B8184" s="3" t="s">
        <v>17415</v>
      </c>
      <c r="C8184" s="2">
        <v>1996</v>
      </c>
      <c r="D8184" s="2" t="s">
        <v>1245</v>
      </c>
      <c r="E8184" s="2" t="s">
        <v>9915</v>
      </c>
      <c r="F8184" s="2" t="s">
        <v>17434</v>
      </c>
      <c r="G8184" s="2" t="s">
        <v>9978</v>
      </c>
      <c r="H8184" t="str">
        <f t="shared" si="127"/>
        <v>Zintrick / Oshidashi Zentrix (hack)%1996%hack%Puzzle%Suitable For All Ages</v>
      </c>
    </row>
    <row r="8185" spans="1:8" ht="15.75" customHeight="1" x14ac:dyDescent="0.15">
      <c r="A8185" s="3" t="s">
        <v>9705</v>
      </c>
      <c r="B8185" s="3" t="s">
        <v>9706</v>
      </c>
      <c r="C8185" s="2">
        <v>1995</v>
      </c>
      <c r="D8185" s="2" t="s">
        <v>9707</v>
      </c>
      <c r="E8185" s="2" t="s">
        <v>9748</v>
      </c>
      <c r="F8185" s="2" t="s">
        <v>17436</v>
      </c>
      <c r="G8185" s="2" t="s">
        <v>9978</v>
      </c>
      <c r="H8185" t="str">
        <f t="shared" si="127"/>
        <v>Zip &amp; Zap%1995%Barko Corp%Breakout%Sexual Content Strong</v>
      </c>
    </row>
    <row r="8186" spans="1:8" ht="15.75" customHeight="1" x14ac:dyDescent="0.15">
      <c r="A8186" s="3" t="s">
        <v>9709</v>
      </c>
      <c r="B8186" s="3" t="s">
        <v>9710</v>
      </c>
      <c r="C8186" s="2">
        <v>1982</v>
      </c>
      <c r="D8186" s="2" t="s">
        <v>669</v>
      </c>
      <c r="E8186" s="2" t="s">
        <v>10016</v>
      </c>
      <c r="F8186" s="2" t="s">
        <v>17434</v>
      </c>
      <c r="G8186" s="2" t="s">
        <v>9978</v>
      </c>
      <c r="H8186" t="str">
        <f t="shared" si="127"/>
        <v>Zoar%1982%Data East USA%Shoot-'Em-Up%Suitable For All Ages</v>
      </c>
    </row>
    <row r="8187" spans="1:8" ht="15.75" customHeight="1" x14ac:dyDescent="0.15">
      <c r="A8187" s="3" t="s">
        <v>9711</v>
      </c>
      <c r="B8187" s="3" t="s">
        <v>9712</v>
      </c>
      <c r="C8187" s="2">
        <v>1983</v>
      </c>
      <c r="D8187" s="2" t="s">
        <v>17416</v>
      </c>
      <c r="E8187" s="2" t="s">
        <v>9904</v>
      </c>
      <c r="F8187" s="2" t="s">
        <v>17434</v>
      </c>
      <c r="G8187" s="2" t="s">
        <v>9978</v>
      </c>
      <c r="H8187" t="str">
        <f t="shared" si="127"/>
        <v>Zodiack%1983%Orca (Esco Trading Co)%Shooter%Suitable For All Ages</v>
      </c>
    </row>
    <row r="8188" spans="1:8" ht="15.75" customHeight="1" x14ac:dyDescent="0.15">
      <c r="A8188" s="3" t="s">
        <v>9713</v>
      </c>
      <c r="B8188" s="3" t="s">
        <v>17417</v>
      </c>
      <c r="C8188" s="2" t="s">
        <v>59</v>
      </c>
      <c r="D8188" s="2" t="s">
        <v>5106</v>
      </c>
      <c r="E8188" s="2" t="s">
        <v>10193</v>
      </c>
      <c r="F8188" s="2" t="s">
        <v>17436</v>
      </c>
      <c r="G8188" s="2" t="s">
        <v>9978</v>
      </c>
      <c r="H8188" t="str">
        <f t="shared" si="127"/>
        <v>Zoku Mahjong Housoukyoku (Japan)%199?%Nichibutsu?%Mahjong%Sexual Content Strong</v>
      </c>
    </row>
    <row r="8189" spans="1:8" ht="15.75" customHeight="1" x14ac:dyDescent="0.15">
      <c r="A8189" s="3" t="s">
        <v>9714</v>
      </c>
      <c r="B8189" s="3" t="s">
        <v>17418</v>
      </c>
      <c r="C8189" s="2">
        <v>2000</v>
      </c>
      <c r="D8189" s="2" t="s">
        <v>1784</v>
      </c>
      <c r="E8189" s="2" t="s">
        <v>10176</v>
      </c>
      <c r="F8189" s="2" t="s">
        <v>17434</v>
      </c>
      <c r="G8189" s="2" t="s">
        <v>9978</v>
      </c>
      <c r="H8189" t="str">
        <f t="shared" si="127"/>
        <v>Zoku Otenamihaiken (V2.03J)%2000%Success%Compilation%Suitable For All Ages</v>
      </c>
    </row>
    <row r="8190" spans="1:8" ht="15.75" customHeight="1" x14ac:dyDescent="0.15">
      <c r="A8190" s="3" t="s">
        <v>9715</v>
      </c>
      <c r="B8190" s="3" t="s">
        <v>17419</v>
      </c>
      <c r="C8190" s="2">
        <v>1995</v>
      </c>
      <c r="D8190" s="2" t="s">
        <v>4326</v>
      </c>
      <c r="E8190" s="2" t="s">
        <v>10303</v>
      </c>
      <c r="F8190" s="2" t="s">
        <v>17437</v>
      </c>
      <c r="G8190" s="2" t="s">
        <v>9978</v>
      </c>
      <c r="H8190" t="str">
        <f t="shared" si="127"/>
        <v>Zombie Raid (US)%1995%American Sammy%Gun%Life Like Violence Strong</v>
      </c>
    </row>
    <row r="8191" spans="1:8" ht="15.75" customHeight="1" x14ac:dyDescent="0.15">
      <c r="A8191" s="3" t="s">
        <v>9716</v>
      </c>
      <c r="B8191" s="3" t="s">
        <v>17420</v>
      </c>
      <c r="C8191" s="2">
        <v>1982</v>
      </c>
      <c r="D8191" s="2" t="s">
        <v>223</v>
      </c>
      <c r="E8191" s="2" t="s">
        <v>9912</v>
      </c>
      <c r="F8191" s="2" t="s">
        <v>17434</v>
      </c>
      <c r="G8191" s="2" t="s">
        <v>9978</v>
      </c>
      <c r="H8191" t="str">
        <f t="shared" si="127"/>
        <v>Zoo Keeper (set 1)%1982%Taito America Corporation%Platform%Suitable For All Ages</v>
      </c>
    </row>
    <row r="8192" spans="1:8" ht="15.75" customHeight="1" x14ac:dyDescent="0.15">
      <c r="A8192" s="3" t="s">
        <v>9717</v>
      </c>
      <c r="B8192" s="3" t="s">
        <v>17421</v>
      </c>
      <c r="C8192" s="2">
        <v>1982</v>
      </c>
      <c r="D8192" s="2" t="s">
        <v>223</v>
      </c>
      <c r="E8192" s="2" t="s">
        <v>9912</v>
      </c>
      <c r="F8192" s="2" t="s">
        <v>17434</v>
      </c>
      <c r="G8192" s="2" t="s">
        <v>9978</v>
      </c>
      <c r="H8192" t="str">
        <f t="shared" si="127"/>
        <v>Zoo Keeper (set 2)%1982%Taito America Corporation%Platform%Suitable For All Ages</v>
      </c>
    </row>
    <row r="8193" spans="1:8" ht="15.75" customHeight="1" x14ac:dyDescent="0.15">
      <c r="A8193" s="3" t="s">
        <v>9718</v>
      </c>
      <c r="B8193" s="3" t="s">
        <v>17422</v>
      </c>
      <c r="C8193" s="2">
        <v>1982</v>
      </c>
      <c r="D8193" s="2" t="s">
        <v>223</v>
      </c>
      <c r="E8193" s="2" t="s">
        <v>9912</v>
      </c>
      <c r="F8193" s="2" t="s">
        <v>17434</v>
      </c>
      <c r="G8193" s="2" t="s">
        <v>9978</v>
      </c>
      <c r="H8193" t="str">
        <f t="shared" si="127"/>
        <v>Zoo Keeper (set 3)%1982%Taito America Corporation%Platform%Suitable For All Ages</v>
      </c>
    </row>
    <row r="8194" spans="1:8" ht="15.75" customHeight="1" x14ac:dyDescent="0.15">
      <c r="A8194" s="3" t="s">
        <v>9719</v>
      </c>
      <c r="B8194" s="3" t="s">
        <v>9720</v>
      </c>
      <c r="C8194" s="2">
        <v>1982</v>
      </c>
      <c r="D8194" s="2" t="s">
        <v>0</v>
      </c>
      <c r="E8194" s="2" t="s">
        <v>9904</v>
      </c>
      <c r="F8194" s="2" t="s">
        <v>17434</v>
      </c>
      <c r="G8194" s="2" t="s">
        <v>9978</v>
      </c>
      <c r="H8194" t="str">
        <f t="shared" si="127"/>
        <v>Zoom 909%1982%Sega%Shooter%Suitable For All Ages</v>
      </c>
    </row>
    <row r="8195" spans="1:8" ht="15.75" customHeight="1" x14ac:dyDescent="0.15">
      <c r="A8195" s="3" t="s">
        <v>9721</v>
      </c>
      <c r="B8195" s="3" t="s">
        <v>17423</v>
      </c>
      <c r="C8195" s="2">
        <v>1994</v>
      </c>
      <c r="D8195" s="2" t="s">
        <v>0</v>
      </c>
      <c r="E8195" s="2" t="s">
        <v>10016</v>
      </c>
      <c r="F8195" s="2" t="s">
        <v>17434</v>
      </c>
      <c r="G8195" s="2" t="s">
        <v>9978</v>
      </c>
      <c r="H8195" t="str">
        <f t="shared" ref="H8195:H8199" si="128">_xlfn.CONCAT(TRIM(B8195),"%",TRIM(C8195),"%",TRIM(D8195),"%",TRIM(E8195),"%",TRIM(F8195))</f>
        <v>Zunzunkyou No Yabou (Japan)%1994%Sega%Shoot-'Em-Up%Suitable For All Ages</v>
      </c>
    </row>
    <row r="8196" spans="1:8" ht="15.75" customHeight="1" x14ac:dyDescent="0.15">
      <c r="A8196" s="3" t="s">
        <v>9722</v>
      </c>
      <c r="B8196" s="3" t="s">
        <v>9723</v>
      </c>
      <c r="C8196" s="2">
        <v>2001</v>
      </c>
      <c r="D8196" s="2" t="s">
        <v>58</v>
      </c>
      <c r="E8196" s="2" t="s">
        <v>9912</v>
      </c>
      <c r="F8196" s="2" t="s">
        <v>17434</v>
      </c>
      <c r="G8196" s="2" t="s">
        <v>9978</v>
      </c>
      <c r="H8196" t="str">
        <f t="shared" si="128"/>
        <v>Zupapa!%2001%SNK%Platform%Suitable For All Ages</v>
      </c>
    </row>
    <row r="8197" spans="1:8" ht="15.75" customHeight="1" x14ac:dyDescent="0.15">
      <c r="A8197" s="3" t="s">
        <v>9724</v>
      </c>
      <c r="B8197" s="3" t="s">
        <v>9725</v>
      </c>
      <c r="C8197" s="2">
        <v>1984</v>
      </c>
      <c r="D8197" s="2" t="s">
        <v>467</v>
      </c>
      <c r="E8197" s="2" t="s">
        <v>9912</v>
      </c>
      <c r="F8197" s="2" t="s">
        <v>17434</v>
      </c>
      <c r="G8197" s="2" t="s">
        <v>9978</v>
      </c>
      <c r="H8197" t="str">
        <f t="shared" si="128"/>
        <v>Zwackery%1984%Bally Midway%Platform%Suitable For All Ages</v>
      </c>
    </row>
    <row r="8198" spans="1:8" ht="15.75" customHeight="1" x14ac:dyDescent="0.15">
      <c r="A8198" s="3" t="s">
        <v>1160</v>
      </c>
      <c r="B8198" s="3" t="s">
        <v>17424</v>
      </c>
      <c r="C8198" s="2">
        <v>1982</v>
      </c>
      <c r="D8198" s="2" t="s">
        <v>10860</v>
      </c>
      <c r="E8198" s="2" t="s">
        <v>10118</v>
      </c>
      <c r="F8198" s="2" t="s">
        <v>17434</v>
      </c>
      <c r="G8198" s="2" t="s">
        <v>9978</v>
      </c>
      <c r="H8198" t="str">
        <f t="shared" si="128"/>
        <v>Zzyzzyxx (set 1)%1982%Cinematronics / Advanced Microcomputer Systems%Maze%Suitable For All Ages</v>
      </c>
    </row>
    <row r="8199" spans="1:8" ht="15.75" customHeight="1" x14ac:dyDescent="0.15">
      <c r="A8199" s="3" t="s">
        <v>9726</v>
      </c>
      <c r="B8199" s="3" t="s">
        <v>17425</v>
      </c>
      <c r="C8199" s="2">
        <v>1982</v>
      </c>
      <c r="D8199" s="2" t="s">
        <v>10860</v>
      </c>
      <c r="E8199" s="2" t="s">
        <v>10118</v>
      </c>
      <c r="F8199" s="2" t="s">
        <v>17434</v>
      </c>
      <c r="G8199" s="2" t="s">
        <v>9978</v>
      </c>
      <c r="H8199" t="str">
        <f t="shared" si="128"/>
        <v>Zzyzzyxx (set 2)%1982%Cinematronics / Advanced Microcomputer Systems%Maze%Suitable For All Ages</v>
      </c>
    </row>
  </sheetData>
  <customSheetViews>
    <customSheetView guid="{0AB44978-9D0F-4756-8C45-E1F24B870831}" filter="1" showAutoFilter="1">
      <pageMargins left="0.7" right="0.7" top="0.75" bottom="0.75" header="0.3" footer="0.3"/>
      <autoFilter ref="E954:E967" xr:uid="{00000000-0000-0000-0000-000000000000}"/>
    </customSheetView>
    <customSheetView guid="{9A834368-F8E0-4E1D-B426-FBED2BA29D58}" filter="1" showAutoFilter="1">
      <pageMargins left="0.7" right="0.7" top="0.75" bottom="0.75" header="0.3" footer="0.3"/>
      <autoFilter ref="E3634" xr:uid="{00000000-0000-0000-0000-000000000000}"/>
    </customSheetView>
    <customSheetView guid="{65891377-5E47-4A94-908D-0D92327FD366}" filter="1" showAutoFilter="1">
      <pageMargins left="0.7" right="0.7" top="0.75" bottom="0.75" header="0.3" footer="0.3"/>
      <autoFilter ref="E20252" xr:uid="{00000000-0000-0000-0000-000000000000}"/>
    </customSheetView>
  </customSheetView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 linke</cp:lastModifiedBy>
  <dcterms:created xsi:type="dcterms:W3CDTF">2019-08-04T06:47:28Z</dcterms:created>
  <dcterms:modified xsi:type="dcterms:W3CDTF">2020-01-16T09:01:40Z</dcterms:modified>
</cp:coreProperties>
</file>