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Droplet diameter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<sst xmlns="http://schemas.openxmlformats.org/spreadsheetml/2006/main" count="6" uniqueCount="6">
  <si>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Droplet diameter [µm] (example.jpg)</t>
  </si>
  <si>
    <t>Droplet diameter [µm] (example2.jpg)</t>
  </si>
  <si>
    <t>Histogram bin limits</t>
  </si>
  <si>
    <t>Chart categories</t>
  </si>
  <si>
    <t>example.jpg</t>
  </si>
  <si>
    <t>example2.jpg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</si>
</sst>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Droplet diameter histogram for example.jpg,example2.jpg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Plot!$C$1</c:f>
              <c:strCache>
                <c:ptCount val="1"/>
                <c:pt idx="0">
                  <c:v>example.jpg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Plot!$D$1</c:f>
              <c:strCache>
                <c:ptCount val="1"/>
                <c:pt idx="0">
                  <c:v>example2.jpg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Diameter (µm)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0 - 0.15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Plot!$B$2</c:f>
              <c:strCache>
                <c:ptCount val="1"/>
                <c:pt idx="0">
                  <c:v>0 - 0.15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Plot!$C$2:$D$2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0.15 - 0.6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Plot!$B$3</c:f>
              <c:strCache>
                <c:ptCount val="1"/>
                <c:pt idx="0">
                  <c:v>0.15 - 0.6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Plot!$C$3:$D$3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0.6 - 2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Plot!$B$4</c:f>
              <c:strCache>
                <c:ptCount val="1"/>
                <c:pt idx="0">
                  <c:v>0.6 - 2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Plot!$C$4:$D$4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&gt;2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Plot!$B$5</c:f>
              <c:strCache>
                <c:ptCount val="1"/>
                <c:pt idx="0">
                  <c:v>&gt;2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Plot!$C$5:$D$5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12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304800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30</xdr:row>
      <xdr:rowOff>0</xdr:rowOff>
    </xdr:from>
    <xdr:to>
      <xdr:col>12</xdr:col>
      <xdr:colOff>304800</xdr:colOff>
      <xdr:row>44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20</xdr:col>
      <xdr:colOff>304800</xdr:colOff>
      <xdr:row>44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0.15</v>
      </c>
      <c r="B2" t="str">
        <f>"0 - "&amp;'Plot'!A2&amp;" µm"</f>
        <v>0 - 0.15 µm</v>
      </c>
      <c r="C2">
        <f t="array" ref="C2:C5">frequency('Droplet diameters'!A2:A12,'Plot'!A2:A4)</f>
        <v>0</v>
      </c>
      <c r="D2">
        <f t="array" ref="D2:D5">frequency('Droplet diameters'!B2:B6,'Plot'!A2:A4)</f>
        <v>0</v>
      </c>
    </row>
    <row r="3" spans="1:4">
      <c r="A3">
        <v>0.6</v>
      </c>
      <c r="B3" t="str">
        <f>""&amp;'Plot'!A2&amp;" - "&amp;'Plot'!A3&amp;" µm"</f>
        <v>0.15 - 0.6 µm</v>
      </c>
      <c r="C3">
        <v>0</v>
      </c>
      <c r="D3">
        <v>0</v>
      </c>
    </row>
    <row r="4" spans="1:4">
      <c r="A4">
        <v>2</v>
      </c>
      <c r="B4" t="str">
        <f>""&amp;'Plot'!A3&amp;" - "&amp;'Plot'!A4&amp;" µm"</f>
        <v>0.6 - 2 µm</v>
      </c>
      <c r="C4">
        <v>0</v>
      </c>
      <c r="D4">
        <v>0</v>
      </c>
    </row>
    <row r="5" spans="1:4">
      <c r="B5" t="str">
        <f>"&gt;"&amp;'Plot'!A4&amp;" µm"</f>
        <v>&gt;2 µm</v>
      </c>
      <c r="C5">
        <v>0</v>
      </c>
      <c r="D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23.55094737992738</v>
      </c>
      <c r="B2">
        <v>6.031078158611825</v>
      </c>
    </row>
    <row r="3" spans="1:2">
      <c r="A3">
        <v>19.90871253011628</v>
      </c>
      <c r="B3">
        <v>5.789524626793032</v>
      </c>
    </row>
    <row r="4" spans="1:2">
      <c r="A4">
        <v>10.00026491309117</v>
      </c>
      <c r="B4">
        <v>4.104663864486439</v>
      </c>
    </row>
    <row r="5" spans="1:2">
      <c r="A5">
        <v>2.492757603907437</v>
      </c>
      <c r="B5">
        <v>2.083590076003744</v>
      </c>
    </row>
    <row r="6" spans="1:2">
      <c r="A6">
        <v>1.321359854136189</v>
      </c>
      <c r="B6">
        <v>0.3376239249459611</v>
      </c>
    </row>
    <row r="7" spans="1:2">
      <c r="A7">
        <v>0.9246211982316703</v>
      </c>
    </row>
    <row r="8" spans="1:2">
      <c r="A8">
        <v>0.1054559969248142</v>
      </c>
    </row>
    <row r="9" spans="1:2">
      <c r="A9">
        <v>0.07456865054232387</v>
      </c>
    </row>
    <row r="10" spans="1:2">
      <c r="A10">
        <v>0.05272799846240712</v>
      </c>
    </row>
    <row r="11" spans="1:2">
      <c r="A11">
        <v>0.05272799846240712</v>
      </c>
    </row>
    <row r="12" spans="1:2">
      <c r="A12">
        <v>0.03728432527116193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Droplet diameters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2024-01-31T23:04:01Z</dcterms:created>
  <dcterms:modified xsi:type="dcterms:W3CDTF">2024-01-31T23:04:01Z</dcterms:modified>
</cp:coreProperties>
</file>