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coding\odoo\project\dgf\liquidation-dev\import\client\"/>
    </mc:Choice>
  </mc:AlternateContent>
  <bookViews>
    <workbookView xWindow="240" yWindow="15" windowWidth="16095" windowHeight="9660"/>
  </bookViews>
  <sheets>
    <sheet name="import" sheetId="2" r:id="rId1"/>
  </sheets>
  <calcPr calcId="162913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</calcChain>
</file>

<file path=xl/sharedStrings.xml><?xml version="1.0" encoding="utf-8"?>
<sst xmlns="http://schemas.openxmlformats.org/spreadsheetml/2006/main" count="1954" uniqueCount="744">
  <si>
    <t>ЄВГЛЕВСЬКИЙ РОМАН ІВАНОВИЧ</t>
  </si>
  <si>
    <t>+380 97 485 4153</t>
  </si>
  <si>
    <t>bi@music-children.com</t>
  </si>
  <si>
    <t>Україна</t>
  </si>
  <si>
    <t>2770207198</t>
  </si>
  <si>
    <t>ЄГОРОВА ЛІЛІЯ ІВАНІВНА</t>
  </si>
  <si>
    <t>2892802440</t>
  </si>
  <si>
    <t>ЄМЕЛЬЯНОВ СТАНІСЛАВ ЮРІЙОВИЧ</t>
  </si>
  <si>
    <t>3341502990</t>
  </si>
  <si>
    <t>ЄРМАКОВ ЮРІЙ ВАСИЛЬОВИЧ</t>
  </si>
  <si>
    <t>1495500934</t>
  </si>
  <si>
    <t>ЄРМОЛОВА ОЛЬГА БОРИСІВНА</t>
  </si>
  <si>
    <t>2206318848</t>
  </si>
  <si>
    <t>ЄФРЕМОВ ВАЛЕРІЙ ПАВЛОВИЧ</t>
  </si>
  <si>
    <t>1744411576</t>
  </si>
  <si>
    <t>Євдокименко Людмила Вікторівна</t>
  </si>
  <si>
    <t>2797323402</t>
  </si>
  <si>
    <t>Євдокименко Микола Миколайович</t>
  </si>
  <si>
    <t>2737918095</t>
  </si>
  <si>
    <t>Євдокименко Олександр Юрійович</t>
  </si>
  <si>
    <t>2454712297</t>
  </si>
  <si>
    <t>Євдокимов Ігор Михайлович</t>
  </si>
  <si>
    <t>1595600335</t>
  </si>
  <si>
    <t>Євдокимов Антон Віталійович</t>
  </si>
  <si>
    <t>3468113877</t>
  </si>
  <si>
    <t>Євдокимова Зінаїда Борисівна</t>
  </si>
  <si>
    <t>1482500822</t>
  </si>
  <si>
    <t>Євдокімов Сергій Геннадійович</t>
  </si>
  <si>
    <t>2243320016</t>
  </si>
  <si>
    <t>Євдокімов Юрій Валерійович</t>
  </si>
  <si>
    <t>2566600999</t>
  </si>
  <si>
    <t>Євдокімова Любов Олександрівна</t>
  </si>
  <si>
    <t>2185301240</t>
  </si>
  <si>
    <t>Євдоха Таміла Анатоліївна</t>
  </si>
  <si>
    <t>2981105429</t>
  </si>
  <si>
    <t>Євдохович Валерій Леонідович</t>
  </si>
  <si>
    <t>2226214110</t>
  </si>
  <si>
    <t>Євдоченко Ірина Вікторівна</t>
  </si>
  <si>
    <t>2798722066</t>
  </si>
  <si>
    <t>Євдошенко Євген Іванович</t>
  </si>
  <si>
    <t>2711817195</t>
  </si>
  <si>
    <t>Євич Євгеній Валентинович</t>
  </si>
  <si>
    <t>2171210811</t>
  </si>
  <si>
    <t>Євкова Мар'яна Григорівна</t>
  </si>
  <si>
    <t>2771813742</t>
  </si>
  <si>
    <t>Євкова-Пусь Юлія Станіславівна</t>
  </si>
  <si>
    <t>2819202820</t>
  </si>
  <si>
    <t>Євланова Раїса Олексіївна</t>
  </si>
  <si>
    <t>2195729127</t>
  </si>
  <si>
    <t>Євлахов Едуард Всеволодович</t>
  </si>
  <si>
    <t>3523413455</t>
  </si>
  <si>
    <t>Євлахова Валентина Володимирівна</t>
  </si>
  <si>
    <t>2268601600</t>
  </si>
  <si>
    <t>Євлахова Тетяна Олександрівна</t>
  </si>
  <si>
    <t>2822304540</t>
  </si>
  <si>
    <t>Євмененко Лариса Олегівна</t>
  </si>
  <si>
    <t>2615520201</t>
  </si>
  <si>
    <t>Євп'ятьєв Микола Сергійович</t>
  </si>
  <si>
    <t>3724704457</t>
  </si>
  <si>
    <t>Євстаф'єв Сергій Юрійович</t>
  </si>
  <si>
    <t>3106220016</t>
  </si>
  <si>
    <t>Євстратенко Володимир Дмитрович</t>
  </si>
  <si>
    <t>2393003193</t>
  </si>
  <si>
    <t>Євстратенко Юрій Григорович</t>
  </si>
  <si>
    <t>2245402914</t>
  </si>
  <si>
    <t>Євстратов Михайло Аркадійович</t>
  </si>
  <si>
    <t>1784304756</t>
  </si>
  <si>
    <t>Євстратов Олександр Володимирович</t>
  </si>
  <si>
    <t>3500404158</t>
  </si>
  <si>
    <t>Євсюков Юрій В'ячеславович</t>
  </si>
  <si>
    <t>3043922659</t>
  </si>
  <si>
    <t>Євсюкова Наталія Миколаївна</t>
  </si>
  <si>
    <t>3040220889</t>
  </si>
  <si>
    <t>Євсюкова Олена Едуардівна</t>
  </si>
  <si>
    <t>3297418542</t>
  </si>
  <si>
    <t>Євсюкова Христина Едуардівна</t>
  </si>
  <si>
    <t>3355201666</t>
  </si>
  <si>
    <t>Євсєєв Ілля Миколайович</t>
  </si>
  <si>
    <t>3409205194</t>
  </si>
  <si>
    <t>Євсікова Анастасія Андріївна</t>
  </si>
  <si>
    <t>3671000125</t>
  </si>
  <si>
    <t>Євсікова Любов Валентинівна</t>
  </si>
  <si>
    <t>2988318707</t>
  </si>
  <si>
    <t>Євтухов Ігор Олександрович</t>
  </si>
  <si>
    <t>3237808174</t>
  </si>
  <si>
    <t>Євтухова Олена Миколаївна</t>
  </si>
  <si>
    <t>2407906129</t>
  </si>
  <si>
    <t>Євтушенко Євген Віталійович</t>
  </si>
  <si>
    <t>2914110294</t>
  </si>
  <si>
    <t>Євтушенко Ірина Михайлівна</t>
  </si>
  <si>
    <t>2534504722</t>
  </si>
  <si>
    <t>Євтушенко Ірина Юріївна</t>
  </si>
  <si>
    <t>2306001163</t>
  </si>
  <si>
    <t>Євтушенко Віктор Романович</t>
  </si>
  <si>
    <t>2542114635</t>
  </si>
  <si>
    <t>Євтушенко Денис Олександрович</t>
  </si>
  <si>
    <t>3159918073</t>
  </si>
  <si>
    <t>Євтушенко Катерина Володимирівна</t>
  </si>
  <si>
    <t>3270714945</t>
  </si>
  <si>
    <t>Євтушенко Катерина Максимівна</t>
  </si>
  <si>
    <t>3395214184</t>
  </si>
  <si>
    <t>Євтушенко Маргарита Миколаївна</t>
  </si>
  <si>
    <t>2154900046</t>
  </si>
  <si>
    <t>Євтушенко Марина Вікторівна</t>
  </si>
  <si>
    <t>3075502162</t>
  </si>
  <si>
    <t>Євтушенко Олексій Олександрович</t>
  </si>
  <si>
    <t>3253020477</t>
  </si>
  <si>
    <t>Євтушенко Руслан Анатолійович</t>
  </si>
  <si>
    <t>2773302459</t>
  </si>
  <si>
    <t>Євтушенко Станіслав Борисович</t>
  </si>
  <si>
    <t>3275205736</t>
  </si>
  <si>
    <t>Євтушенко Яна Володимирівна</t>
  </si>
  <si>
    <t>3085319429</t>
  </si>
  <si>
    <t>Євтушик Тетяна Трохимівна</t>
  </si>
  <si>
    <t>2305107163</t>
  </si>
  <si>
    <t>Євтіфієва Валентина Афанасіївна</t>
  </si>
  <si>
    <t>2155005527</t>
  </si>
  <si>
    <t>Євченко Руслана Іванівна</t>
  </si>
  <si>
    <t>2897115062</t>
  </si>
  <si>
    <t>Єганян Інна Робертівна</t>
  </si>
  <si>
    <t>3531708743</t>
  </si>
  <si>
    <t>Єгоров Євген Станіславович</t>
  </si>
  <si>
    <t>3140105715</t>
  </si>
  <si>
    <t>Єгоров Євгеній Олегович</t>
  </si>
  <si>
    <t>3005115770</t>
  </si>
  <si>
    <t>Єгоров Іван Володимирович</t>
  </si>
  <si>
    <t>3417916978</t>
  </si>
  <si>
    <t>Єгоров Валерій Євгенович</t>
  </si>
  <si>
    <t>2015522418</t>
  </si>
  <si>
    <t>Єгоров Віктор Анатолійович</t>
  </si>
  <si>
    <t>1850114652</t>
  </si>
  <si>
    <t>Єгорова Катерина Сергіївна</t>
  </si>
  <si>
    <t>2652015086</t>
  </si>
  <si>
    <t>Єгорова Марина Вікторівна</t>
  </si>
  <si>
    <t>2725008685</t>
  </si>
  <si>
    <t>Єгорова Наталія Миколаївна</t>
  </si>
  <si>
    <t>2834514088</t>
  </si>
  <si>
    <t>Єгорова Оксана Олексіївна</t>
  </si>
  <si>
    <t>2876221544</t>
  </si>
  <si>
    <t>Єгорова Олена Миколаївна</t>
  </si>
  <si>
    <t>3269714064</t>
  </si>
  <si>
    <t>Єдалова Любов Миколаївна</t>
  </si>
  <si>
    <t>2839105346</t>
  </si>
  <si>
    <t>Єдамова Галина Анатоліївна</t>
  </si>
  <si>
    <t>2355615487</t>
  </si>
  <si>
    <t>Єдигор'ян Оксана Павлівна</t>
  </si>
  <si>
    <t>3060800707</t>
  </si>
  <si>
    <t>Єдименченко Ірина Михайлівна</t>
  </si>
  <si>
    <t>2586513201</t>
  </si>
  <si>
    <t>Єдинак Ірина Ярославівна</t>
  </si>
  <si>
    <t>Київ</t>
  </si>
  <si>
    <t>2664710441</t>
  </si>
  <si>
    <t>Єдинак Віталій Богданович</t>
  </si>
  <si>
    <t>3084822273</t>
  </si>
  <si>
    <t>ІВАНОВА ЛЮДМИЛА ПАВЛІВНА</t>
  </si>
  <si>
    <t>1737500848</t>
  </si>
  <si>
    <t>ІВАНЧЕНКО НАДІЯ ОЛЕКСАНДРІВНА</t>
  </si>
  <si>
    <t>1743608485</t>
  </si>
  <si>
    <t>ІВАЩЕНКО ВІТАЛІЙ ВАДИМОВИЧ</t>
  </si>
  <si>
    <t>1388068794</t>
  </si>
  <si>
    <t>ІВКО ЛАРИСА АНАТОЛІЇВНА</t>
  </si>
  <si>
    <t>1726217688</t>
  </si>
  <si>
    <t>ІЛЬНИЦЬКА ЛЮДМИЛА ОЛЕКСАНДРІВНА</t>
  </si>
  <si>
    <t>1741609080</t>
  </si>
  <si>
    <t>АВГУСТЮК СУСАННА ІВАНІВНА</t>
  </si>
  <si>
    <t>1735415568</t>
  </si>
  <si>
    <t>АЛЄКСЄЄНКО МИКОЛА АНТОНОВИЧ</t>
  </si>
  <si>
    <t>1745208517</t>
  </si>
  <si>
    <t>АЛЕКСЄЄВА ВАЛЕНТИНА ОЛЕКСАНДРІВНА</t>
  </si>
  <si>
    <t>1655714428</t>
  </si>
  <si>
    <t>АНТОНЕНКО ВАЛЕРІЙ БОРИСОВИЧ</t>
  </si>
  <si>
    <t>1491403853</t>
  </si>
  <si>
    <t>АПАЛЬКОВА ЛЮБОВ МИКОЛАЇВНА</t>
  </si>
  <si>
    <t>1727917365</t>
  </si>
  <si>
    <t>АТ "БАНК ФОРВАРД"</t>
  </si>
  <si>
    <t>БІЛА ЛЮБОВ ДМИТРІВНА</t>
  </si>
  <si>
    <t>1747903027</t>
  </si>
  <si>
    <t>БІЛА ТАМАРА ВОЛОДИМИРІВНА</t>
  </si>
  <si>
    <t>1737207420</t>
  </si>
  <si>
    <t>БІЛАН ВАЛЕРІЙ ПИЛИПОВИЧ</t>
  </si>
  <si>
    <t>1497000910</t>
  </si>
  <si>
    <t>БІЛИК ВІКТОР ІВАНОВИЧ</t>
  </si>
  <si>
    <t>1699501876</t>
  </si>
  <si>
    <t>БАБІЧ СВІТЛАНА СЕРГІЇВНА</t>
  </si>
  <si>
    <t>1696400569</t>
  </si>
  <si>
    <t>БЕЗУБЯК ЄВГЕНІЯ ФЕДОРІВНА</t>
  </si>
  <si>
    <t>1264813129</t>
  </si>
  <si>
    <t>БЕЗУБЯК ЙОСИП ПЕТРОВИЧ</t>
  </si>
  <si>
    <t>1189601450</t>
  </si>
  <si>
    <t>БЕРДИЧЕВСЬКИЙ ДАВИД БЕНЦІОНОВИЧ</t>
  </si>
  <si>
    <t>1448510335</t>
  </si>
  <si>
    <t>БИКОВ МИХАЙЛО ІВАНОВИЧ</t>
  </si>
  <si>
    <t>1726605672</t>
  </si>
  <si>
    <t>БОЙЦОВ ФЕЛІКС ГРИГОРОВИЧ</t>
  </si>
  <si>
    <t>1681902013</t>
  </si>
  <si>
    <t>БОНДАРЕВ ЛЕОНІД МИКОЛАЙОВИЧ</t>
  </si>
  <si>
    <t>1259104056</t>
  </si>
  <si>
    <t>БОНДАРЕНКО ОЛЕКСІЙ МИКОЛАЙОВИЧ</t>
  </si>
  <si>
    <t>1666900375</t>
  </si>
  <si>
    <t>БОРОДІН МИХАЙЛО МИКОЛАЙОВИЧ</t>
  </si>
  <si>
    <t>1710016259</t>
  </si>
  <si>
    <t>БОРЩЕВА РИММА ОЛЕКСАНДРІВНА</t>
  </si>
  <si>
    <t>1323904607</t>
  </si>
  <si>
    <t>ВІЗІР КЛАВДІЯ ОЛЕКСАНДРІВНА</t>
  </si>
  <si>
    <t>1717012149</t>
  </si>
  <si>
    <t>ВАКС ЕЛЯ ЮХИМОВИЧ</t>
  </si>
  <si>
    <t>1728101417</t>
  </si>
  <si>
    <t>ВАЛОВ ВОЛОДИМИР МИХАЙЛОВИЧ</t>
  </si>
  <si>
    <t>1741913871</t>
  </si>
  <si>
    <t>ВАСИЛЕНКО ЛЮДМИЛА ДМИТРІВНА</t>
  </si>
  <si>
    <t>1680901443</t>
  </si>
  <si>
    <t>ВЕРЕТЕНІНА ЄВГЕНІЯ МАТВІЇВНА</t>
  </si>
  <si>
    <t>1717509648</t>
  </si>
  <si>
    <t>ВОЗНА ГАЛИНА ОЛЕКСІЇВНА</t>
  </si>
  <si>
    <t>1744101586</t>
  </si>
  <si>
    <t>ВОЛОШИН АНДРІЙ АНДРІЯНОВИЧ</t>
  </si>
  <si>
    <t>1570823571</t>
  </si>
  <si>
    <t>ВОЛОШИНА ГАННА АНДРІЇВНА</t>
  </si>
  <si>
    <t>1740500788</t>
  </si>
  <si>
    <t>ВОРОБЙОВ ВАСИЛЬ МИКОЛАЙОВИЧ</t>
  </si>
  <si>
    <t>1361401150</t>
  </si>
  <si>
    <t>ВОРОБЙОВА ЛІДІЯ САФРОНІВНА</t>
  </si>
  <si>
    <t>1336326663</t>
  </si>
  <si>
    <t>ВОРОБЙОВА ОЛЬГА ВОЛОДИМИРІВНА</t>
  </si>
  <si>
    <t>1465505748</t>
  </si>
  <si>
    <t>ВОРОТІЛІНА НІНА ІВАНІВНА</t>
  </si>
  <si>
    <t>1729511865</t>
  </si>
  <si>
    <t>ГЕРАСИМЧУК ТАМАРА БОЛЕСЛАВІВНА</t>
  </si>
  <si>
    <t>1546109423</t>
  </si>
  <si>
    <t>ГЛАДУН КУЗЬМА ФЕДОРОВИЧ</t>
  </si>
  <si>
    <t>1707004256</t>
  </si>
  <si>
    <t>ГНЄДЕНКО ВОЛОДИМИР ІВАНОВИЧ</t>
  </si>
  <si>
    <t>1540900356</t>
  </si>
  <si>
    <t>ГНЄДЕНКО ГАЛИНА ПАВЛІВНА</t>
  </si>
  <si>
    <t>1523400121</t>
  </si>
  <si>
    <t>ГОЛУБКОВ ВІТАЛІЙ ВАЛЕРІЙОВИЧ</t>
  </si>
  <si>
    <t>2674301371</t>
  </si>
  <si>
    <t>ГОНЧАРЕНКО АНАТОЛІЙ ХАРИТОНОВИЧ</t>
  </si>
  <si>
    <t>1327104499</t>
  </si>
  <si>
    <t>ГОРСЬКИЙ АНТОН ІВАНОВИЧ</t>
  </si>
  <si>
    <t>1512601819</t>
  </si>
  <si>
    <t>ГОРШЕНІН АНАТОЛІЙ ПЕТРОВИЧ</t>
  </si>
  <si>
    <t>1408000055</t>
  </si>
  <si>
    <t>ГРИГОРЕНКО ЛІЛІЯ МИКОЛАЇВНА</t>
  </si>
  <si>
    <t>1386610702</t>
  </si>
  <si>
    <t>ГРИНЕЦЬ ІВАН ДАНИЛОВИЧ</t>
  </si>
  <si>
    <t>1705517636</t>
  </si>
  <si>
    <t>ГРУШЕВСЬКИЙ ІВАН ІВАНОВИЧ</t>
  </si>
  <si>
    <t>1677501479</t>
  </si>
  <si>
    <t>ГУТНИК НАТАЛІЯ ДМИТРІВНА</t>
  </si>
  <si>
    <t>1706221043</t>
  </si>
  <si>
    <t>ДАНИЛО ВОЛОДИМИР ДМИТРОВИЧ</t>
  </si>
  <si>
    <t>1542209593</t>
  </si>
  <si>
    <t>ДИШЛЕВОЙ ЮРІЙ ІВАНОВИЧ</t>
  </si>
  <si>
    <t>1660200639</t>
  </si>
  <si>
    <t>ДОРОШ ВОЛОДИМИР АНАТОЛІЙОВИЧ</t>
  </si>
  <si>
    <t>1719604554</t>
  </si>
  <si>
    <t>ДРИЧИК ЄВГЕНІЯ ІВАНІВНА</t>
  </si>
  <si>
    <t>1748309847</t>
  </si>
  <si>
    <t>ДРОЗДОВ ВОЛОДИМИР МИХАЙЛОВИЧ</t>
  </si>
  <si>
    <t>1716709431</t>
  </si>
  <si>
    <t>ДУГЕНЦОВА ОЛЕКСАНДРА СЕРГІЇВНА</t>
  </si>
  <si>
    <t>1739309943</t>
  </si>
  <si>
    <t>ДЮКАРЄВА КАТЕРИНА ОМЕЛЯНІВНА</t>
  </si>
  <si>
    <t>1287714425</t>
  </si>
  <si>
    <t>ЖИВОТКОВА ВАЛЕНТИНА ГРИГОРІВНА</t>
  </si>
  <si>
    <t>1744925746</t>
  </si>
  <si>
    <t>ЖИЛКО СВІТЛАНА АНТОНІВНА</t>
  </si>
  <si>
    <t>1655721449</t>
  </si>
  <si>
    <t>ЗІБАРОВА ЛІЛІЯ ВАСИЛІВНА</t>
  </si>
  <si>
    <t>1742919026</t>
  </si>
  <si>
    <t>ЗІЛЬБЕРШТЕЙН ЛЕОНІД ЄФІМОВИЧ</t>
  </si>
  <si>
    <t>1747903337</t>
  </si>
  <si>
    <t>ЗАКОЛОДЯЖНИЙ ДМИТРО ТИМОФІЙОВИЧ</t>
  </si>
  <si>
    <t>1614019734</t>
  </si>
  <si>
    <t>ЗАМАЙ ЛЮДМИЛА МИКИТІВНА</t>
  </si>
  <si>
    <t>1694101127</t>
  </si>
  <si>
    <t>ЗЯБКО ЮРІЙ ПАВЛОВИЧ</t>
  </si>
  <si>
    <t>1467901011</t>
  </si>
  <si>
    <t>КІРІЧЕНКО ВАЛЕНТИНА МИКОЛАЇВНА</t>
  </si>
  <si>
    <t>1607320603</t>
  </si>
  <si>
    <t>КАЛИТЕНКО ВЯЧЕСЛАВ АНДРІЙОВИЧ</t>
  </si>
  <si>
    <t>1727706872</t>
  </si>
  <si>
    <t>КАНАВІЧЕВА МАРІЯ МИКОЛАЇВНА</t>
  </si>
  <si>
    <t>1746709401</t>
  </si>
  <si>
    <t>КАРПЕНКО ВАЛЕНТИНА ФЕДОРІВНА</t>
  </si>
  <si>
    <t>1735803909</t>
  </si>
  <si>
    <t>КАШКІН МИКОЛА ФЕДОРОВИЧ</t>
  </si>
  <si>
    <t>1459400856</t>
  </si>
  <si>
    <t>КАШПЕРУК ВАСИЛЬ ГРИГОРОВИЧ</t>
  </si>
  <si>
    <t>1741025112</t>
  </si>
  <si>
    <t>КИРИЧЕНКО ОЛЬГА ГРИГОРІВНА</t>
  </si>
  <si>
    <t>1685108100</t>
  </si>
  <si>
    <t>КИРПА ЛЮДМИЛА ФЕДОРІВНА</t>
  </si>
  <si>
    <t>1685508140</t>
  </si>
  <si>
    <t>КИРПЕНКО АНТОНІНА ЄГОРІВНА</t>
  </si>
  <si>
    <t>1403121345</t>
  </si>
  <si>
    <t>КИСЛИЙ ІВАН ДМИТРОВИЧ</t>
  </si>
  <si>
    <t>1687302232</t>
  </si>
  <si>
    <t>КОВАЛЕНКО ВІКТОР МИКОЛАЙОВИЧ</t>
  </si>
  <si>
    <t>1335108414</t>
  </si>
  <si>
    <t>КОВАЛЬ ВАЛЕНТИНА ГРИГОРІВНА</t>
  </si>
  <si>
    <t>1281116187</t>
  </si>
  <si>
    <t>КОГАН ЛЕВ АБРАМОВИЧ</t>
  </si>
  <si>
    <t>1541305697</t>
  </si>
  <si>
    <t>КОРЗОВА ЗОЯ ПАВЛІВНА</t>
  </si>
  <si>
    <t>1545205667</t>
  </si>
  <si>
    <t>КОССЕ ЛЮДМИЛА ГРИГОРІВНА</t>
  </si>
  <si>
    <t>1702612868</t>
  </si>
  <si>
    <t>КРАВЧЕНКО ІВАН ГРИГОРОВИЧ</t>
  </si>
  <si>
    <t>1707706073</t>
  </si>
  <si>
    <t>КРАВЧЕНКО ВІРА ОЛЕКСІЇВНА</t>
  </si>
  <si>
    <t>1596605825</t>
  </si>
  <si>
    <t>КРИСАЄВА ВАЛЕНТИНА МИХАЙЛІВНА</t>
  </si>
  <si>
    <t>1476503124</t>
  </si>
  <si>
    <t>КУЄВДА ВАЛЕНТИН МИКОЛАЙОВИЧ</t>
  </si>
  <si>
    <t>1570906536</t>
  </si>
  <si>
    <t>КУБРАКОВА АЛЛА МИХАЙЛІВНА</t>
  </si>
  <si>
    <t>1097406061</t>
  </si>
  <si>
    <t>КУЗОВКОВ ЄВГЕН ПЕТРОВИЧ</t>
  </si>
  <si>
    <t>1511907757</t>
  </si>
  <si>
    <t>КУЛЕБЯКІН НИКАНДР ОЛЕКСАНДРОВИЧ</t>
  </si>
  <si>
    <t>1014105050</t>
  </si>
  <si>
    <t>КУМАНЕНКО ВІРА ГРИГОРІВНА</t>
  </si>
  <si>
    <t>1747806569</t>
  </si>
  <si>
    <t>КУРЧЕНКОВ МИХАЙЛО ПЕТРОВИЧ</t>
  </si>
  <si>
    <t>0907803771</t>
  </si>
  <si>
    <t>ЛІДЕРМАН МИХАЙЛО АВРАМОВИЧ</t>
  </si>
  <si>
    <t>1477003878</t>
  </si>
  <si>
    <t>ЛАСТОВЕЦЬКИЙ МИХАЙЛО ІВАНОВИЧ</t>
  </si>
  <si>
    <t>1725712875</t>
  </si>
  <si>
    <t>ЛЕНЬ ВОЛОДИМИР ВОЛОДИМИРОВИЧ</t>
  </si>
  <si>
    <t>1729213014</t>
  </si>
  <si>
    <t>ЛИТВИНЕНКО ЛЮДМИЛА ІВАНІВНА</t>
  </si>
  <si>
    <t>1550500387</t>
  </si>
  <si>
    <t>ЛЮБЧЕНКО ЗОЯ ТРОХИМІВНА</t>
  </si>
  <si>
    <t>1741023763</t>
  </si>
  <si>
    <t>МІЩЕНКО ТАМАРА АНАТОЛІЇВНА</t>
  </si>
  <si>
    <t>1737000347</t>
  </si>
  <si>
    <t>МАГРИЛОВА ЛЮДМИЛА ПЕТРІВНА</t>
  </si>
  <si>
    <t>1493513081</t>
  </si>
  <si>
    <t>МАКАРЕНКО РАЇСА ФЕДОРІВНА</t>
  </si>
  <si>
    <t>1725909981</t>
  </si>
  <si>
    <t>МАКАРОВ ВІКТОР ВАСИЛЬОВИЧ</t>
  </si>
  <si>
    <t>1469405917</t>
  </si>
  <si>
    <t>МАНЬКО ЛЮБОВ ВАСИЛІВНА</t>
  </si>
  <si>
    <t>1734101300</t>
  </si>
  <si>
    <t>МАРКОВ ІГОР МИКОЛАЙОВИЧ</t>
  </si>
  <si>
    <t>1226905250</t>
  </si>
  <si>
    <t>МИРОНЮК НІНА ВАСИЛІВНА</t>
  </si>
  <si>
    <t>1742422486</t>
  </si>
  <si>
    <t>МИХАЙЛЕНКО ЛЮДМИЛА МИХАЙЛІВНА</t>
  </si>
  <si>
    <t>1725015708</t>
  </si>
  <si>
    <t>МОРГУН МАРІЯ ІВАНІВНА</t>
  </si>
  <si>
    <t>1719924703</t>
  </si>
  <si>
    <t>МОРОЗОВА НАТАЛЯ МИКОЛАЇВНА</t>
  </si>
  <si>
    <t>1739709187</t>
  </si>
  <si>
    <t>МУРАРУ ОЛЬГА ІЛЛІВНА</t>
  </si>
  <si>
    <t>1743014460</t>
  </si>
  <si>
    <t>МУРЖАК РОМАН ФЕДОРОВИЧ</t>
  </si>
  <si>
    <t>1746801676</t>
  </si>
  <si>
    <t>МУСТАФАЄВ АБУЛ-КАСИМ МАГОМЕДОВИЧ</t>
  </si>
  <si>
    <t>1155104679</t>
  </si>
  <si>
    <t>НЕВМЕРЖИЦЬКА ЛЮБОВЬ МИКОЛАЇВНА</t>
  </si>
  <si>
    <t>1353500089</t>
  </si>
  <si>
    <t>НЕРУБЕНКО ВІКТОР ГРИГОРОВИЧ</t>
  </si>
  <si>
    <t>1728001892</t>
  </si>
  <si>
    <t>НЕСТЕРЧУК ЛЮДМИЛА ВОЛОДИМИРІВНА</t>
  </si>
  <si>
    <t>1746713203</t>
  </si>
  <si>
    <t>НИЖАЩИЙ АНАТОЛІЙ ДМИТРОВИЧ</t>
  </si>
  <si>
    <t>1719311539</t>
  </si>
  <si>
    <t>НОВИЧЕНКО МИХАЙЛО МИХАЙЛОВИЧ</t>
  </si>
  <si>
    <t>1570648254</t>
  </si>
  <si>
    <t>ОВСЯНКО ЛАРИСА ДМИТРІВНА</t>
  </si>
  <si>
    <t>1475012627</t>
  </si>
  <si>
    <t>ОЛЕКСІЄНКО АНАТОЛІЙ МАКСИМОВИЧ</t>
  </si>
  <si>
    <t>1747402937</t>
  </si>
  <si>
    <t>ОЛЮНІН АНАТОЛІЙ СЕРГІЙОВИЧ</t>
  </si>
  <si>
    <t>1425501295</t>
  </si>
  <si>
    <t>ОНИЩЕНКО НІНА СТЕПАНІВНА</t>
  </si>
  <si>
    <t>1529701728</t>
  </si>
  <si>
    <t>ОРЕЛ ЛЮДМИЛА МИХАЙЛІВНА</t>
  </si>
  <si>
    <t>1719831322</t>
  </si>
  <si>
    <t>ПІОНТЕК БОРИС ВОЛОДИМИРОВИЧ</t>
  </si>
  <si>
    <t>1695007096</t>
  </si>
  <si>
    <t>ПАВЛЕНКО МИКОЛА ОЛЕКСІЙОВИЧ</t>
  </si>
  <si>
    <t>1398702636</t>
  </si>
  <si>
    <t>ПАЛЬМАШ ЛЮДМИЛА ІВАНІВНА</t>
  </si>
  <si>
    <t>1733413260</t>
  </si>
  <si>
    <t>ПАНАСЮК ЛЕОНТІЙ МИКОЛАЙОВИЧ</t>
  </si>
  <si>
    <t>1485409211</t>
  </si>
  <si>
    <t>ПАРОКІННА ЛЮБОВ ПЛАТОНІВНА</t>
  </si>
  <si>
    <t>1701216147</t>
  </si>
  <si>
    <t>ПАРФЕНЯ ГАЛИНА ОЛЕКСАНДРІВНА</t>
  </si>
  <si>
    <t>1741809626</t>
  </si>
  <si>
    <t>ПЕРЦОВА ОЛЕНА БОРИСІВНА</t>
  </si>
  <si>
    <t>1700413828</t>
  </si>
  <si>
    <t>ПЕТЛЕНКО МИКОЛА ІВАНОВИЧ</t>
  </si>
  <si>
    <t>1621106737</t>
  </si>
  <si>
    <t>ПЕТРОВИЧ РАЇСА МИКОЛАЇВНА</t>
  </si>
  <si>
    <t>1518011886</t>
  </si>
  <si>
    <t>ПЕТРОВСЬКИЙ ОЛЕКСАНДР ТИМОФІЙОВИЧ</t>
  </si>
  <si>
    <t>1610500837</t>
  </si>
  <si>
    <t>ПЛОТИЦЯ МИХАЙЛО ЙОСИПОВИЧ</t>
  </si>
  <si>
    <t>1371813412</t>
  </si>
  <si>
    <t>ПОПОВИЧ АНАТОЛІЙ КУЗЬМИЧ</t>
  </si>
  <si>
    <t>1724902412</t>
  </si>
  <si>
    <t>ПОСЛАВСЬКИЙ ГЕННАДІЙ ПЕТРОВИЧ</t>
  </si>
  <si>
    <t>1476206137</t>
  </si>
  <si>
    <t>ПРОКОПЕНКО ДМИТРО ДАВИДОВИЧ</t>
  </si>
  <si>
    <t>1053300878</t>
  </si>
  <si>
    <t>ПРОШЛЯК ЛЮДМИЛА ЙОСИПІВНА</t>
  </si>
  <si>
    <t>1716853608</t>
  </si>
  <si>
    <t>СІВАК СВІТЛАНА СЕРГІЇВНА</t>
  </si>
  <si>
    <t>1728118866</t>
  </si>
  <si>
    <t>СІДИХ ВІКТОР АНДРІЙОВИЧ</t>
  </si>
  <si>
    <t>1706415610</t>
  </si>
  <si>
    <t>САВЕНКО ГРИГОРІЙ ПЕТРОВИЧ</t>
  </si>
  <si>
    <t>1514119299</t>
  </si>
  <si>
    <t>САВЧЕНКО СЛАВА ІВАНОВИЧ</t>
  </si>
  <si>
    <t>1734504236</t>
  </si>
  <si>
    <t>САМСОНОВ ЮРІЙ МИКОЛАЙОВИЧ</t>
  </si>
  <si>
    <t>1364002616</t>
  </si>
  <si>
    <t>СВІРСЬКИЙ ВІКТОР ВІКТОРОВИЧ</t>
  </si>
  <si>
    <t>1351512315</t>
  </si>
  <si>
    <t>СЕРГІЄНКО МИКОЛА МАРКОВИЧ</t>
  </si>
  <si>
    <t>1269504713</t>
  </si>
  <si>
    <t>СИДОРЕНКО ТАМАРА ГЕОРГІЇВНА</t>
  </si>
  <si>
    <t>1708401409</t>
  </si>
  <si>
    <t>СИНИШИН ТАМАРА ІВАНІВНА</t>
  </si>
  <si>
    <t>1739316941</t>
  </si>
  <si>
    <t>СМЕЛЯНСЬКА ВАЛЕНТИНА ІЛЛІВНА</t>
  </si>
  <si>
    <t>1431136841</t>
  </si>
  <si>
    <t>СОБИНА ГАННА АНДРІЇВНА</t>
  </si>
  <si>
    <t>1724902265</t>
  </si>
  <si>
    <t>СОБОЛЕВА ВІКТОРІЯ ОЛЕКСАНДРІВНА</t>
  </si>
  <si>
    <t>1528617246</t>
  </si>
  <si>
    <t>СРІБНИЙ ВІКТОР ЄВГЕНОВИЧ</t>
  </si>
  <si>
    <t>1697713472</t>
  </si>
  <si>
    <t>СТАРОКОЖКА ГАННА ЄВЛАМПІЇВНА</t>
  </si>
  <si>
    <t>1716003261</t>
  </si>
  <si>
    <t>СТАТКЕВИЧ ТЕТЯНА МИХАЙЛІВНА</t>
  </si>
  <si>
    <t>1721010441</t>
  </si>
  <si>
    <t>СТОЙКО МИХАЙЛО АНДРІЙОВИЧ</t>
  </si>
  <si>
    <t>1091308658</t>
  </si>
  <si>
    <t>СТРЕМОУХОВ ВОЛОДИМИР ГЕОРГІЙОВИЧ</t>
  </si>
  <si>
    <t>1324607210</t>
  </si>
  <si>
    <t>СТРИЖКО ВАЛЕНТИНА ОПАНАСІВНА</t>
  </si>
  <si>
    <t>1483800668</t>
  </si>
  <si>
    <t>СУПРУН ОЛЕНА КОСТЯНТИНІВНА</t>
  </si>
  <si>
    <t>1693111176</t>
  </si>
  <si>
    <t>ТАЦЕНКО ГАННА ФЕДОРІВНА</t>
  </si>
  <si>
    <t>1718807440</t>
  </si>
  <si>
    <t>ТКАЧУК ЄВСТАХІЯ ВОЛОДИМИРІВНА</t>
  </si>
  <si>
    <t>1406805386</t>
  </si>
  <si>
    <t>УВАРОВА ЛЮДМИЛА ФЕДОТІВНА</t>
  </si>
  <si>
    <t>1714201124</t>
  </si>
  <si>
    <t>УКРАЇНЧУК СТЕПАН ВАСИЛЬОВИЧ</t>
  </si>
  <si>
    <t>1587110191</t>
  </si>
  <si>
    <t>ФАРХУТДІНОВА НАДІЯ СЕРГІЇВНА</t>
  </si>
  <si>
    <t>1744024966</t>
  </si>
  <si>
    <t>ХАРЛАМОВ ВОЛОДИМИР СЕРГІЙОВИЧ</t>
  </si>
  <si>
    <t>1397614533</t>
  </si>
  <si>
    <t>ХАРЛАМОВА ЛАРИСА МИКОЛАЇВНА</t>
  </si>
  <si>
    <t>1743111303</t>
  </si>
  <si>
    <t>ХОЛОДОВА НІНА ВАСИЛІВНА</t>
  </si>
  <si>
    <t>1742300729</t>
  </si>
  <si>
    <t>ЦВЄТКОВ МИХАЙЛО МИХАЙЛОВИЧ</t>
  </si>
  <si>
    <t>1570622177</t>
  </si>
  <si>
    <t>ЧЕРНИШ АЛЕВТИНА МИКОЛАЇВНА</t>
  </si>
  <si>
    <t>1726915147</t>
  </si>
  <si>
    <t>ЧЕРНИШКОВА ВАЛЕНТИНА МИКОЛАЇВНА</t>
  </si>
  <si>
    <t>1725502527</t>
  </si>
  <si>
    <t>ШАПОВАЛОВ ВАЛЕРІЙ МИКОЛАЙОВИЧ</t>
  </si>
  <si>
    <t>1708422438</t>
  </si>
  <si>
    <t>ШАПОВАЛОВА НАДІЯ АНДРІЇВНА</t>
  </si>
  <si>
    <t>1731914460</t>
  </si>
  <si>
    <t>ШЕВЧУК ВІКТОР КОСТЯНТИНОВИЧ</t>
  </si>
  <si>
    <t>1567702416</t>
  </si>
  <si>
    <t>ШЕТАНКОВ ОЛЕГ КОСТЯНТИНОВИЧ</t>
  </si>
  <si>
    <t>1498804632</t>
  </si>
  <si>
    <t>ШИФЕРМАН МИРОН ЮРІЙОВИЧ</t>
  </si>
  <si>
    <t>1496804074</t>
  </si>
  <si>
    <t>ШЛЯНІН ОЛЕКСАНДР ГРИГОРОВИЧ</t>
  </si>
  <si>
    <t>1741100073</t>
  </si>
  <si>
    <t>ШТАНЬКО ВАЛЕНТИНА МИКОЛАЇВНА</t>
  </si>
  <si>
    <t>1711228486</t>
  </si>
  <si>
    <t>ЯКУШІН ЛЕОНІД ФЕДОРОВИЧ</t>
  </si>
  <si>
    <t>1722315697</t>
  </si>
  <si>
    <t>ЯРЕМЧУК ЛЮДМИЛА ГРИГОРІВНА</t>
  </si>
  <si>
    <t>1728803802</t>
  </si>
  <si>
    <t>+380 97 485 4154</t>
  </si>
  <si>
    <t>+380 97 485 4155</t>
  </si>
  <si>
    <t>+380 97 485 4156</t>
  </si>
  <si>
    <t>+380 97 485 4157</t>
  </si>
  <si>
    <t>+380 97 485 4158</t>
  </si>
  <si>
    <t>+380 97 485 4159</t>
  </si>
  <si>
    <t>+380 97 485 4160</t>
  </si>
  <si>
    <t>+380 97 485 4161</t>
  </si>
  <si>
    <t>+380 97 485 4162</t>
  </si>
  <si>
    <t>+380 97 485 4163</t>
  </si>
  <si>
    <t>+380 97 485 4164</t>
  </si>
  <si>
    <t>+380 97 485 4165</t>
  </si>
  <si>
    <t>+380 97 485 4166</t>
  </si>
  <si>
    <t>+380 97 485 4167</t>
  </si>
  <si>
    <t>+380 97 485 4168</t>
  </si>
  <si>
    <t>+380 97 485 4169</t>
  </si>
  <si>
    <t>+380 97 485 4170</t>
  </si>
  <si>
    <t>+380 97 485 4171</t>
  </si>
  <si>
    <t>+380 97 485 4172</t>
  </si>
  <si>
    <t>+380 97 485 4173</t>
  </si>
  <si>
    <t>+380 97 485 4174</t>
  </si>
  <si>
    <t>+380 97 485 4175</t>
  </si>
  <si>
    <t>+380 97 485 4176</t>
  </si>
  <si>
    <t>+380 97 485 4177</t>
  </si>
  <si>
    <t>+380 97 485 4178</t>
  </si>
  <si>
    <t>+380 97 485 4179</t>
  </si>
  <si>
    <t>+380 97 485 4180</t>
  </si>
  <si>
    <t>+380 97 485 4181</t>
  </si>
  <si>
    <t>+380 97 485 4182</t>
  </si>
  <si>
    <t>+380 97 485 4183</t>
  </si>
  <si>
    <t>+380 97 485 4184</t>
  </si>
  <si>
    <t>+380 97 485 4185</t>
  </si>
  <si>
    <t>+380 97 485 4186</t>
  </si>
  <si>
    <t>+380 97 485 4187</t>
  </si>
  <si>
    <t>+380 97 485 4188</t>
  </si>
  <si>
    <t>+380 97 485 4189</t>
  </si>
  <si>
    <t>+380 97 485 4190</t>
  </si>
  <si>
    <t>+380 97 485 4191</t>
  </si>
  <si>
    <t>+380 97 485 4192</t>
  </si>
  <si>
    <t>+380 97 485 4193</t>
  </si>
  <si>
    <t>+380 97 485 4194</t>
  </si>
  <si>
    <t>+380 97 485 4195</t>
  </si>
  <si>
    <t>+380 97 485 4196</t>
  </si>
  <si>
    <t>+380 97 485 4197</t>
  </si>
  <si>
    <t>+380 97 485 4198</t>
  </si>
  <si>
    <t>+380 97 485 4199</t>
  </si>
  <si>
    <t>+380 97 485 4200</t>
  </si>
  <si>
    <t>+380 97 485 4201</t>
  </si>
  <si>
    <t>+380 97 485 4202</t>
  </si>
  <si>
    <t>+380 97 485 4203</t>
  </si>
  <si>
    <t>+380 97 485 4204</t>
  </si>
  <si>
    <t>+380 97 485 4205</t>
  </si>
  <si>
    <t>+380 97 485 4206</t>
  </si>
  <si>
    <t>+380 97 485 4207</t>
  </si>
  <si>
    <t>+380 97 485 4208</t>
  </si>
  <si>
    <t>+380 97 485 4209</t>
  </si>
  <si>
    <t>+380 97 485 4210</t>
  </si>
  <si>
    <t>+380 97 485 4211</t>
  </si>
  <si>
    <t>+380 97 485 4212</t>
  </si>
  <si>
    <t>+380 97 485 4213</t>
  </si>
  <si>
    <t>+380 97 485 4214</t>
  </si>
  <si>
    <t>+380 97 485 4215</t>
  </si>
  <si>
    <t>+380 97 485 4216</t>
  </si>
  <si>
    <t>+380 97 485 4217</t>
  </si>
  <si>
    <t>+380 97 485 4218</t>
  </si>
  <si>
    <t>+380 97 485 4219</t>
  </si>
  <si>
    <t>+380 97 485 4220</t>
  </si>
  <si>
    <t>+380 97 485 4221</t>
  </si>
  <si>
    <t>+380 97 485 4222</t>
  </si>
  <si>
    <t>+380 97 485 4223</t>
  </si>
  <si>
    <t>+380 97 485 4224</t>
  </si>
  <si>
    <t>+380 97 485 4225</t>
  </si>
  <si>
    <t>+380 97 485 4226</t>
  </si>
  <si>
    <t>+380 97 485 4227</t>
  </si>
  <si>
    <t>+380 97 485 4228</t>
  </si>
  <si>
    <t>+380 97 485 4229</t>
  </si>
  <si>
    <t>+380 97 485 4230</t>
  </si>
  <si>
    <t>+380 97 485 4231</t>
  </si>
  <si>
    <t>+380 97 485 4232</t>
  </si>
  <si>
    <t>+380 97 485 4233</t>
  </si>
  <si>
    <t>+380 97 485 4234</t>
  </si>
  <si>
    <t>+380 97 485 4235</t>
  </si>
  <si>
    <t>+380 97 485 4236</t>
  </si>
  <si>
    <t>+380 97 485 4237</t>
  </si>
  <si>
    <t>+380 97 485 4238</t>
  </si>
  <si>
    <t>+380 97 485 4239</t>
  </si>
  <si>
    <t>+380 97 485 4240</t>
  </si>
  <si>
    <t>+380 97 485 4241</t>
  </si>
  <si>
    <t>+380 97 485 4242</t>
  </si>
  <si>
    <t>+380 97 485 4243</t>
  </si>
  <si>
    <t>+380 97 485 4244</t>
  </si>
  <si>
    <t>+380 97 485 4245</t>
  </si>
  <si>
    <t>+380 97 485 4246</t>
  </si>
  <si>
    <t>+380 97 485 4247</t>
  </si>
  <si>
    <t>+380 97 485 4248</t>
  </si>
  <si>
    <t>+380 97 485 4249</t>
  </si>
  <si>
    <t>+380 97 485 4250</t>
  </si>
  <si>
    <t>+380 97 485 4251</t>
  </si>
  <si>
    <t>+380 97 485 4252</t>
  </si>
  <si>
    <t>+380 97 485 4253</t>
  </si>
  <si>
    <t>+380 97 485 4254</t>
  </si>
  <si>
    <t>+380 97 485 4255</t>
  </si>
  <si>
    <t>+380 97 485 4256</t>
  </si>
  <si>
    <t>+380 97 485 4257</t>
  </si>
  <si>
    <t>+380 97 485 4258</t>
  </si>
  <si>
    <t>+380 97 485 4259</t>
  </si>
  <si>
    <t>+380 97 485 4260</t>
  </si>
  <si>
    <t>+380 97 485 4261</t>
  </si>
  <si>
    <t>+380 97 485 4262</t>
  </si>
  <si>
    <t>+380 97 485 4263</t>
  </si>
  <si>
    <t>+380 97 485 4264</t>
  </si>
  <si>
    <t>+380 97 485 4265</t>
  </si>
  <si>
    <t>+380 97 485 4266</t>
  </si>
  <si>
    <t>+380 97 485 4267</t>
  </si>
  <si>
    <t>+380 97 485 4268</t>
  </si>
  <si>
    <t>+380 97 485 4269</t>
  </si>
  <si>
    <t>+380 97 485 4270</t>
  </si>
  <si>
    <t>+380 97 485 4271</t>
  </si>
  <si>
    <t>+380 97 485 4272</t>
  </si>
  <si>
    <t>+380 97 485 4273</t>
  </si>
  <si>
    <t>+380 97 485 4274</t>
  </si>
  <si>
    <t>+380 97 485 4275</t>
  </si>
  <si>
    <t>+380 97 485 4276</t>
  </si>
  <si>
    <t>+380 97 485 4277</t>
  </si>
  <si>
    <t>+380 97 485 4278</t>
  </si>
  <si>
    <t>+380 97 485 4279</t>
  </si>
  <si>
    <t>+380 97 485 4280</t>
  </si>
  <si>
    <t>+380 97 485 4281</t>
  </si>
  <si>
    <t>+380 97 485 4282</t>
  </si>
  <si>
    <t>+380 97 485 4283</t>
  </si>
  <si>
    <t>+380 97 485 4284</t>
  </si>
  <si>
    <t>+380 97 485 4285</t>
  </si>
  <si>
    <t>+380 97 485 4286</t>
  </si>
  <si>
    <t>+380 97 485 4287</t>
  </si>
  <si>
    <t>+380 97 485 4288</t>
  </si>
  <si>
    <t>+380 97 485 4289</t>
  </si>
  <si>
    <t>+380 97 485 4290</t>
  </si>
  <si>
    <t>+380 97 485 4291</t>
  </si>
  <si>
    <t>+380 97 485 4292</t>
  </si>
  <si>
    <t>+380 97 485 4293</t>
  </si>
  <si>
    <t>+380 97 485 4294</t>
  </si>
  <si>
    <t>+380 97 485 4295</t>
  </si>
  <si>
    <t>+380 97 485 4296</t>
  </si>
  <si>
    <t>+380 97 485 4297</t>
  </si>
  <si>
    <t>+380 97 485 4298</t>
  </si>
  <si>
    <t>+380 97 485 4299</t>
  </si>
  <si>
    <t>+380 97 485 4300</t>
  </si>
  <si>
    <t>+380 97 485 4301</t>
  </si>
  <si>
    <t>+380 97 485 4302</t>
  </si>
  <si>
    <t>+380 97 485 4303</t>
  </si>
  <si>
    <t>+380 97 485 4304</t>
  </si>
  <si>
    <t>+380 97 485 4305</t>
  </si>
  <si>
    <t>+380 97 485 4306</t>
  </si>
  <si>
    <t>+380 97 485 4307</t>
  </si>
  <si>
    <t>+380 97 485 4308</t>
  </si>
  <si>
    <t>+380 97 485 4309</t>
  </si>
  <si>
    <t>+380 97 485 4310</t>
  </si>
  <si>
    <t>+380 97 485 4311</t>
  </si>
  <si>
    <t>+380 97 485 4312</t>
  </si>
  <si>
    <t>+380 97 485 4313</t>
  </si>
  <si>
    <t>+380 97 485 4314</t>
  </si>
  <si>
    <t>+380 97 485 4315</t>
  </si>
  <si>
    <t>+380 97 485 4316</t>
  </si>
  <si>
    <t>+380 97 485 4317</t>
  </si>
  <si>
    <t>+380 97 485 4318</t>
  </si>
  <si>
    <t>+380 97 485 4319</t>
  </si>
  <si>
    <t>+380 97 485 4320</t>
  </si>
  <si>
    <t>+380 97 485 4321</t>
  </si>
  <si>
    <t>+380 97 485 4322</t>
  </si>
  <si>
    <t>+380 97 485 4323</t>
  </si>
  <si>
    <t>+380 97 485 4324</t>
  </si>
  <si>
    <t>+380 97 485 4325</t>
  </si>
  <si>
    <t>+380 97 485 4326</t>
  </si>
  <si>
    <t>+380 97 485 4327</t>
  </si>
  <si>
    <t>+380 97 485 4328</t>
  </si>
  <si>
    <t>+380 97 485 4329</t>
  </si>
  <si>
    <t>+380 97 485 4330</t>
  </si>
  <si>
    <t>+380 97 485 4331</t>
  </si>
  <si>
    <t>+380 97 485 4332</t>
  </si>
  <si>
    <t>+380 97 485 4333</t>
  </si>
  <si>
    <t>+380 97 485 4334</t>
  </si>
  <si>
    <t>+380 97 485 4335</t>
  </si>
  <si>
    <t>+380 97 485 4336</t>
  </si>
  <si>
    <t>+380 97 485 4337</t>
  </si>
  <si>
    <t>+380 97 485 4338</t>
  </si>
  <si>
    <t>+380 97 485 4339</t>
  </si>
  <si>
    <t>+380 97 485 4340</t>
  </si>
  <si>
    <t>+380 97 485 4341</t>
  </si>
  <si>
    <t>+380 97 485 4342</t>
  </si>
  <si>
    <t>+380 97 485 4343</t>
  </si>
  <si>
    <t>+380 97 485 4344</t>
  </si>
  <si>
    <t>+380 97 485 4345</t>
  </si>
  <si>
    <t>+380 97 485 4346</t>
  </si>
  <si>
    <t>+380 97 485 4347</t>
  </si>
  <si>
    <t>+380 97 485 4348</t>
  </si>
  <si>
    <t>+380 97 485 4349</t>
  </si>
  <si>
    <t>+380 97 485 4350</t>
  </si>
  <si>
    <t>+380 97 485 4351</t>
  </si>
  <si>
    <t>+380 97 485 4352</t>
  </si>
  <si>
    <t>+380 97 485 4353</t>
  </si>
  <si>
    <t>+380 97 485 4354</t>
  </si>
  <si>
    <t>+380 97 485 4355</t>
  </si>
  <si>
    <t>+380 97 485 4356</t>
  </si>
  <si>
    <t>+380 97 485 4357</t>
  </si>
  <si>
    <t>+380 97 485 4358</t>
  </si>
  <si>
    <t>+380 97 485 4359</t>
  </si>
  <si>
    <t>+380 97 485 4360</t>
  </si>
  <si>
    <t>+380 97 485 4361</t>
  </si>
  <si>
    <t>+380 97 485 4362</t>
  </si>
  <si>
    <t>+380 97 485 4363</t>
  </si>
  <si>
    <t>+380 97 485 4364</t>
  </si>
  <si>
    <t>+380 97 485 4365</t>
  </si>
  <si>
    <t>+380 97 485 4366</t>
  </si>
  <si>
    <t>+380 97 485 4367</t>
  </si>
  <si>
    <t>+380 97 485 4368</t>
  </si>
  <si>
    <t>+380 97 485 4369</t>
  </si>
  <si>
    <t>+380 97 485 4370</t>
  </si>
  <si>
    <t>+380 97 485 4371</t>
  </si>
  <si>
    <t>+380 97 485 4372</t>
  </si>
  <si>
    <t>+380 97 485 4373</t>
  </si>
  <si>
    <t>+380 97 485 4374</t>
  </si>
  <si>
    <t>+380 97 485 4375</t>
  </si>
  <si>
    <t>+380 97 485 4376</t>
  </si>
  <si>
    <t>+380 97 485 4377</t>
  </si>
  <si>
    <t>+380 97 485 4378</t>
  </si>
  <si>
    <t>+380 97 485 4379</t>
  </si>
  <si>
    <t>+380 97 485 4380</t>
  </si>
  <si>
    <t>+380 97 485 4381</t>
  </si>
  <si>
    <t>+380 97 485 4382</t>
  </si>
  <si>
    <t>+380 97 485 4383</t>
  </si>
  <si>
    <t>+380 97 485 4384</t>
  </si>
  <si>
    <t>+380 97 485 4385</t>
  </si>
  <si>
    <t>+380 97 485 4386</t>
  </si>
  <si>
    <t>+380 97 485 4387</t>
  </si>
  <si>
    <t>+380 97 485 4388</t>
  </si>
  <si>
    <t>+380 97 485 4389</t>
  </si>
  <si>
    <t>+380 97 485 4390</t>
  </si>
  <si>
    <t>+380 97 485 4391</t>
  </si>
  <si>
    <t>+380 97 485 4392</t>
  </si>
  <si>
    <t>+380 97 485 4393</t>
  </si>
  <si>
    <t>+380 97 485 4394</t>
  </si>
  <si>
    <t>+380 97 485 4395</t>
  </si>
  <si>
    <t>Київська</t>
  </si>
  <si>
    <t>id</t>
  </si>
  <si>
    <t>name</t>
  </si>
  <si>
    <t>vat</t>
  </si>
  <si>
    <t>phone</t>
  </si>
  <si>
    <t>email</t>
  </si>
  <si>
    <t>country_id</t>
  </si>
  <si>
    <t>state_id</t>
  </si>
  <si>
    <t>city</t>
  </si>
  <si>
    <t>is_company</t>
  </si>
  <si>
    <t>company_id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</si>
</sst>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244" totalsRowShown="0" headerRowDxfId="11" dataDxfId="10">
  <autoFilter ref="A1:J244"/>
  <tableColumns count="10">
    <tableColumn id="2" name="id" dataDxfId="9">
      <calculatedColumnFormula>CONCATENATE("__import__.",Table2[[#This Row],[vat]])</calculatedColumnFormula>
    </tableColumn>
    <tableColumn id="3" name="name" dataDxfId="8"/>
    <tableColumn id="4" name="vat" dataDxfId="7"/>
    <tableColumn id="5" name="phone" dataDxfId="6"/>
    <tableColumn id="6" name="email" dataDxfId="5"/>
    <tableColumn id="7" name="country_id" dataDxfId="4"/>
    <tableColumn id="8" name="state_id" dataDxfId="3"/>
    <tableColumn id="9" name="city" dataDxfId="2"/>
    <tableColumn id="10" name="is_company" dataDxfId="1"/>
    <tableColumn id="11" name="company_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tabSelected="1" workbookViewId="0"/>
  </sheetViews>
  <sheetFormatPr defaultColWidth="15.85546875" defaultRowHeight="15" x14ac:dyDescent="0.25"/>
  <cols>
    <col min="1" max="1" width="22" style="2" bestFit="1" customWidth="1"/>
    <col min="2" max="9" width="15.85546875" style="2"/>
    <col min="10" max="10" width="20" style="2" bestFit="1" customWidth="1"/>
    <col min="11" max="16384" width="15.85546875" style="2"/>
  </cols>
  <sheetData>
    <row r="1" spans="1:10" x14ac:dyDescent="0.25">
      <c r="A1" s="1" t="s">
        <v>734</v>
      </c>
      <c r="B1" s="1" t="s">
        <v>735</v>
      </c>
      <c r="C1" s="1" t="s">
        <v>736</v>
      </c>
      <c r="D1" s="1" t="s">
        <v>737</v>
      </c>
      <c r="E1" s="1" t="s">
        <v>738</v>
      </c>
      <c r="F1" s="1" t="s">
        <v>739</v>
      </c>
      <c r="G1" s="1" t="s">
        <v>740</v>
      </c>
      <c r="H1" s="1" t="s">
        <v>741</v>
      </c>
      <c r="I1" s="1" t="s">
        <v>742</v>
      </c>
      <c r="J1" s="1" t="s">
        <v>743</v>
      </c>
    </row>
    <row r="2" spans="1:10" x14ac:dyDescent="0.25">
      <c r="A2" s="2" t="str">
        <f>CONCATENATE("__import__.",Table2[[#This Row],[vat]])</f>
        <v>__import__.2770207198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  <c r="G2" s="2" t="s">
        <v>733</v>
      </c>
      <c r="H2" s="2" t="s">
        <v>150</v>
      </c>
      <c r="I2" s="2">
        <v>0</v>
      </c>
      <c r="J2" s="2" t="s">
        <v>174</v>
      </c>
    </row>
    <row r="3" spans="1:10" x14ac:dyDescent="0.25">
      <c r="A3" s="2" t="str">
        <f>CONCATENATE("__import__.",Table2[[#This Row],[vat]])</f>
        <v>__import__.2892802440</v>
      </c>
      <c r="B3" s="2" t="s">
        <v>5</v>
      </c>
      <c r="C3" s="2" t="s">
        <v>6</v>
      </c>
      <c r="D3" s="2" t="s">
        <v>491</v>
      </c>
      <c r="E3" s="2" t="s">
        <v>2</v>
      </c>
      <c r="F3" s="2" t="s">
        <v>3</v>
      </c>
      <c r="G3" s="2" t="s">
        <v>733</v>
      </c>
      <c r="H3" s="2" t="s">
        <v>150</v>
      </c>
      <c r="I3" s="2">
        <v>0</v>
      </c>
      <c r="J3" s="2" t="s">
        <v>174</v>
      </c>
    </row>
    <row r="4" spans="1:10" x14ac:dyDescent="0.25">
      <c r="A4" s="2" t="str">
        <f>CONCATENATE("__import__.",Table2[[#This Row],[vat]])</f>
        <v>__import__.3341502990</v>
      </c>
      <c r="B4" s="2" t="s">
        <v>7</v>
      </c>
      <c r="C4" s="2" t="s">
        <v>8</v>
      </c>
      <c r="D4" s="2" t="s">
        <v>492</v>
      </c>
      <c r="E4" s="2" t="s">
        <v>2</v>
      </c>
      <c r="F4" s="2" t="s">
        <v>3</v>
      </c>
      <c r="G4" s="2" t="s">
        <v>733</v>
      </c>
      <c r="H4" s="2" t="s">
        <v>150</v>
      </c>
      <c r="I4" s="2">
        <v>0</v>
      </c>
      <c r="J4" s="2" t="s">
        <v>174</v>
      </c>
    </row>
    <row r="5" spans="1:10" x14ac:dyDescent="0.25">
      <c r="A5" s="2" t="str">
        <f>CONCATENATE("__import__.",Table2[[#This Row],[vat]])</f>
        <v>__import__.1495500934</v>
      </c>
      <c r="B5" s="2" t="s">
        <v>9</v>
      </c>
      <c r="C5" s="2" t="s">
        <v>10</v>
      </c>
      <c r="D5" s="2" t="s">
        <v>493</v>
      </c>
      <c r="E5" s="2" t="s">
        <v>2</v>
      </c>
      <c r="F5" s="2" t="s">
        <v>3</v>
      </c>
      <c r="G5" s="2" t="s">
        <v>733</v>
      </c>
      <c r="H5" s="2" t="s">
        <v>150</v>
      </c>
      <c r="I5" s="2">
        <v>0</v>
      </c>
      <c r="J5" s="2" t="s">
        <v>174</v>
      </c>
    </row>
    <row r="6" spans="1:10" x14ac:dyDescent="0.25">
      <c r="A6" s="2" t="str">
        <f>CONCATENATE("__import__.",Table2[[#This Row],[vat]])</f>
        <v>__import__.2206318848</v>
      </c>
      <c r="B6" s="2" t="s">
        <v>11</v>
      </c>
      <c r="C6" s="2" t="s">
        <v>12</v>
      </c>
      <c r="D6" s="2" t="s">
        <v>494</v>
      </c>
      <c r="E6" s="2" t="s">
        <v>2</v>
      </c>
      <c r="F6" s="2" t="s">
        <v>3</v>
      </c>
      <c r="G6" s="2" t="s">
        <v>733</v>
      </c>
      <c r="H6" s="2" t="s">
        <v>150</v>
      </c>
      <c r="I6" s="2">
        <v>0</v>
      </c>
      <c r="J6" s="2" t="s">
        <v>174</v>
      </c>
    </row>
    <row r="7" spans="1:10" x14ac:dyDescent="0.25">
      <c r="A7" s="2" t="str">
        <f>CONCATENATE("__import__.",Table2[[#This Row],[vat]])</f>
        <v>__import__.1744411576</v>
      </c>
      <c r="B7" s="2" t="s">
        <v>13</v>
      </c>
      <c r="C7" s="2" t="s">
        <v>14</v>
      </c>
      <c r="D7" s="2" t="s">
        <v>495</v>
      </c>
      <c r="E7" s="2" t="s">
        <v>2</v>
      </c>
      <c r="F7" s="2" t="s">
        <v>3</v>
      </c>
      <c r="G7" s="2" t="s">
        <v>733</v>
      </c>
      <c r="H7" s="2" t="s">
        <v>150</v>
      </c>
      <c r="I7" s="2">
        <v>0</v>
      </c>
      <c r="J7" s="2" t="s">
        <v>174</v>
      </c>
    </row>
    <row r="8" spans="1:10" x14ac:dyDescent="0.25">
      <c r="A8" s="2" t="str">
        <f>CONCATENATE("__import__.",Table2[[#This Row],[vat]])</f>
        <v>__import__.2797323402</v>
      </c>
      <c r="B8" s="2" t="s">
        <v>15</v>
      </c>
      <c r="C8" s="2" t="s">
        <v>16</v>
      </c>
      <c r="D8" s="2" t="s">
        <v>496</v>
      </c>
      <c r="E8" s="2" t="s">
        <v>2</v>
      </c>
      <c r="F8" s="2" t="s">
        <v>3</v>
      </c>
      <c r="G8" s="2" t="s">
        <v>733</v>
      </c>
      <c r="H8" s="2" t="s">
        <v>150</v>
      </c>
      <c r="I8" s="2">
        <v>0</v>
      </c>
      <c r="J8" s="2" t="s">
        <v>174</v>
      </c>
    </row>
    <row r="9" spans="1:10" x14ac:dyDescent="0.25">
      <c r="A9" s="2" t="str">
        <f>CONCATENATE("__import__.",Table2[[#This Row],[vat]])</f>
        <v>__import__.2737918095</v>
      </c>
      <c r="B9" s="2" t="s">
        <v>17</v>
      </c>
      <c r="C9" s="2" t="s">
        <v>18</v>
      </c>
      <c r="D9" s="2" t="s">
        <v>497</v>
      </c>
      <c r="E9" s="2" t="s">
        <v>2</v>
      </c>
      <c r="F9" s="2" t="s">
        <v>3</v>
      </c>
      <c r="G9" s="2" t="s">
        <v>733</v>
      </c>
      <c r="H9" s="2" t="s">
        <v>150</v>
      </c>
      <c r="I9" s="2">
        <v>0</v>
      </c>
      <c r="J9" s="2" t="s">
        <v>174</v>
      </c>
    </row>
    <row r="10" spans="1:10" x14ac:dyDescent="0.25">
      <c r="A10" s="2" t="str">
        <f>CONCATENATE("__import__.",Table2[[#This Row],[vat]])</f>
        <v>__import__.2454712297</v>
      </c>
      <c r="B10" s="2" t="s">
        <v>19</v>
      </c>
      <c r="C10" s="2" t="s">
        <v>20</v>
      </c>
      <c r="D10" s="2" t="s">
        <v>498</v>
      </c>
      <c r="E10" s="2" t="s">
        <v>2</v>
      </c>
      <c r="F10" s="2" t="s">
        <v>3</v>
      </c>
      <c r="G10" s="2" t="s">
        <v>733</v>
      </c>
      <c r="H10" s="2" t="s">
        <v>150</v>
      </c>
      <c r="I10" s="2">
        <v>0</v>
      </c>
      <c r="J10" s="2" t="s">
        <v>174</v>
      </c>
    </row>
    <row r="11" spans="1:10" x14ac:dyDescent="0.25">
      <c r="A11" s="2" t="str">
        <f>CONCATENATE("__import__.",Table2[[#This Row],[vat]])</f>
        <v>__import__.1595600335</v>
      </c>
      <c r="B11" s="2" t="s">
        <v>21</v>
      </c>
      <c r="C11" s="2" t="s">
        <v>22</v>
      </c>
      <c r="D11" s="2" t="s">
        <v>499</v>
      </c>
      <c r="E11" s="2" t="s">
        <v>2</v>
      </c>
      <c r="F11" s="2" t="s">
        <v>3</v>
      </c>
      <c r="G11" s="2" t="s">
        <v>733</v>
      </c>
      <c r="H11" s="2" t="s">
        <v>150</v>
      </c>
      <c r="I11" s="2">
        <v>0</v>
      </c>
      <c r="J11" s="2" t="s">
        <v>174</v>
      </c>
    </row>
    <row r="12" spans="1:10" x14ac:dyDescent="0.25">
      <c r="A12" s="2" t="str">
        <f>CONCATENATE("__import__.",Table2[[#This Row],[vat]])</f>
        <v>__import__.3468113877</v>
      </c>
      <c r="B12" s="2" t="s">
        <v>23</v>
      </c>
      <c r="C12" s="2" t="s">
        <v>24</v>
      </c>
      <c r="D12" s="2" t="s">
        <v>500</v>
      </c>
      <c r="E12" s="2" t="s">
        <v>2</v>
      </c>
      <c r="F12" s="2" t="s">
        <v>3</v>
      </c>
      <c r="G12" s="2" t="s">
        <v>733</v>
      </c>
      <c r="H12" s="2" t="s">
        <v>150</v>
      </c>
      <c r="I12" s="2">
        <v>0</v>
      </c>
      <c r="J12" s="2" t="s">
        <v>174</v>
      </c>
    </row>
    <row r="13" spans="1:10" x14ac:dyDescent="0.25">
      <c r="A13" s="2" t="str">
        <f>CONCATENATE("__import__.",Table2[[#This Row],[vat]])</f>
        <v>__import__.1482500822</v>
      </c>
      <c r="B13" s="2" t="s">
        <v>25</v>
      </c>
      <c r="C13" s="2" t="s">
        <v>26</v>
      </c>
      <c r="D13" s="2" t="s">
        <v>501</v>
      </c>
      <c r="E13" s="2" t="s">
        <v>2</v>
      </c>
      <c r="F13" s="2" t="s">
        <v>3</v>
      </c>
      <c r="G13" s="2" t="s">
        <v>733</v>
      </c>
      <c r="H13" s="2" t="s">
        <v>150</v>
      </c>
      <c r="I13" s="2">
        <v>0</v>
      </c>
      <c r="J13" s="2" t="s">
        <v>174</v>
      </c>
    </row>
    <row r="14" spans="1:10" x14ac:dyDescent="0.25">
      <c r="A14" s="2" t="str">
        <f>CONCATENATE("__import__.",Table2[[#This Row],[vat]])</f>
        <v>__import__.2243320016</v>
      </c>
      <c r="B14" s="2" t="s">
        <v>27</v>
      </c>
      <c r="C14" s="2" t="s">
        <v>28</v>
      </c>
      <c r="D14" s="2" t="s">
        <v>502</v>
      </c>
      <c r="E14" s="2" t="s">
        <v>2</v>
      </c>
      <c r="F14" s="2" t="s">
        <v>3</v>
      </c>
      <c r="G14" s="2" t="s">
        <v>733</v>
      </c>
      <c r="H14" s="2" t="s">
        <v>150</v>
      </c>
      <c r="I14" s="2">
        <v>0</v>
      </c>
      <c r="J14" s="2" t="s">
        <v>174</v>
      </c>
    </row>
    <row r="15" spans="1:10" x14ac:dyDescent="0.25">
      <c r="A15" s="2" t="str">
        <f>CONCATENATE("__import__.",Table2[[#This Row],[vat]])</f>
        <v>__import__.2566600999</v>
      </c>
      <c r="B15" s="2" t="s">
        <v>29</v>
      </c>
      <c r="C15" s="2" t="s">
        <v>30</v>
      </c>
      <c r="D15" s="2" t="s">
        <v>503</v>
      </c>
      <c r="E15" s="2" t="s">
        <v>2</v>
      </c>
      <c r="F15" s="2" t="s">
        <v>3</v>
      </c>
      <c r="G15" s="2" t="s">
        <v>733</v>
      </c>
      <c r="H15" s="2" t="s">
        <v>150</v>
      </c>
      <c r="I15" s="2">
        <v>0</v>
      </c>
      <c r="J15" s="2" t="s">
        <v>174</v>
      </c>
    </row>
    <row r="16" spans="1:10" x14ac:dyDescent="0.25">
      <c r="A16" s="2" t="str">
        <f>CONCATENATE("__import__.",Table2[[#This Row],[vat]])</f>
        <v>__import__.2185301240</v>
      </c>
      <c r="B16" s="2" t="s">
        <v>31</v>
      </c>
      <c r="C16" s="2" t="s">
        <v>32</v>
      </c>
      <c r="D16" s="2" t="s">
        <v>504</v>
      </c>
      <c r="E16" s="2" t="s">
        <v>2</v>
      </c>
      <c r="F16" s="2" t="s">
        <v>3</v>
      </c>
      <c r="G16" s="2" t="s">
        <v>733</v>
      </c>
      <c r="H16" s="2" t="s">
        <v>150</v>
      </c>
      <c r="I16" s="2">
        <v>0</v>
      </c>
      <c r="J16" s="2" t="s">
        <v>174</v>
      </c>
    </row>
    <row r="17" spans="1:10" x14ac:dyDescent="0.25">
      <c r="A17" s="2" t="str">
        <f>CONCATENATE("__import__.",Table2[[#This Row],[vat]])</f>
        <v>__import__.2981105429</v>
      </c>
      <c r="B17" s="2" t="s">
        <v>33</v>
      </c>
      <c r="C17" s="2" t="s">
        <v>34</v>
      </c>
      <c r="D17" s="2" t="s">
        <v>505</v>
      </c>
      <c r="E17" s="2" t="s">
        <v>2</v>
      </c>
      <c r="F17" s="2" t="s">
        <v>3</v>
      </c>
      <c r="G17" s="2" t="s">
        <v>733</v>
      </c>
      <c r="H17" s="2" t="s">
        <v>150</v>
      </c>
      <c r="I17" s="2">
        <v>0</v>
      </c>
      <c r="J17" s="2" t="s">
        <v>174</v>
      </c>
    </row>
    <row r="18" spans="1:10" x14ac:dyDescent="0.25">
      <c r="A18" s="2" t="str">
        <f>CONCATENATE("__import__.",Table2[[#This Row],[vat]])</f>
        <v>__import__.2226214110</v>
      </c>
      <c r="B18" s="2" t="s">
        <v>35</v>
      </c>
      <c r="C18" s="2" t="s">
        <v>36</v>
      </c>
      <c r="D18" s="2" t="s">
        <v>506</v>
      </c>
      <c r="E18" s="2" t="s">
        <v>2</v>
      </c>
      <c r="F18" s="2" t="s">
        <v>3</v>
      </c>
      <c r="G18" s="2" t="s">
        <v>733</v>
      </c>
      <c r="H18" s="2" t="s">
        <v>150</v>
      </c>
      <c r="I18" s="2">
        <v>0</v>
      </c>
      <c r="J18" s="2" t="s">
        <v>174</v>
      </c>
    </row>
    <row r="19" spans="1:10" x14ac:dyDescent="0.25">
      <c r="A19" s="2" t="str">
        <f>CONCATENATE("__import__.",Table2[[#This Row],[vat]])</f>
        <v>__import__.2798722066</v>
      </c>
      <c r="B19" s="2" t="s">
        <v>37</v>
      </c>
      <c r="C19" s="2" t="s">
        <v>38</v>
      </c>
      <c r="D19" s="2" t="s">
        <v>507</v>
      </c>
      <c r="E19" s="2" t="s">
        <v>2</v>
      </c>
      <c r="F19" s="2" t="s">
        <v>3</v>
      </c>
      <c r="G19" s="2" t="s">
        <v>733</v>
      </c>
      <c r="H19" s="2" t="s">
        <v>150</v>
      </c>
      <c r="I19" s="2">
        <v>0</v>
      </c>
      <c r="J19" s="2" t="s">
        <v>174</v>
      </c>
    </row>
    <row r="20" spans="1:10" x14ac:dyDescent="0.25">
      <c r="A20" s="2" t="str">
        <f>CONCATENATE("__import__.",Table2[[#This Row],[vat]])</f>
        <v>__import__.2711817195</v>
      </c>
      <c r="B20" s="2" t="s">
        <v>39</v>
      </c>
      <c r="C20" s="2" t="s">
        <v>40</v>
      </c>
      <c r="D20" s="2" t="s">
        <v>508</v>
      </c>
      <c r="E20" s="2" t="s">
        <v>2</v>
      </c>
      <c r="F20" s="2" t="s">
        <v>3</v>
      </c>
      <c r="G20" s="2" t="s">
        <v>733</v>
      </c>
      <c r="H20" s="2" t="s">
        <v>150</v>
      </c>
      <c r="I20" s="2">
        <v>0</v>
      </c>
      <c r="J20" s="2" t="s">
        <v>174</v>
      </c>
    </row>
    <row r="21" spans="1:10" x14ac:dyDescent="0.25">
      <c r="A21" s="2" t="str">
        <f>CONCATENATE("__import__.",Table2[[#This Row],[vat]])</f>
        <v>__import__.2171210811</v>
      </c>
      <c r="B21" s="2" t="s">
        <v>41</v>
      </c>
      <c r="C21" s="2" t="s">
        <v>42</v>
      </c>
      <c r="D21" s="2" t="s">
        <v>509</v>
      </c>
      <c r="E21" s="2" t="s">
        <v>2</v>
      </c>
      <c r="F21" s="2" t="s">
        <v>3</v>
      </c>
      <c r="G21" s="2" t="s">
        <v>733</v>
      </c>
      <c r="H21" s="2" t="s">
        <v>150</v>
      </c>
      <c r="I21" s="2">
        <v>0</v>
      </c>
      <c r="J21" s="2" t="s">
        <v>174</v>
      </c>
    </row>
    <row r="22" spans="1:10" x14ac:dyDescent="0.25">
      <c r="A22" s="2" t="str">
        <f>CONCATENATE("__import__.",Table2[[#This Row],[vat]])</f>
        <v>__import__.2771813742</v>
      </c>
      <c r="B22" s="2" t="s">
        <v>43</v>
      </c>
      <c r="C22" s="2" t="s">
        <v>44</v>
      </c>
      <c r="D22" s="2" t="s">
        <v>510</v>
      </c>
      <c r="E22" s="2" t="s">
        <v>2</v>
      </c>
      <c r="F22" s="2" t="s">
        <v>3</v>
      </c>
      <c r="G22" s="2" t="s">
        <v>733</v>
      </c>
      <c r="H22" s="2" t="s">
        <v>150</v>
      </c>
      <c r="I22" s="2">
        <v>0</v>
      </c>
      <c r="J22" s="2" t="s">
        <v>174</v>
      </c>
    </row>
    <row r="23" spans="1:10" x14ac:dyDescent="0.25">
      <c r="A23" s="2" t="str">
        <f>CONCATENATE("__import__.",Table2[[#This Row],[vat]])</f>
        <v>__import__.2819202820</v>
      </c>
      <c r="B23" s="2" t="s">
        <v>45</v>
      </c>
      <c r="C23" s="2" t="s">
        <v>46</v>
      </c>
      <c r="D23" s="2" t="s">
        <v>511</v>
      </c>
      <c r="E23" s="2" t="s">
        <v>2</v>
      </c>
      <c r="F23" s="2" t="s">
        <v>3</v>
      </c>
      <c r="G23" s="2" t="s">
        <v>733</v>
      </c>
      <c r="H23" s="2" t="s">
        <v>150</v>
      </c>
      <c r="I23" s="2">
        <v>0</v>
      </c>
      <c r="J23" s="2" t="s">
        <v>174</v>
      </c>
    </row>
    <row r="24" spans="1:10" x14ac:dyDescent="0.25">
      <c r="A24" s="2" t="str">
        <f>CONCATENATE("__import__.",Table2[[#This Row],[vat]])</f>
        <v>__import__.2195729127</v>
      </c>
      <c r="B24" s="2" t="s">
        <v>47</v>
      </c>
      <c r="C24" s="2" t="s">
        <v>48</v>
      </c>
      <c r="D24" s="2" t="s">
        <v>512</v>
      </c>
      <c r="E24" s="2" t="s">
        <v>2</v>
      </c>
      <c r="F24" s="2" t="s">
        <v>3</v>
      </c>
      <c r="G24" s="2" t="s">
        <v>733</v>
      </c>
      <c r="H24" s="2" t="s">
        <v>150</v>
      </c>
      <c r="I24" s="2">
        <v>0</v>
      </c>
      <c r="J24" s="2" t="s">
        <v>174</v>
      </c>
    </row>
    <row r="25" spans="1:10" x14ac:dyDescent="0.25">
      <c r="A25" s="2" t="str">
        <f>CONCATENATE("__import__.",Table2[[#This Row],[vat]])</f>
        <v>__import__.3523413455</v>
      </c>
      <c r="B25" s="2" t="s">
        <v>49</v>
      </c>
      <c r="C25" s="2" t="s">
        <v>50</v>
      </c>
      <c r="D25" s="2" t="s">
        <v>513</v>
      </c>
      <c r="E25" s="2" t="s">
        <v>2</v>
      </c>
      <c r="F25" s="2" t="s">
        <v>3</v>
      </c>
      <c r="G25" s="2" t="s">
        <v>733</v>
      </c>
      <c r="H25" s="2" t="s">
        <v>150</v>
      </c>
      <c r="I25" s="2">
        <v>0</v>
      </c>
      <c r="J25" s="2" t="s">
        <v>174</v>
      </c>
    </row>
    <row r="26" spans="1:10" x14ac:dyDescent="0.25">
      <c r="A26" s="2" t="str">
        <f>CONCATENATE("__import__.",Table2[[#This Row],[vat]])</f>
        <v>__import__.2268601600</v>
      </c>
      <c r="B26" s="2" t="s">
        <v>51</v>
      </c>
      <c r="C26" s="2" t="s">
        <v>52</v>
      </c>
      <c r="D26" s="2" t="s">
        <v>514</v>
      </c>
      <c r="E26" s="2" t="s">
        <v>2</v>
      </c>
      <c r="F26" s="2" t="s">
        <v>3</v>
      </c>
      <c r="G26" s="2" t="s">
        <v>733</v>
      </c>
      <c r="H26" s="2" t="s">
        <v>150</v>
      </c>
      <c r="I26" s="2">
        <v>0</v>
      </c>
      <c r="J26" s="2" t="s">
        <v>174</v>
      </c>
    </row>
    <row r="27" spans="1:10" x14ac:dyDescent="0.25">
      <c r="A27" s="2" t="str">
        <f>CONCATENATE("__import__.",Table2[[#This Row],[vat]])</f>
        <v>__import__.2822304540</v>
      </c>
      <c r="B27" s="2" t="s">
        <v>53</v>
      </c>
      <c r="C27" s="2" t="s">
        <v>54</v>
      </c>
      <c r="D27" s="2" t="s">
        <v>515</v>
      </c>
      <c r="E27" s="2" t="s">
        <v>2</v>
      </c>
      <c r="F27" s="2" t="s">
        <v>3</v>
      </c>
      <c r="G27" s="2" t="s">
        <v>733</v>
      </c>
      <c r="H27" s="2" t="s">
        <v>150</v>
      </c>
      <c r="I27" s="2">
        <v>0</v>
      </c>
      <c r="J27" s="2" t="s">
        <v>174</v>
      </c>
    </row>
    <row r="28" spans="1:10" x14ac:dyDescent="0.25">
      <c r="A28" s="2" t="str">
        <f>CONCATENATE("__import__.",Table2[[#This Row],[vat]])</f>
        <v>__import__.2615520201</v>
      </c>
      <c r="B28" s="2" t="s">
        <v>55</v>
      </c>
      <c r="C28" s="2" t="s">
        <v>56</v>
      </c>
      <c r="D28" s="2" t="s">
        <v>516</v>
      </c>
      <c r="E28" s="2" t="s">
        <v>2</v>
      </c>
      <c r="F28" s="2" t="s">
        <v>3</v>
      </c>
      <c r="G28" s="2" t="s">
        <v>733</v>
      </c>
      <c r="H28" s="2" t="s">
        <v>150</v>
      </c>
      <c r="I28" s="2">
        <v>0</v>
      </c>
      <c r="J28" s="2" t="s">
        <v>174</v>
      </c>
    </row>
    <row r="29" spans="1:10" x14ac:dyDescent="0.25">
      <c r="A29" s="2" t="str">
        <f>CONCATENATE("__import__.",Table2[[#This Row],[vat]])</f>
        <v>__import__.3724704457</v>
      </c>
      <c r="B29" s="2" t="s">
        <v>57</v>
      </c>
      <c r="C29" s="2" t="s">
        <v>58</v>
      </c>
      <c r="D29" s="2" t="s">
        <v>517</v>
      </c>
      <c r="E29" s="2" t="s">
        <v>2</v>
      </c>
      <c r="F29" s="2" t="s">
        <v>3</v>
      </c>
      <c r="G29" s="2" t="s">
        <v>733</v>
      </c>
      <c r="H29" s="2" t="s">
        <v>150</v>
      </c>
      <c r="I29" s="2">
        <v>0</v>
      </c>
      <c r="J29" s="2" t="s">
        <v>174</v>
      </c>
    </row>
    <row r="30" spans="1:10" x14ac:dyDescent="0.25">
      <c r="A30" s="2" t="str">
        <f>CONCATENATE("__import__.",Table2[[#This Row],[vat]])</f>
        <v>__import__.3106220016</v>
      </c>
      <c r="B30" s="2" t="s">
        <v>59</v>
      </c>
      <c r="C30" s="2" t="s">
        <v>60</v>
      </c>
      <c r="D30" s="2" t="s">
        <v>518</v>
      </c>
      <c r="E30" s="2" t="s">
        <v>2</v>
      </c>
      <c r="F30" s="2" t="s">
        <v>3</v>
      </c>
      <c r="G30" s="2" t="s">
        <v>733</v>
      </c>
      <c r="H30" s="2" t="s">
        <v>150</v>
      </c>
      <c r="I30" s="2">
        <v>0</v>
      </c>
      <c r="J30" s="2" t="s">
        <v>174</v>
      </c>
    </row>
    <row r="31" spans="1:10" x14ac:dyDescent="0.25">
      <c r="A31" s="2" t="str">
        <f>CONCATENATE("__import__.",Table2[[#This Row],[vat]])</f>
        <v>__import__.2393003193</v>
      </c>
      <c r="B31" s="2" t="s">
        <v>61</v>
      </c>
      <c r="C31" s="2" t="s">
        <v>62</v>
      </c>
      <c r="D31" s="2" t="s">
        <v>519</v>
      </c>
      <c r="E31" s="2" t="s">
        <v>2</v>
      </c>
      <c r="F31" s="2" t="s">
        <v>3</v>
      </c>
      <c r="G31" s="2" t="s">
        <v>733</v>
      </c>
      <c r="H31" s="2" t="s">
        <v>150</v>
      </c>
      <c r="I31" s="2">
        <v>0</v>
      </c>
      <c r="J31" s="2" t="s">
        <v>174</v>
      </c>
    </row>
    <row r="32" spans="1:10" x14ac:dyDescent="0.25">
      <c r="A32" s="2" t="str">
        <f>CONCATENATE("__import__.",Table2[[#This Row],[vat]])</f>
        <v>__import__.2245402914</v>
      </c>
      <c r="B32" s="2" t="s">
        <v>63</v>
      </c>
      <c r="C32" s="2" t="s">
        <v>64</v>
      </c>
      <c r="D32" s="2" t="s">
        <v>520</v>
      </c>
      <c r="E32" s="2" t="s">
        <v>2</v>
      </c>
      <c r="F32" s="2" t="s">
        <v>3</v>
      </c>
      <c r="G32" s="2" t="s">
        <v>733</v>
      </c>
      <c r="H32" s="2" t="s">
        <v>150</v>
      </c>
      <c r="I32" s="2">
        <v>0</v>
      </c>
      <c r="J32" s="2" t="s">
        <v>174</v>
      </c>
    </row>
    <row r="33" spans="1:10" x14ac:dyDescent="0.25">
      <c r="A33" s="2" t="str">
        <f>CONCATENATE("__import__.",Table2[[#This Row],[vat]])</f>
        <v>__import__.1784304756</v>
      </c>
      <c r="B33" s="2" t="s">
        <v>65</v>
      </c>
      <c r="C33" s="2" t="s">
        <v>66</v>
      </c>
      <c r="D33" s="2" t="s">
        <v>521</v>
      </c>
      <c r="E33" s="2" t="s">
        <v>2</v>
      </c>
      <c r="F33" s="2" t="s">
        <v>3</v>
      </c>
      <c r="G33" s="2" t="s">
        <v>733</v>
      </c>
      <c r="H33" s="2" t="s">
        <v>150</v>
      </c>
      <c r="I33" s="2">
        <v>0</v>
      </c>
      <c r="J33" s="2" t="s">
        <v>174</v>
      </c>
    </row>
    <row r="34" spans="1:10" x14ac:dyDescent="0.25">
      <c r="A34" s="2" t="str">
        <f>CONCATENATE("__import__.",Table2[[#This Row],[vat]])</f>
        <v>__import__.3500404158</v>
      </c>
      <c r="B34" s="2" t="s">
        <v>67</v>
      </c>
      <c r="C34" s="2" t="s">
        <v>68</v>
      </c>
      <c r="D34" s="2" t="s">
        <v>522</v>
      </c>
      <c r="E34" s="2" t="s">
        <v>2</v>
      </c>
      <c r="F34" s="2" t="s">
        <v>3</v>
      </c>
      <c r="G34" s="2" t="s">
        <v>733</v>
      </c>
      <c r="H34" s="2" t="s">
        <v>150</v>
      </c>
      <c r="I34" s="2">
        <v>0</v>
      </c>
      <c r="J34" s="2" t="s">
        <v>174</v>
      </c>
    </row>
    <row r="35" spans="1:10" x14ac:dyDescent="0.25">
      <c r="A35" s="2" t="str">
        <f>CONCATENATE("__import__.",Table2[[#This Row],[vat]])</f>
        <v>__import__.3043922659</v>
      </c>
      <c r="B35" s="2" t="s">
        <v>69</v>
      </c>
      <c r="C35" s="2" t="s">
        <v>70</v>
      </c>
      <c r="D35" s="2" t="s">
        <v>523</v>
      </c>
      <c r="E35" s="2" t="s">
        <v>2</v>
      </c>
      <c r="F35" s="2" t="s">
        <v>3</v>
      </c>
      <c r="G35" s="2" t="s">
        <v>733</v>
      </c>
      <c r="H35" s="2" t="s">
        <v>150</v>
      </c>
      <c r="I35" s="2">
        <v>0</v>
      </c>
      <c r="J35" s="2" t="s">
        <v>174</v>
      </c>
    </row>
    <row r="36" spans="1:10" x14ac:dyDescent="0.25">
      <c r="A36" s="2" t="str">
        <f>CONCATENATE("__import__.",Table2[[#This Row],[vat]])</f>
        <v>__import__.3040220889</v>
      </c>
      <c r="B36" s="2" t="s">
        <v>71</v>
      </c>
      <c r="C36" s="2" t="s">
        <v>72</v>
      </c>
      <c r="D36" s="2" t="s">
        <v>524</v>
      </c>
      <c r="E36" s="2" t="s">
        <v>2</v>
      </c>
      <c r="F36" s="2" t="s">
        <v>3</v>
      </c>
      <c r="G36" s="2" t="s">
        <v>733</v>
      </c>
      <c r="H36" s="2" t="s">
        <v>150</v>
      </c>
      <c r="I36" s="2">
        <v>0</v>
      </c>
      <c r="J36" s="2" t="s">
        <v>174</v>
      </c>
    </row>
    <row r="37" spans="1:10" x14ac:dyDescent="0.25">
      <c r="A37" s="2" t="str">
        <f>CONCATENATE("__import__.",Table2[[#This Row],[vat]])</f>
        <v>__import__.3297418542</v>
      </c>
      <c r="B37" s="2" t="s">
        <v>73</v>
      </c>
      <c r="C37" s="2" t="s">
        <v>74</v>
      </c>
      <c r="D37" s="2" t="s">
        <v>525</v>
      </c>
      <c r="E37" s="2" t="s">
        <v>2</v>
      </c>
      <c r="F37" s="2" t="s">
        <v>3</v>
      </c>
      <c r="G37" s="2" t="s">
        <v>733</v>
      </c>
      <c r="H37" s="2" t="s">
        <v>150</v>
      </c>
      <c r="I37" s="2">
        <v>0</v>
      </c>
      <c r="J37" s="2" t="s">
        <v>174</v>
      </c>
    </row>
    <row r="38" spans="1:10" x14ac:dyDescent="0.25">
      <c r="A38" s="2" t="str">
        <f>CONCATENATE("__import__.",Table2[[#This Row],[vat]])</f>
        <v>__import__.3355201666</v>
      </c>
      <c r="B38" s="2" t="s">
        <v>75</v>
      </c>
      <c r="C38" s="2" t="s">
        <v>76</v>
      </c>
      <c r="D38" s="2" t="s">
        <v>526</v>
      </c>
      <c r="E38" s="2" t="s">
        <v>2</v>
      </c>
      <c r="F38" s="2" t="s">
        <v>3</v>
      </c>
      <c r="G38" s="2" t="s">
        <v>733</v>
      </c>
      <c r="H38" s="2" t="s">
        <v>150</v>
      </c>
      <c r="I38" s="2">
        <v>0</v>
      </c>
      <c r="J38" s="2" t="s">
        <v>174</v>
      </c>
    </row>
    <row r="39" spans="1:10" x14ac:dyDescent="0.25">
      <c r="A39" s="2" t="str">
        <f>CONCATENATE("__import__.",Table2[[#This Row],[vat]])</f>
        <v>__import__.3409205194</v>
      </c>
      <c r="B39" s="2" t="s">
        <v>77</v>
      </c>
      <c r="C39" s="2" t="s">
        <v>78</v>
      </c>
      <c r="D39" s="2" t="s">
        <v>527</v>
      </c>
      <c r="E39" s="2" t="s">
        <v>2</v>
      </c>
      <c r="F39" s="2" t="s">
        <v>3</v>
      </c>
      <c r="G39" s="2" t="s">
        <v>733</v>
      </c>
      <c r="H39" s="2" t="s">
        <v>150</v>
      </c>
      <c r="I39" s="2">
        <v>0</v>
      </c>
      <c r="J39" s="2" t="s">
        <v>174</v>
      </c>
    </row>
    <row r="40" spans="1:10" x14ac:dyDescent="0.25">
      <c r="A40" s="2" t="str">
        <f>CONCATENATE("__import__.",Table2[[#This Row],[vat]])</f>
        <v>__import__.3671000125</v>
      </c>
      <c r="B40" s="2" t="s">
        <v>79</v>
      </c>
      <c r="C40" s="2" t="s">
        <v>80</v>
      </c>
      <c r="D40" s="2" t="s">
        <v>528</v>
      </c>
      <c r="E40" s="2" t="s">
        <v>2</v>
      </c>
      <c r="F40" s="2" t="s">
        <v>3</v>
      </c>
      <c r="G40" s="2" t="s">
        <v>733</v>
      </c>
      <c r="H40" s="2" t="s">
        <v>150</v>
      </c>
      <c r="I40" s="2">
        <v>0</v>
      </c>
      <c r="J40" s="2" t="s">
        <v>174</v>
      </c>
    </row>
    <row r="41" spans="1:10" x14ac:dyDescent="0.25">
      <c r="A41" s="2" t="str">
        <f>CONCATENATE("__import__.",Table2[[#This Row],[vat]])</f>
        <v>__import__.2988318707</v>
      </c>
      <c r="B41" s="2" t="s">
        <v>81</v>
      </c>
      <c r="C41" s="2" t="s">
        <v>82</v>
      </c>
      <c r="D41" s="2" t="s">
        <v>529</v>
      </c>
      <c r="E41" s="2" t="s">
        <v>2</v>
      </c>
      <c r="F41" s="2" t="s">
        <v>3</v>
      </c>
      <c r="G41" s="2" t="s">
        <v>733</v>
      </c>
      <c r="H41" s="2" t="s">
        <v>150</v>
      </c>
      <c r="I41" s="2">
        <v>0</v>
      </c>
      <c r="J41" s="2" t="s">
        <v>174</v>
      </c>
    </row>
    <row r="42" spans="1:10" x14ac:dyDescent="0.25">
      <c r="A42" s="2" t="str">
        <f>CONCATENATE("__import__.",Table2[[#This Row],[vat]])</f>
        <v>__import__.3237808174</v>
      </c>
      <c r="B42" s="2" t="s">
        <v>83</v>
      </c>
      <c r="C42" s="2" t="s">
        <v>84</v>
      </c>
      <c r="D42" s="2" t="s">
        <v>530</v>
      </c>
      <c r="E42" s="2" t="s">
        <v>2</v>
      </c>
      <c r="F42" s="2" t="s">
        <v>3</v>
      </c>
      <c r="G42" s="2" t="s">
        <v>733</v>
      </c>
      <c r="H42" s="2" t="s">
        <v>150</v>
      </c>
      <c r="I42" s="2">
        <v>0</v>
      </c>
      <c r="J42" s="2" t="s">
        <v>174</v>
      </c>
    </row>
    <row r="43" spans="1:10" x14ac:dyDescent="0.25">
      <c r="A43" s="2" t="str">
        <f>CONCATENATE("__import__.",Table2[[#This Row],[vat]])</f>
        <v>__import__.2407906129</v>
      </c>
      <c r="B43" s="2" t="s">
        <v>85</v>
      </c>
      <c r="C43" s="2" t="s">
        <v>86</v>
      </c>
      <c r="D43" s="2" t="s">
        <v>531</v>
      </c>
      <c r="E43" s="2" t="s">
        <v>2</v>
      </c>
      <c r="F43" s="2" t="s">
        <v>3</v>
      </c>
      <c r="G43" s="2" t="s">
        <v>733</v>
      </c>
      <c r="H43" s="2" t="s">
        <v>150</v>
      </c>
      <c r="I43" s="2">
        <v>0</v>
      </c>
      <c r="J43" s="2" t="s">
        <v>174</v>
      </c>
    </row>
    <row r="44" spans="1:10" x14ac:dyDescent="0.25">
      <c r="A44" s="2" t="str">
        <f>CONCATENATE("__import__.",Table2[[#This Row],[vat]])</f>
        <v>__import__.2914110294</v>
      </c>
      <c r="B44" s="2" t="s">
        <v>87</v>
      </c>
      <c r="C44" s="2" t="s">
        <v>88</v>
      </c>
      <c r="D44" s="2" t="s">
        <v>532</v>
      </c>
      <c r="E44" s="2" t="s">
        <v>2</v>
      </c>
      <c r="F44" s="2" t="s">
        <v>3</v>
      </c>
      <c r="G44" s="2" t="s">
        <v>733</v>
      </c>
      <c r="H44" s="2" t="s">
        <v>150</v>
      </c>
      <c r="I44" s="2">
        <v>0</v>
      </c>
      <c r="J44" s="2" t="s">
        <v>174</v>
      </c>
    </row>
    <row r="45" spans="1:10" x14ac:dyDescent="0.25">
      <c r="A45" s="2" t="str">
        <f>CONCATENATE("__import__.",Table2[[#This Row],[vat]])</f>
        <v>__import__.2534504722</v>
      </c>
      <c r="B45" s="2" t="s">
        <v>89</v>
      </c>
      <c r="C45" s="2" t="s">
        <v>90</v>
      </c>
      <c r="D45" s="2" t="s">
        <v>533</v>
      </c>
      <c r="E45" s="2" t="s">
        <v>2</v>
      </c>
      <c r="F45" s="2" t="s">
        <v>3</v>
      </c>
      <c r="G45" s="2" t="s">
        <v>733</v>
      </c>
      <c r="H45" s="2" t="s">
        <v>150</v>
      </c>
      <c r="I45" s="2">
        <v>0</v>
      </c>
      <c r="J45" s="2" t="s">
        <v>174</v>
      </c>
    </row>
    <row r="46" spans="1:10" x14ac:dyDescent="0.25">
      <c r="A46" s="2" t="str">
        <f>CONCATENATE("__import__.",Table2[[#This Row],[vat]])</f>
        <v>__import__.2306001163</v>
      </c>
      <c r="B46" s="2" t="s">
        <v>91</v>
      </c>
      <c r="C46" s="2" t="s">
        <v>92</v>
      </c>
      <c r="D46" s="2" t="s">
        <v>534</v>
      </c>
      <c r="E46" s="2" t="s">
        <v>2</v>
      </c>
      <c r="F46" s="2" t="s">
        <v>3</v>
      </c>
      <c r="G46" s="2" t="s">
        <v>733</v>
      </c>
      <c r="H46" s="2" t="s">
        <v>150</v>
      </c>
      <c r="I46" s="2">
        <v>0</v>
      </c>
      <c r="J46" s="2" t="s">
        <v>174</v>
      </c>
    </row>
    <row r="47" spans="1:10" x14ac:dyDescent="0.25">
      <c r="A47" s="2" t="str">
        <f>CONCATENATE("__import__.",Table2[[#This Row],[vat]])</f>
        <v>__import__.2542114635</v>
      </c>
      <c r="B47" s="2" t="s">
        <v>93</v>
      </c>
      <c r="C47" s="2" t="s">
        <v>94</v>
      </c>
      <c r="D47" s="2" t="s">
        <v>535</v>
      </c>
      <c r="E47" s="2" t="s">
        <v>2</v>
      </c>
      <c r="F47" s="2" t="s">
        <v>3</v>
      </c>
      <c r="G47" s="2" t="s">
        <v>733</v>
      </c>
      <c r="H47" s="2" t="s">
        <v>150</v>
      </c>
      <c r="I47" s="2">
        <v>0</v>
      </c>
      <c r="J47" s="2" t="s">
        <v>174</v>
      </c>
    </row>
    <row r="48" spans="1:10" x14ac:dyDescent="0.25">
      <c r="A48" s="2" t="str">
        <f>CONCATENATE("__import__.",Table2[[#This Row],[vat]])</f>
        <v>__import__.3159918073</v>
      </c>
      <c r="B48" s="2" t="s">
        <v>95</v>
      </c>
      <c r="C48" s="2" t="s">
        <v>96</v>
      </c>
      <c r="D48" s="2" t="s">
        <v>536</v>
      </c>
      <c r="E48" s="2" t="s">
        <v>2</v>
      </c>
      <c r="F48" s="2" t="s">
        <v>3</v>
      </c>
      <c r="G48" s="2" t="s">
        <v>733</v>
      </c>
      <c r="H48" s="2" t="s">
        <v>150</v>
      </c>
      <c r="I48" s="2">
        <v>0</v>
      </c>
      <c r="J48" s="2" t="s">
        <v>174</v>
      </c>
    </row>
    <row r="49" spans="1:10" x14ac:dyDescent="0.25">
      <c r="A49" s="2" t="str">
        <f>CONCATENATE("__import__.",Table2[[#This Row],[vat]])</f>
        <v>__import__.3270714945</v>
      </c>
      <c r="B49" s="2" t="s">
        <v>97</v>
      </c>
      <c r="C49" s="2" t="s">
        <v>98</v>
      </c>
      <c r="D49" s="2" t="s">
        <v>537</v>
      </c>
      <c r="E49" s="2" t="s">
        <v>2</v>
      </c>
      <c r="F49" s="2" t="s">
        <v>3</v>
      </c>
      <c r="G49" s="2" t="s">
        <v>733</v>
      </c>
      <c r="H49" s="2" t="s">
        <v>150</v>
      </c>
      <c r="I49" s="2">
        <v>0</v>
      </c>
      <c r="J49" s="2" t="s">
        <v>174</v>
      </c>
    </row>
    <row r="50" spans="1:10" x14ac:dyDescent="0.25">
      <c r="A50" s="2" t="str">
        <f>CONCATENATE("__import__.",Table2[[#This Row],[vat]])</f>
        <v>__import__.3395214184</v>
      </c>
      <c r="B50" s="2" t="s">
        <v>99</v>
      </c>
      <c r="C50" s="2" t="s">
        <v>100</v>
      </c>
      <c r="D50" s="2" t="s">
        <v>538</v>
      </c>
      <c r="E50" s="2" t="s">
        <v>2</v>
      </c>
      <c r="F50" s="2" t="s">
        <v>3</v>
      </c>
      <c r="G50" s="2" t="s">
        <v>733</v>
      </c>
      <c r="H50" s="2" t="s">
        <v>150</v>
      </c>
      <c r="I50" s="2">
        <v>0</v>
      </c>
      <c r="J50" s="2" t="s">
        <v>174</v>
      </c>
    </row>
    <row r="51" spans="1:10" x14ac:dyDescent="0.25">
      <c r="A51" s="2" t="str">
        <f>CONCATENATE("__import__.",Table2[[#This Row],[vat]])</f>
        <v>__import__.2154900046</v>
      </c>
      <c r="B51" s="2" t="s">
        <v>101</v>
      </c>
      <c r="C51" s="2" t="s">
        <v>102</v>
      </c>
      <c r="D51" s="2" t="s">
        <v>539</v>
      </c>
      <c r="E51" s="2" t="s">
        <v>2</v>
      </c>
      <c r="F51" s="2" t="s">
        <v>3</v>
      </c>
      <c r="G51" s="2" t="s">
        <v>733</v>
      </c>
      <c r="H51" s="2" t="s">
        <v>150</v>
      </c>
      <c r="I51" s="2">
        <v>0</v>
      </c>
      <c r="J51" s="2" t="s">
        <v>174</v>
      </c>
    </row>
    <row r="52" spans="1:10" x14ac:dyDescent="0.25">
      <c r="A52" s="2" t="str">
        <f>CONCATENATE("__import__.",Table2[[#This Row],[vat]])</f>
        <v>__import__.3075502162</v>
      </c>
      <c r="B52" s="2" t="s">
        <v>103</v>
      </c>
      <c r="C52" s="2" t="s">
        <v>104</v>
      </c>
      <c r="D52" s="2" t="s">
        <v>540</v>
      </c>
      <c r="E52" s="2" t="s">
        <v>2</v>
      </c>
      <c r="F52" s="2" t="s">
        <v>3</v>
      </c>
      <c r="G52" s="2" t="s">
        <v>733</v>
      </c>
      <c r="H52" s="2" t="s">
        <v>150</v>
      </c>
      <c r="I52" s="2">
        <v>0</v>
      </c>
      <c r="J52" s="2" t="s">
        <v>174</v>
      </c>
    </row>
    <row r="53" spans="1:10" x14ac:dyDescent="0.25">
      <c r="A53" s="2" t="str">
        <f>CONCATENATE("__import__.",Table2[[#This Row],[vat]])</f>
        <v>__import__.3253020477</v>
      </c>
      <c r="B53" s="2" t="s">
        <v>105</v>
      </c>
      <c r="C53" s="2" t="s">
        <v>106</v>
      </c>
      <c r="D53" s="2" t="s">
        <v>541</v>
      </c>
      <c r="E53" s="2" t="s">
        <v>2</v>
      </c>
      <c r="F53" s="2" t="s">
        <v>3</v>
      </c>
      <c r="G53" s="2" t="s">
        <v>733</v>
      </c>
      <c r="H53" s="2" t="s">
        <v>150</v>
      </c>
      <c r="I53" s="2">
        <v>0</v>
      </c>
      <c r="J53" s="2" t="s">
        <v>174</v>
      </c>
    </row>
    <row r="54" spans="1:10" x14ac:dyDescent="0.25">
      <c r="A54" s="2" t="str">
        <f>CONCATENATE("__import__.",Table2[[#This Row],[vat]])</f>
        <v>__import__.2773302459</v>
      </c>
      <c r="B54" s="2" t="s">
        <v>107</v>
      </c>
      <c r="C54" s="2" t="s">
        <v>108</v>
      </c>
      <c r="D54" s="2" t="s">
        <v>542</v>
      </c>
      <c r="E54" s="2" t="s">
        <v>2</v>
      </c>
      <c r="F54" s="2" t="s">
        <v>3</v>
      </c>
      <c r="G54" s="2" t="s">
        <v>733</v>
      </c>
      <c r="H54" s="2" t="s">
        <v>150</v>
      </c>
      <c r="I54" s="2">
        <v>0</v>
      </c>
      <c r="J54" s="2" t="s">
        <v>174</v>
      </c>
    </row>
    <row r="55" spans="1:10" x14ac:dyDescent="0.25">
      <c r="A55" s="2" t="str">
        <f>CONCATENATE("__import__.",Table2[[#This Row],[vat]])</f>
        <v>__import__.3275205736</v>
      </c>
      <c r="B55" s="2" t="s">
        <v>109</v>
      </c>
      <c r="C55" s="2" t="s">
        <v>110</v>
      </c>
      <c r="D55" s="2" t="s">
        <v>543</v>
      </c>
      <c r="E55" s="2" t="s">
        <v>2</v>
      </c>
      <c r="F55" s="2" t="s">
        <v>3</v>
      </c>
      <c r="G55" s="2" t="s">
        <v>733</v>
      </c>
      <c r="H55" s="2" t="s">
        <v>150</v>
      </c>
      <c r="I55" s="2">
        <v>0</v>
      </c>
      <c r="J55" s="2" t="s">
        <v>174</v>
      </c>
    </row>
    <row r="56" spans="1:10" x14ac:dyDescent="0.25">
      <c r="A56" s="2" t="str">
        <f>CONCATENATE("__import__.",Table2[[#This Row],[vat]])</f>
        <v>__import__.3085319429</v>
      </c>
      <c r="B56" s="2" t="s">
        <v>111</v>
      </c>
      <c r="C56" s="2" t="s">
        <v>112</v>
      </c>
      <c r="D56" s="2" t="s">
        <v>544</v>
      </c>
      <c r="E56" s="2" t="s">
        <v>2</v>
      </c>
      <c r="F56" s="2" t="s">
        <v>3</v>
      </c>
      <c r="G56" s="2" t="s">
        <v>733</v>
      </c>
      <c r="H56" s="2" t="s">
        <v>150</v>
      </c>
      <c r="I56" s="2">
        <v>0</v>
      </c>
      <c r="J56" s="2" t="s">
        <v>174</v>
      </c>
    </row>
    <row r="57" spans="1:10" x14ac:dyDescent="0.25">
      <c r="A57" s="2" t="str">
        <f>CONCATENATE("__import__.",Table2[[#This Row],[vat]])</f>
        <v>__import__.2305107163</v>
      </c>
      <c r="B57" s="2" t="s">
        <v>113</v>
      </c>
      <c r="C57" s="2" t="s">
        <v>114</v>
      </c>
      <c r="D57" s="2" t="s">
        <v>545</v>
      </c>
      <c r="E57" s="2" t="s">
        <v>2</v>
      </c>
      <c r="F57" s="2" t="s">
        <v>3</v>
      </c>
      <c r="G57" s="2" t="s">
        <v>733</v>
      </c>
      <c r="H57" s="2" t="s">
        <v>150</v>
      </c>
      <c r="I57" s="2">
        <v>0</v>
      </c>
      <c r="J57" s="2" t="s">
        <v>174</v>
      </c>
    </row>
    <row r="58" spans="1:10" x14ac:dyDescent="0.25">
      <c r="A58" s="2" t="str">
        <f>CONCATENATE("__import__.",Table2[[#This Row],[vat]])</f>
        <v>__import__.2155005527</v>
      </c>
      <c r="B58" s="2" t="s">
        <v>115</v>
      </c>
      <c r="C58" s="2" t="s">
        <v>116</v>
      </c>
      <c r="D58" s="2" t="s">
        <v>546</v>
      </c>
      <c r="E58" s="2" t="s">
        <v>2</v>
      </c>
      <c r="F58" s="2" t="s">
        <v>3</v>
      </c>
      <c r="G58" s="2" t="s">
        <v>733</v>
      </c>
      <c r="H58" s="2" t="s">
        <v>150</v>
      </c>
      <c r="I58" s="2">
        <v>0</v>
      </c>
      <c r="J58" s="2" t="s">
        <v>174</v>
      </c>
    </row>
    <row r="59" spans="1:10" x14ac:dyDescent="0.25">
      <c r="A59" s="2" t="str">
        <f>CONCATENATE("__import__.",Table2[[#This Row],[vat]])</f>
        <v>__import__.2897115062</v>
      </c>
      <c r="B59" s="2" t="s">
        <v>117</v>
      </c>
      <c r="C59" s="2" t="s">
        <v>118</v>
      </c>
      <c r="D59" s="2" t="s">
        <v>547</v>
      </c>
      <c r="E59" s="2" t="s">
        <v>2</v>
      </c>
      <c r="F59" s="2" t="s">
        <v>3</v>
      </c>
      <c r="G59" s="2" t="s">
        <v>733</v>
      </c>
      <c r="H59" s="2" t="s">
        <v>150</v>
      </c>
      <c r="I59" s="2">
        <v>0</v>
      </c>
      <c r="J59" s="2" t="s">
        <v>174</v>
      </c>
    </row>
    <row r="60" spans="1:10" x14ac:dyDescent="0.25">
      <c r="A60" s="2" t="str">
        <f>CONCATENATE("__import__.",Table2[[#This Row],[vat]])</f>
        <v>__import__.3531708743</v>
      </c>
      <c r="B60" s="2" t="s">
        <v>119</v>
      </c>
      <c r="C60" s="2" t="s">
        <v>120</v>
      </c>
      <c r="D60" s="2" t="s">
        <v>548</v>
      </c>
      <c r="E60" s="2" t="s">
        <v>2</v>
      </c>
      <c r="F60" s="2" t="s">
        <v>3</v>
      </c>
      <c r="G60" s="2" t="s">
        <v>733</v>
      </c>
      <c r="H60" s="2" t="s">
        <v>150</v>
      </c>
      <c r="I60" s="2">
        <v>0</v>
      </c>
      <c r="J60" s="2" t="s">
        <v>174</v>
      </c>
    </row>
    <row r="61" spans="1:10" x14ac:dyDescent="0.25">
      <c r="A61" s="2" t="str">
        <f>CONCATENATE("__import__.",Table2[[#This Row],[vat]])</f>
        <v>__import__.3140105715</v>
      </c>
      <c r="B61" s="2" t="s">
        <v>121</v>
      </c>
      <c r="C61" s="2" t="s">
        <v>122</v>
      </c>
      <c r="D61" s="2" t="s">
        <v>549</v>
      </c>
      <c r="E61" s="2" t="s">
        <v>2</v>
      </c>
      <c r="F61" s="2" t="s">
        <v>3</v>
      </c>
      <c r="G61" s="2" t="s">
        <v>733</v>
      </c>
      <c r="H61" s="2" t="s">
        <v>150</v>
      </c>
      <c r="I61" s="2">
        <v>0</v>
      </c>
      <c r="J61" s="2" t="s">
        <v>174</v>
      </c>
    </row>
    <row r="62" spans="1:10" x14ac:dyDescent="0.25">
      <c r="A62" s="2" t="str">
        <f>CONCATENATE("__import__.",Table2[[#This Row],[vat]])</f>
        <v>__import__.3005115770</v>
      </c>
      <c r="B62" s="2" t="s">
        <v>123</v>
      </c>
      <c r="C62" s="2" t="s">
        <v>124</v>
      </c>
      <c r="D62" s="2" t="s">
        <v>550</v>
      </c>
      <c r="E62" s="2" t="s">
        <v>2</v>
      </c>
      <c r="F62" s="2" t="s">
        <v>3</v>
      </c>
      <c r="G62" s="2" t="s">
        <v>733</v>
      </c>
      <c r="H62" s="2" t="s">
        <v>150</v>
      </c>
      <c r="I62" s="2">
        <v>0</v>
      </c>
      <c r="J62" s="2" t="s">
        <v>174</v>
      </c>
    </row>
    <row r="63" spans="1:10" x14ac:dyDescent="0.25">
      <c r="A63" s="2" t="str">
        <f>CONCATENATE("__import__.",Table2[[#This Row],[vat]])</f>
        <v>__import__.3417916978</v>
      </c>
      <c r="B63" s="2" t="s">
        <v>125</v>
      </c>
      <c r="C63" s="2" t="s">
        <v>126</v>
      </c>
      <c r="D63" s="2" t="s">
        <v>551</v>
      </c>
      <c r="E63" s="2" t="s">
        <v>2</v>
      </c>
      <c r="F63" s="2" t="s">
        <v>3</v>
      </c>
      <c r="G63" s="2" t="s">
        <v>733</v>
      </c>
      <c r="H63" s="2" t="s">
        <v>150</v>
      </c>
      <c r="I63" s="2">
        <v>0</v>
      </c>
      <c r="J63" s="2" t="s">
        <v>174</v>
      </c>
    </row>
    <row r="64" spans="1:10" x14ac:dyDescent="0.25">
      <c r="A64" s="2" t="str">
        <f>CONCATENATE("__import__.",Table2[[#This Row],[vat]])</f>
        <v>__import__.2015522418</v>
      </c>
      <c r="B64" s="2" t="s">
        <v>127</v>
      </c>
      <c r="C64" s="2" t="s">
        <v>128</v>
      </c>
      <c r="D64" s="2" t="s">
        <v>552</v>
      </c>
      <c r="E64" s="2" t="s">
        <v>2</v>
      </c>
      <c r="F64" s="2" t="s">
        <v>3</v>
      </c>
      <c r="G64" s="2" t="s">
        <v>733</v>
      </c>
      <c r="H64" s="2" t="s">
        <v>150</v>
      </c>
      <c r="I64" s="2">
        <v>0</v>
      </c>
      <c r="J64" s="2" t="s">
        <v>174</v>
      </c>
    </row>
    <row r="65" spans="1:10" x14ac:dyDescent="0.25">
      <c r="A65" s="2" t="str">
        <f>CONCATENATE("__import__.",Table2[[#This Row],[vat]])</f>
        <v>__import__.1850114652</v>
      </c>
      <c r="B65" s="2" t="s">
        <v>129</v>
      </c>
      <c r="C65" s="2" t="s">
        <v>130</v>
      </c>
      <c r="D65" s="2" t="s">
        <v>553</v>
      </c>
      <c r="E65" s="2" t="s">
        <v>2</v>
      </c>
      <c r="F65" s="2" t="s">
        <v>3</v>
      </c>
      <c r="G65" s="2" t="s">
        <v>733</v>
      </c>
      <c r="H65" s="2" t="s">
        <v>150</v>
      </c>
      <c r="I65" s="2">
        <v>0</v>
      </c>
      <c r="J65" s="2" t="s">
        <v>174</v>
      </c>
    </row>
    <row r="66" spans="1:10" x14ac:dyDescent="0.25">
      <c r="A66" s="2" t="str">
        <f>CONCATENATE("__import__.",Table2[[#This Row],[vat]])</f>
        <v>__import__.2652015086</v>
      </c>
      <c r="B66" s="2" t="s">
        <v>131</v>
      </c>
      <c r="C66" s="2" t="s">
        <v>132</v>
      </c>
      <c r="D66" s="2" t="s">
        <v>554</v>
      </c>
      <c r="E66" s="2" t="s">
        <v>2</v>
      </c>
      <c r="F66" s="2" t="s">
        <v>3</v>
      </c>
      <c r="G66" s="2" t="s">
        <v>733</v>
      </c>
      <c r="H66" s="2" t="s">
        <v>150</v>
      </c>
      <c r="I66" s="2">
        <v>0</v>
      </c>
      <c r="J66" s="2" t="s">
        <v>174</v>
      </c>
    </row>
    <row r="67" spans="1:10" x14ac:dyDescent="0.25">
      <c r="A67" s="2" t="str">
        <f>CONCATENATE("__import__.",Table2[[#This Row],[vat]])</f>
        <v>__import__.2725008685</v>
      </c>
      <c r="B67" s="2" t="s">
        <v>133</v>
      </c>
      <c r="C67" s="2" t="s">
        <v>134</v>
      </c>
      <c r="D67" s="2" t="s">
        <v>555</v>
      </c>
      <c r="E67" s="2" t="s">
        <v>2</v>
      </c>
      <c r="F67" s="2" t="s">
        <v>3</v>
      </c>
      <c r="G67" s="2" t="s">
        <v>733</v>
      </c>
      <c r="H67" s="2" t="s">
        <v>150</v>
      </c>
      <c r="I67" s="2">
        <v>0</v>
      </c>
      <c r="J67" s="2" t="s">
        <v>174</v>
      </c>
    </row>
    <row r="68" spans="1:10" x14ac:dyDescent="0.25">
      <c r="A68" s="2" t="str">
        <f>CONCATENATE("__import__.",Table2[[#This Row],[vat]])</f>
        <v>__import__.2834514088</v>
      </c>
      <c r="B68" s="2" t="s">
        <v>135</v>
      </c>
      <c r="C68" s="2" t="s">
        <v>136</v>
      </c>
      <c r="D68" s="2" t="s">
        <v>556</v>
      </c>
      <c r="E68" s="2" t="s">
        <v>2</v>
      </c>
      <c r="F68" s="2" t="s">
        <v>3</v>
      </c>
      <c r="G68" s="2" t="s">
        <v>733</v>
      </c>
      <c r="H68" s="2" t="s">
        <v>150</v>
      </c>
      <c r="I68" s="2">
        <v>0</v>
      </c>
      <c r="J68" s="2" t="s">
        <v>174</v>
      </c>
    </row>
    <row r="69" spans="1:10" x14ac:dyDescent="0.25">
      <c r="A69" s="2" t="str">
        <f>CONCATENATE("__import__.",Table2[[#This Row],[vat]])</f>
        <v>__import__.2876221544</v>
      </c>
      <c r="B69" s="2" t="s">
        <v>137</v>
      </c>
      <c r="C69" s="2" t="s">
        <v>138</v>
      </c>
      <c r="D69" s="2" t="s">
        <v>557</v>
      </c>
      <c r="E69" s="2" t="s">
        <v>2</v>
      </c>
      <c r="F69" s="2" t="s">
        <v>3</v>
      </c>
      <c r="G69" s="2" t="s">
        <v>733</v>
      </c>
      <c r="H69" s="2" t="s">
        <v>150</v>
      </c>
      <c r="I69" s="2">
        <v>0</v>
      </c>
      <c r="J69" s="2" t="s">
        <v>174</v>
      </c>
    </row>
    <row r="70" spans="1:10" x14ac:dyDescent="0.25">
      <c r="A70" s="2" t="str">
        <f>CONCATENATE("__import__.",Table2[[#This Row],[vat]])</f>
        <v>__import__.3269714064</v>
      </c>
      <c r="B70" s="2" t="s">
        <v>139</v>
      </c>
      <c r="C70" s="2" t="s">
        <v>140</v>
      </c>
      <c r="D70" s="2" t="s">
        <v>558</v>
      </c>
      <c r="E70" s="2" t="s">
        <v>2</v>
      </c>
      <c r="F70" s="2" t="s">
        <v>3</v>
      </c>
      <c r="G70" s="2" t="s">
        <v>733</v>
      </c>
      <c r="H70" s="2" t="s">
        <v>150</v>
      </c>
      <c r="I70" s="2">
        <v>0</v>
      </c>
      <c r="J70" s="2" t="s">
        <v>174</v>
      </c>
    </row>
    <row r="71" spans="1:10" x14ac:dyDescent="0.25">
      <c r="A71" s="2" t="str">
        <f>CONCATENATE("__import__.",Table2[[#This Row],[vat]])</f>
        <v>__import__.2839105346</v>
      </c>
      <c r="B71" s="2" t="s">
        <v>141</v>
      </c>
      <c r="C71" s="2" t="s">
        <v>142</v>
      </c>
      <c r="D71" s="2" t="s">
        <v>559</v>
      </c>
      <c r="E71" s="2" t="s">
        <v>2</v>
      </c>
      <c r="F71" s="2" t="s">
        <v>3</v>
      </c>
      <c r="G71" s="2" t="s">
        <v>733</v>
      </c>
      <c r="H71" s="2" t="s">
        <v>150</v>
      </c>
      <c r="I71" s="2">
        <v>0</v>
      </c>
      <c r="J71" s="2" t="s">
        <v>174</v>
      </c>
    </row>
    <row r="72" spans="1:10" x14ac:dyDescent="0.25">
      <c r="A72" s="2" t="str">
        <f>CONCATENATE("__import__.",Table2[[#This Row],[vat]])</f>
        <v>__import__.2355615487</v>
      </c>
      <c r="B72" s="2" t="s">
        <v>143</v>
      </c>
      <c r="C72" s="2" t="s">
        <v>144</v>
      </c>
      <c r="D72" s="2" t="s">
        <v>560</v>
      </c>
      <c r="E72" s="2" t="s">
        <v>2</v>
      </c>
      <c r="F72" s="2" t="s">
        <v>3</v>
      </c>
      <c r="G72" s="2" t="s">
        <v>733</v>
      </c>
      <c r="H72" s="2" t="s">
        <v>150</v>
      </c>
      <c r="I72" s="2">
        <v>0</v>
      </c>
      <c r="J72" s="2" t="s">
        <v>174</v>
      </c>
    </row>
    <row r="73" spans="1:10" x14ac:dyDescent="0.25">
      <c r="A73" s="2" t="str">
        <f>CONCATENATE("__import__.",Table2[[#This Row],[vat]])</f>
        <v>__import__.3060800707</v>
      </c>
      <c r="B73" s="2" t="s">
        <v>145</v>
      </c>
      <c r="C73" s="2" t="s">
        <v>146</v>
      </c>
      <c r="D73" s="2" t="s">
        <v>561</v>
      </c>
      <c r="E73" s="2" t="s">
        <v>2</v>
      </c>
      <c r="F73" s="2" t="s">
        <v>3</v>
      </c>
      <c r="G73" s="2" t="s">
        <v>733</v>
      </c>
      <c r="H73" s="2" t="s">
        <v>150</v>
      </c>
      <c r="I73" s="2">
        <v>0</v>
      </c>
      <c r="J73" s="2" t="s">
        <v>174</v>
      </c>
    </row>
    <row r="74" spans="1:10" x14ac:dyDescent="0.25">
      <c r="A74" s="2" t="str">
        <f>CONCATENATE("__import__.",Table2[[#This Row],[vat]])</f>
        <v>__import__.2586513201</v>
      </c>
      <c r="B74" s="2" t="s">
        <v>147</v>
      </c>
      <c r="C74" s="2" t="s">
        <v>148</v>
      </c>
      <c r="D74" s="2" t="s">
        <v>562</v>
      </c>
      <c r="E74" s="2" t="s">
        <v>2</v>
      </c>
      <c r="F74" s="2" t="s">
        <v>3</v>
      </c>
      <c r="G74" s="2" t="s">
        <v>733</v>
      </c>
      <c r="H74" s="2" t="s">
        <v>150</v>
      </c>
      <c r="I74" s="2">
        <v>0</v>
      </c>
      <c r="J74" s="2" t="s">
        <v>174</v>
      </c>
    </row>
    <row r="75" spans="1:10" x14ac:dyDescent="0.25">
      <c r="A75" s="2" t="str">
        <f>CONCATENATE("__import__.",Table2[[#This Row],[vat]])</f>
        <v>__import__.2664710441</v>
      </c>
      <c r="B75" s="2" t="s">
        <v>149</v>
      </c>
      <c r="C75" s="2" t="s">
        <v>151</v>
      </c>
      <c r="D75" s="2" t="s">
        <v>563</v>
      </c>
      <c r="E75" s="2" t="s">
        <v>2</v>
      </c>
      <c r="F75" s="2" t="s">
        <v>3</v>
      </c>
      <c r="G75" s="2" t="s">
        <v>733</v>
      </c>
      <c r="H75" s="2" t="s">
        <v>150</v>
      </c>
      <c r="I75" s="2">
        <v>0</v>
      </c>
      <c r="J75" s="2" t="s">
        <v>174</v>
      </c>
    </row>
    <row r="76" spans="1:10" x14ac:dyDescent="0.25">
      <c r="A76" s="2" t="str">
        <f>CONCATENATE("__import__.",Table2[[#This Row],[vat]])</f>
        <v>__import__.3084822273</v>
      </c>
      <c r="B76" s="2" t="s">
        <v>152</v>
      </c>
      <c r="C76" s="2" t="s">
        <v>153</v>
      </c>
      <c r="D76" s="2" t="s">
        <v>564</v>
      </c>
      <c r="E76" s="2" t="s">
        <v>2</v>
      </c>
      <c r="F76" s="2" t="s">
        <v>3</v>
      </c>
      <c r="G76" s="2" t="s">
        <v>733</v>
      </c>
      <c r="H76" s="2" t="s">
        <v>150</v>
      </c>
      <c r="I76" s="2">
        <v>0</v>
      </c>
      <c r="J76" s="2" t="s">
        <v>174</v>
      </c>
    </row>
    <row r="77" spans="1:10" x14ac:dyDescent="0.25">
      <c r="A77" s="2" t="str">
        <f>CONCATENATE("__import__.",Table2[[#This Row],[vat]])</f>
        <v>__import__.1737500848</v>
      </c>
      <c r="B77" s="2" t="s">
        <v>154</v>
      </c>
      <c r="C77" s="2" t="s">
        <v>155</v>
      </c>
      <c r="D77" s="2" t="s">
        <v>565</v>
      </c>
      <c r="E77" s="2" t="s">
        <v>2</v>
      </c>
      <c r="F77" s="2" t="s">
        <v>3</v>
      </c>
      <c r="G77" s="2" t="s">
        <v>733</v>
      </c>
      <c r="H77" s="2" t="s">
        <v>150</v>
      </c>
      <c r="I77" s="2">
        <v>0</v>
      </c>
      <c r="J77" s="2" t="s">
        <v>174</v>
      </c>
    </row>
    <row r="78" spans="1:10" x14ac:dyDescent="0.25">
      <c r="A78" s="2" t="str">
        <f>CONCATENATE("__import__.",Table2[[#This Row],[vat]])</f>
        <v>__import__.1743608485</v>
      </c>
      <c r="B78" s="2" t="s">
        <v>156</v>
      </c>
      <c r="C78" s="2" t="s">
        <v>157</v>
      </c>
      <c r="D78" s="2" t="s">
        <v>566</v>
      </c>
      <c r="E78" s="2" t="s">
        <v>2</v>
      </c>
      <c r="F78" s="2" t="s">
        <v>3</v>
      </c>
      <c r="G78" s="2" t="s">
        <v>733</v>
      </c>
      <c r="H78" s="2" t="s">
        <v>150</v>
      </c>
      <c r="I78" s="2">
        <v>0</v>
      </c>
      <c r="J78" s="2" t="s">
        <v>174</v>
      </c>
    </row>
    <row r="79" spans="1:10" x14ac:dyDescent="0.25">
      <c r="A79" s="2" t="str">
        <f>CONCATENATE("__import__.",Table2[[#This Row],[vat]])</f>
        <v>__import__.1388068794</v>
      </c>
      <c r="B79" s="2" t="s">
        <v>158</v>
      </c>
      <c r="C79" s="2" t="s">
        <v>159</v>
      </c>
      <c r="D79" s="2" t="s">
        <v>567</v>
      </c>
      <c r="E79" s="2" t="s">
        <v>2</v>
      </c>
      <c r="F79" s="2" t="s">
        <v>3</v>
      </c>
      <c r="G79" s="2" t="s">
        <v>733</v>
      </c>
      <c r="H79" s="2" t="s">
        <v>150</v>
      </c>
      <c r="I79" s="2">
        <v>0</v>
      </c>
      <c r="J79" s="2" t="s">
        <v>174</v>
      </c>
    </row>
    <row r="80" spans="1:10" x14ac:dyDescent="0.25">
      <c r="A80" s="2" t="str">
        <f>CONCATENATE("__import__.",Table2[[#This Row],[vat]])</f>
        <v>__import__.1726217688</v>
      </c>
      <c r="B80" s="2" t="s">
        <v>160</v>
      </c>
      <c r="C80" s="2" t="s">
        <v>161</v>
      </c>
      <c r="D80" s="2" t="s">
        <v>568</v>
      </c>
      <c r="E80" s="2" t="s">
        <v>2</v>
      </c>
      <c r="F80" s="2" t="s">
        <v>3</v>
      </c>
      <c r="G80" s="2" t="s">
        <v>733</v>
      </c>
      <c r="H80" s="2" t="s">
        <v>150</v>
      </c>
      <c r="I80" s="2">
        <v>0</v>
      </c>
      <c r="J80" s="2" t="s">
        <v>174</v>
      </c>
    </row>
    <row r="81" spans="1:10" x14ac:dyDescent="0.25">
      <c r="A81" s="2" t="str">
        <f>CONCATENATE("__import__.",Table2[[#This Row],[vat]])</f>
        <v>__import__.1741609080</v>
      </c>
      <c r="B81" s="2" t="s">
        <v>162</v>
      </c>
      <c r="C81" s="2" t="s">
        <v>163</v>
      </c>
      <c r="D81" s="2" t="s">
        <v>569</v>
      </c>
      <c r="E81" s="2" t="s">
        <v>2</v>
      </c>
      <c r="F81" s="2" t="s">
        <v>3</v>
      </c>
      <c r="G81" s="2" t="s">
        <v>733</v>
      </c>
      <c r="H81" s="2" t="s">
        <v>150</v>
      </c>
      <c r="I81" s="2">
        <v>0</v>
      </c>
      <c r="J81" s="2" t="s">
        <v>174</v>
      </c>
    </row>
    <row r="82" spans="1:10" x14ac:dyDescent="0.25">
      <c r="A82" s="2" t="str">
        <f>CONCATENATE("__import__.",Table2[[#This Row],[vat]])</f>
        <v>__import__.1735415568</v>
      </c>
      <c r="B82" s="2" t="s">
        <v>164</v>
      </c>
      <c r="C82" s="2" t="s">
        <v>165</v>
      </c>
      <c r="D82" s="2" t="s">
        <v>570</v>
      </c>
      <c r="E82" s="2" t="s">
        <v>2</v>
      </c>
      <c r="F82" s="2" t="s">
        <v>3</v>
      </c>
      <c r="G82" s="2" t="s">
        <v>733</v>
      </c>
      <c r="H82" s="2" t="s">
        <v>150</v>
      </c>
      <c r="I82" s="2">
        <v>0</v>
      </c>
      <c r="J82" s="2" t="s">
        <v>174</v>
      </c>
    </row>
    <row r="83" spans="1:10" x14ac:dyDescent="0.25">
      <c r="A83" s="2" t="str">
        <f>CONCATENATE("__import__.",Table2[[#This Row],[vat]])</f>
        <v>__import__.1745208517</v>
      </c>
      <c r="B83" s="2" t="s">
        <v>166</v>
      </c>
      <c r="C83" s="2" t="s">
        <v>167</v>
      </c>
      <c r="D83" s="2" t="s">
        <v>571</v>
      </c>
      <c r="E83" s="2" t="s">
        <v>2</v>
      </c>
      <c r="F83" s="2" t="s">
        <v>3</v>
      </c>
      <c r="G83" s="2" t="s">
        <v>733</v>
      </c>
      <c r="H83" s="2" t="s">
        <v>150</v>
      </c>
      <c r="I83" s="2">
        <v>0</v>
      </c>
      <c r="J83" s="2" t="s">
        <v>174</v>
      </c>
    </row>
    <row r="84" spans="1:10" x14ac:dyDescent="0.25">
      <c r="A84" s="2" t="str">
        <f>CONCATENATE("__import__.",Table2[[#This Row],[vat]])</f>
        <v>__import__.1655714428</v>
      </c>
      <c r="B84" s="2" t="s">
        <v>168</v>
      </c>
      <c r="C84" s="2" t="s">
        <v>169</v>
      </c>
      <c r="D84" s="2" t="s">
        <v>572</v>
      </c>
      <c r="E84" s="2" t="s">
        <v>2</v>
      </c>
      <c r="F84" s="2" t="s">
        <v>3</v>
      </c>
      <c r="G84" s="2" t="s">
        <v>733</v>
      </c>
      <c r="H84" s="2" t="s">
        <v>150</v>
      </c>
      <c r="I84" s="2">
        <v>0</v>
      </c>
      <c r="J84" s="2" t="s">
        <v>174</v>
      </c>
    </row>
    <row r="85" spans="1:10" x14ac:dyDescent="0.25">
      <c r="A85" s="2" t="str">
        <f>CONCATENATE("__import__.",Table2[[#This Row],[vat]])</f>
        <v>__import__.1491403853</v>
      </c>
      <c r="B85" s="2" t="s">
        <v>170</v>
      </c>
      <c r="C85" s="2" t="s">
        <v>171</v>
      </c>
      <c r="D85" s="2" t="s">
        <v>573</v>
      </c>
      <c r="E85" s="2" t="s">
        <v>2</v>
      </c>
      <c r="F85" s="2" t="s">
        <v>3</v>
      </c>
      <c r="G85" s="2" t="s">
        <v>733</v>
      </c>
      <c r="H85" s="2" t="s">
        <v>150</v>
      </c>
      <c r="I85" s="2">
        <v>0</v>
      </c>
      <c r="J85" s="2" t="s">
        <v>174</v>
      </c>
    </row>
    <row r="86" spans="1:10" x14ac:dyDescent="0.25">
      <c r="A86" s="2" t="str">
        <f>CONCATENATE("__import__.",Table2[[#This Row],[vat]])</f>
        <v>__import__.1727917365</v>
      </c>
      <c r="B86" s="2" t="s">
        <v>172</v>
      </c>
      <c r="C86" s="2" t="s">
        <v>173</v>
      </c>
      <c r="D86" s="2" t="s">
        <v>574</v>
      </c>
      <c r="E86" s="2" t="s">
        <v>2</v>
      </c>
      <c r="F86" s="2" t="s">
        <v>3</v>
      </c>
      <c r="G86" s="2" t="s">
        <v>733</v>
      </c>
      <c r="H86" s="2" t="s">
        <v>150</v>
      </c>
      <c r="I86" s="2">
        <v>0</v>
      </c>
      <c r="J86" s="2" t="s">
        <v>174</v>
      </c>
    </row>
    <row r="87" spans="1:10" x14ac:dyDescent="0.25">
      <c r="A87" s="2" t="str">
        <f>CONCATENATE("__import__.",Table2[[#This Row],[vat]])</f>
        <v>__import__.1747903027</v>
      </c>
      <c r="B87" s="2" t="s">
        <v>175</v>
      </c>
      <c r="C87" s="2" t="s">
        <v>176</v>
      </c>
      <c r="D87" s="2" t="s">
        <v>575</v>
      </c>
      <c r="E87" s="2" t="s">
        <v>2</v>
      </c>
      <c r="F87" s="2" t="s">
        <v>3</v>
      </c>
      <c r="G87" s="2" t="s">
        <v>733</v>
      </c>
      <c r="H87" s="2" t="s">
        <v>150</v>
      </c>
      <c r="I87" s="2">
        <v>0</v>
      </c>
      <c r="J87" s="2" t="s">
        <v>174</v>
      </c>
    </row>
    <row r="88" spans="1:10" x14ac:dyDescent="0.25">
      <c r="A88" s="2" t="str">
        <f>CONCATENATE("__import__.",Table2[[#This Row],[vat]])</f>
        <v>__import__.1737207420</v>
      </c>
      <c r="B88" s="2" t="s">
        <v>177</v>
      </c>
      <c r="C88" s="2" t="s">
        <v>178</v>
      </c>
      <c r="D88" s="2" t="s">
        <v>576</v>
      </c>
      <c r="E88" s="2" t="s">
        <v>2</v>
      </c>
      <c r="F88" s="2" t="s">
        <v>3</v>
      </c>
      <c r="G88" s="2" t="s">
        <v>733</v>
      </c>
      <c r="H88" s="2" t="s">
        <v>150</v>
      </c>
      <c r="I88" s="2">
        <v>0</v>
      </c>
      <c r="J88" s="2" t="s">
        <v>174</v>
      </c>
    </row>
    <row r="89" spans="1:10" x14ac:dyDescent="0.25">
      <c r="A89" s="2" t="str">
        <f>CONCATENATE("__import__.",Table2[[#This Row],[vat]])</f>
        <v>__import__.1497000910</v>
      </c>
      <c r="B89" s="2" t="s">
        <v>179</v>
      </c>
      <c r="C89" s="2" t="s">
        <v>180</v>
      </c>
      <c r="D89" s="2" t="s">
        <v>577</v>
      </c>
      <c r="E89" s="2" t="s">
        <v>2</v>
      </c>
      <c r="F89" s="2" t="s">
        <v>3</v>
      </c>
      <c r="G89" s="2" t="s">
        <v>733</v>
      </c>
      <c r="H89" s="2" t="s">
        <v>150</v>
      </c>
      <c r="I89" s="2">
        <v>0</v>
      </c>
      <c r="J89" s="2" t="s">
        <v>174</v>
      </c>
    </row>
    <row r="90" spans="1:10" x14ac:dyDescent="0.25">
      <c r="A90" s="2" t="str">
        <f>CONCATENATE("__import__.",Table2[[#This Row],[vat]])</f>
        <v>__import__.1699501876</v>
      </c>
      <c r="B90" s="2" t="s">
        <v>181</v>
      </c>
      <c r="C90" s="2" t="s">
        <v>182</v>
      </c>
      <c r="D90" s="2" t="s">
        <v>578</v>
      </c>
      <c r="E90" s="2" t="s">
        <v>2</v>
      </c>
      <c r="F90" s="2" t="s">
        <v>3</v>
      </c>
      <c r="G90" s="2" t="s">
        <v>733</v>
      </c>
      <c r="H90" s="2" t="s">
        <v>150</v>
      </c>
      <c r="I90" s="2">
        <v>0</v>
      </c>
      <c r="J90" s="2" t="s">
        <v>174</v>
      </c>
    </row>
    <row r="91" spans="1:10" x14ac:dyDescent="0.25">
      <c r="A91" s="2" t="str">
        <f>CONCATENATE("__import__.",Table2[[#This Row],[vat]])</f>
        <v>__import__.1696400569</v>
      </c>
      <c r="B91" s="2" t="s">
        <v>183</v>
      </c>
      <c r="C91" s="2" t="s">
        <v>184</v>
      </c>
      <c r="D91" s="2" t="s">
        <v>579</v>
      </c>
      <c r="E91" s="2" t="s">
        <v>2</v>
      </c>
      <c r="F91" s="2" t="s">
        <v>3</v>
      </c>
      <c r="G91" s="2" t="s">
        <v>733</v>
      </c>
      <c r="H91" s="2" t="s">
        <v>150</v>
      </c>
      <c r="I91" s="2">
        <v>0</v>
      </c>
      <c r="J91" s="2" t="s">
        <v>174</v>
      </c>
    </row>
    <row r="92" spans="1:10" x14ac:dyDescent="0.25">
      <c r="A92" s="2" t="str">
        <f>CONCATENATE("__import__.",Table2[[#This Row],[vat]])</f>
        <v>__import__.1264813129</v>
      </c>
      <c r="B92" s="2" t="s">
        <v>185</v>
      </c>
      <c r="C92" s="2" t="s">
        <v>186</v>
      </c>
      <c r="D92" s="2" t="s">
        <v>580</v>
      </c>
      <c r="E92" s="2" t="s">
        <v>2</v>
      </c>
      <c r="F92" s="2" t="s">
        <v>3</v>
      </c>
      <c r="G92" s="2" t="s">
        <v>733</v>
      </c>
      <c r="H92" s="2" t="s">
        <v>150</v>
      </c>
      <c r="I92" s="2">
        <v>0</v>
      </c>
      <c r="J92" s="2" t="s">
        <v>174</v>
      </c>
    </row>
    <row r="93" spans="1:10" x14ac:dyDescent="0.25">
      <c r="A93" s="2" t="str">
        <f>CONCATENATE("__import__.",Table2[[#This Row],[vat]])</f>
        <v>__import__.1189601450</v>
      </c>
      <c r="B93" s="2" t="s">
        <v>187</v>
      </c>
      <c r="C93" s="2" t="s">
        <v>188</v>
      </c>
      <c r="D93" s="2" t="s">
        <v>581</v>
      </c>
      <c r="E93" s="2" t="s">
        <v>2</v>
      </c>
      <c r="F93" s="2" t="s">
        <v>3</v>
      </c>
      <c r="G93" s="2" t="s">
        <v>733</v>
      </c>
      <c r="H93" s="2" t="s">
        <v>150</v>
      </c>
      <c r="I93" s="2">
        <v>0</v>
      </c>
      <c r="J93" s="2" t="s">
        <v>174</v>
      </c>
    </row>
    <row r="94" spans="1:10" x14ac:dyDescent="0.25">
      <c r="A94" s="2" t="str">
        <f>CONCATENATE("__import__.",Table2[[#This Row],[vat]])</f>
        <v>__import__.1448510335</v>
      </c>
      <c r="B94" s="2" t="s">
        <v>189</v>
      </c>
      <c r="C94" s="2" t="s">
        <v>190</v>
      </c>
      <c r="D94" s="2" t="s">
        <v>582</v>
      </c>
      <c r="E94" s="2" t="s">
        <v>2</v>
      </c>
      <c r="F94" s="2" t="s">
        <v>3</v>
      </c>
      <c r="G94" s="2" t="s">
        <v>733</v>
      </c>
      <c r="H94" s="2" t="s">
        <v>150</v>
      </c>
      <c r="I94" s="2">
        <v>0</v>
      </c>
      <c r="J94" s="2" t="s">
        <v>174</v>
      </c>
    </row>
    <row r="95" spans="1:10" x14ac:dyDescent="0.25">
      <c r="A95" s="2" t="str">
        <f>CONCATENATE("__import__.",Table2[[#This Row],[vat]])</f>
        <v>__import__.1726605672</v>
      </c>
      <c r="B95" s="2" t="s">
        <v>191</v>
      </c>
      <c r="C95" s="2" t="s">
        <v>192</v>
      </c>
      <c r="D95" s="2" t="s">
        <v>583</v>
      </c>
      <c r="E95" s="2" t="s">
        <v>2</v>
      </c>
      <c r="F95" s="2" t="s">
        <v>3</v>
      </c>
      <c r="G95" s="2" t="s">
        <v>733</v>
      </c>
      <c r="H95" s="2" t="s">
        <v>150</v>
      </c>
      <c r="I95" s="2">
        <v>0</v>
      </c>
      <c r="J95" s="2" t="s">
        <v>174</v>
      </c>
    </row>
    <row r="96" spans="1:10" x14ac:dyDescent="0.25">
      <c r="A96" s="2" t="str">
        <f>CONCATENATE("__import__.",Table2[[#This Row],[vat]])</f>
        <v>__import__.1681902013</v>
      </c>
      <c r="B96" s="2" t="s">
        <v>193</v>
      </c>
      <c r="C96" s="2" t="s">
        <v>194</v>
      </c>
      <c r="D96" s="2" t="s">
        <v>584</v>
      </c>
      <c r="E96" s="2" t="s">
        <v>2</v>
      </c>
      <c r="F96" s="2" t="s">
        <v>3</v>
      </c>
      <c r="G96" s="2" t="s">
        <v>733</v>
      </c>
      <c r="H96" s="2" t="s">
        <v>150</v>
      </c>
      <c r="I96" s="2">
        <v>0</v>
      </c>
      <c r="J96" s="2" t="s">
        <v>174</v>
      </c>
    </row>
    <row r="97" spans="1:10" x14ac:dyDescent="0.25">
      <c r="A97" s="2" t="str">
        <f>CONCATENATE("__import__.",Table2[[#This Row],[vat]])</f>
        <v>__import__.1259104056</v>
      </c>
      <c r="B97" s="2" t="s">
        <v>195</v>
      </c>
      <c r="C97" s="2" t="s">
        <v>196</v>
      </c>
      <c r="D97" s="2" t="s">
        <v>585</v>
      </c>
      <c r="E97" s="2" t="s">
        <v>2</v>
      </c>
      <c r="F97" s="2" t="s">
        <v>3</v>
      </c>
      <c r="G97" s="2" t="s">
        <v>733</v>
      </c>
      <c r="H97" s="2" t="s">
        <v>150</v>
      </c>
      <c r="I97" s="2">
        <v>0</v>
      </c>
      <c r="J97" s="2" t="s">
        <v>174</v>
      </c>
    </row>
    <row r="98" spans="1:10" x14ac:dyDescent="0.25">
      <c r="A98" s="2" t="str">
        <f>CONCATENATE("__import__.",Table2[[#This Row],[vat]])</f>
        <v>__import__.1666900375</v>
      </c>
      <c r="B98" s="2" t="s">
        <v>197</v>
      </c>
      <c r="C98" s="2" t="s">
        <v>198</v>
      </c>
      <c r="D98" s="2" t="s">
        <v>586</v>
      </c>
      <c r="E98" s="2" t="s">
        <v>2</v>
      </c>
      <c r="F98" s="2" t="s">
        <v>3</v>
      </c>
      <c r="G98" s="2" t="s">
        <v>733</v>
      </c>
      <c r="H98" s="2" t="s">
        <v>150</v>
      </c>
      <c r="I98" s="2">
        <v>0</v>
      </c>
      <c r="J98" s="2" t="s">
        <v>174</v>
      </c>
    </row>
    <row r="99" spans="1:10" x14ac:dyDescent="0.25">
      <c r="A99" s="2" t="str">
        <f>CONCATENATE("__import__.",Table2[[#This Row],[vat]])</f>
        <v>__import__.1710016259</v>
      </c>
      <c r="B99" s="2" t="s">
        <v>199</v>
      </c>
      <c r="C99" s="2" t="s">
        <v>200</v>
      </c>
      <c r="D99" s="2" t="s">
        <v>587</v>
      </c>
      <c r="E99" s="2" t="s">
        <v>2</v>
      </c>
      <c r="F99" s="2" t="s">
        <v>3</v>
      </c>
      <c r="G99" s="2" t="s">
        <v>733</v>
      </c>
      <c r="H99" s="2" t="s">
        <v>150</v>
      </c>
      <c r="I99" s="2">
        <v>0</v>
      </c>
      <c r="J99" s="2" t="s">
        <v>174</v>
      </c>
    </row>
    <row r="100" spans="1:10" x14ac:dyDescent="0.25">
      <c r="A100" s="2" t="str">
        <f>CONCATENATE("__import__.",Table2[[#This Row],[vat]])</f>
        <v>__import__.1323904607</v>
      </c>
      <c r="B100" s="2" t="s">
        <v>201</v>
      </c>
      <c r="C100" s="2" t="s">
        <v>202</v>
      </c>
      <c r="D100" s="2" t="s">
        <v>588</v>
      </c>
      <c r="E100" s="2" t="s">
        <v>2</v>
      </c>
      <c r="F100" s="2" t="s">
        <v>3</v>
      </c>
      <c r="G100" s="2" t="s">
        <v>733</v>
      </c>
      <c r="H100" s="2" t="s">
        <v>150</v>
      </c>
      <c r="I100" s="2">
        <v>0</v>
      </c>
      <c r="J100" s="2" t="s">
        <v>174</v>
      </c>
    </row>
    <row r="101" spans="1:10" x14ac:dyDescent="0.25">
      <c r="A101" s="2" t="str">
        <f>CONCATENATE("__import__.",Table2[[#This Row],[vat]])</f>
        <v>__import__.1717012149</v>
      </c>
      <c r="B101" s="2" t="s">
        <v>203</v>
      </c>
      <c r="C101" s="2" t="s">
        <v>204</v>
      </c>
      <c r="D101" s="2" t="s">
        <v>589</v>
      </c>
      <c r="E101" s="2" t="s">
        <v>2</v>
      </c>
      <c r="F101" s="2" t="s">
        <v>3</v>
      </c>
      <c r="G101" s="2" t="s">
        <v>733</v>
      </c>
      <c r="H101" s="2" t="s">
        <v>150</v>
      </c>
      <c r="I101" s="2">
        <v>0</v>
      </c>
      <c r="J101" s="2" t="s">
        <v>174</v>
      </c>
    </row>
    <row r="102" spans="1:10" x14ac:dyDescent="0.25">
      <c r="A102" s="2" t="str">
        <f>CONCATENATE("__import__.",Table2[[#This Row],[vat]])</f>
        <v>__import__.1728101417</v>
      </c>
      <c r="B102" s="2" t="s">
        <v>205</v>
      </c>
      <c r="C102" s="2" t="s">
        <v>206</v>
      </c>
      <c r="D102" s="2" t="s">
        <v>590</v>
      </c>
      <c r="E102" s="2" t="s">
        <v>2</v>
      </c>
      <c r="F102" s="2" t="s">
        <v>3</v>
      </c>
      <c r="G102" s="2" t="s">
        <v>733</v>
      </c>
      <c r="H102" s="2" t="s">
        <v>150</v>
      </c>
      <c r="I102" s="2">
        <v>0</v>
      </c>
      <c r="J102" s="2" t="s">
        <v>174</v>
      </c>
    </row>
    <row r="103" spans="1:10" x14ac:dyDescent="0.25">
      <c r="A103" s="2" t="str">
        <f>CONCATENATE("__import__.",Table2[[#This Row],[vat]])</f>
        <v>__import__.1741913871</v>
      </c>
      <c r="B103" s="2" t="s">
        <v>207</v>
      </c>
      <c r="C103" s="2" t="s">
        <v>208</v>
      </c>
      <c r="D103" s="2" t="s">
        <v>591</v>
      </c>
      <c r="E103" s="2" t="s">
        <v>2</v>
      </c>
      <c r="F103" s="2" t="s">
        <v>3</v>
      </c>
      <c r="G103" s="2" t="s">
        <v>733</v>
      </c>
      <c r="H103" s="2" t="s">
        <v>150</v>
      </c>
      <c r="I103" s="2">
        <v>0</v>
      </c>
      <c r="J103" s="2" t="s">
        <v>174</v>
      </c>
    </row>
    <row r="104" spans="1:10" x14ac:dyDescent="0.25">
      <c r="A104" s="2" t="str">
        <f>CONCATENATE("__import__.",Table2[[#This Row],[vat]])</f>
        <v>__import__.1680901443</v>
      </c>
      <c r="B104" s="2" t="s">
        <v>209</v>
      </c>
      <c r="C104" s="2" t="s">
        <v>210</v>
      </c>
      <c r="D104" s="2" t="s">
        <v>592</v>
      </c>
      <c r="E104" s="2" t="s">
        <v>2</v>
      </c>
      <c r="F104" s="2" t="s">
        <v>3</v>
      </c>
      <c r="G104" s="2" t="s">
        <v>733</v>
      </c>
      <c r="H104" s="2" t="s">
        <v>150</v>
      </c>
      <c r="I104" s="2">
        <v>0</v>
      </c>
      <c r="J104" s="2" t="s">
        <v>174</v>
      </c>
    </row>
    <row r="105" spans="1:10" x14ac:dyDescent="0.25">
      <c r="A105" s="2" t="str">
        <f>CONCATENATE("__import__.",Table2[[#This Row],[vat]])</f>
        <v>__import__.1717509648</v>
      </c>
      <c r="B105" s="2" t="s">
        <v>211</v>
      </c>
      <c r="C105" s="2" t="s">
        <v>212</v>
      </c>
      <c r="D105" s="2" t="s">
        <v>593</v>
      </c>
      <c r="E105" s="2" t="s">
        <v>2</v>
      </c>
      <c r="F105" s="2" t="s">
        <v>3</v>
      </c>
      <c r="G105" s="2" t="s">
        <v>733</v>
      </c>
      <c r="H105" s="2" t="s">
        <v>150</v>
      </c>
      <c r="I105" s="2">
        <v>0</v>
      </c>
      <c r="J105" s="2" t="s">
        <v>174</v>
      </c>
    </row>
    <row r="106" spans="1:10" x14ac:dyDescent="0.25">
      <c r="A106" s="2" t="str">
        <f>CONCATENATE("__import__.",Table2[[#This Row],[vat]])</f>
        <v>__import__.1744101586</v>
      </c>
      <c r="B106" s="2" t="s">
        <v>213</v>
      </c>
      <c r="C106" s="2" t="s">
        <v>214</v>
      </c>
      <c r="D106" s="2" t="s">
        <v>594</v>
      </c>
      <c r="E106" s="2" t="s">
        <v>2</v>
      </c>
      <c r="F106" s="2" t="s">
        <v>3</v>
      </c>
      <c r="G106" s="2" t="s">
        <v>733</v>
      </c>
      <c r="H106" s="2" t="s">
        <v>150</v>
      </c>
      <c r="I106" s="2">
        <v>0</v>
      </c>
      <c r="J106" s="2" t="s">
        <v>174</v>
      </c>
    </row>
    <row r="107" spans="1:10" x14ac:dyDescent="0.25">
      <c r="A107" s="2" t="str">
        <f>CONCATENATE("__import__.",Table2[[#This Row],[vat]])</f>
        <v>__import__.1570823571</v>
      </c>
      <c r="B107" s="2" t="s">
        <v>215</v>
      </c>
      <c r="C107" s="2" t="s">
        <v>216</v>
      </c>
      <c r="D107" s="2" t="s">
        <v>595</v>
      </c>
      <c r="E107" s="2" t="s">
        <v>2</v>
      </c>
      <c r="F107" s="2" t="s">
        <v>3</v>
      </c>
      <c r="G107" s="2" t="s">
        <v>733</v>
      </c>
      <c r="H107" s="2" t="s">
        <v>150</v>
      </c>
      <c r="I107" s="2">
        <v>0</v>
      </c>
      <c r="J107" s="2" t="s">
        <v>174</v>
      </c>
    </row>
    <row r="108" spans="1:10" x14ac:dyDescent="0.25">
      <c r="A108" s="2" t="str">
        <f>CONCATENATE("__import__.",Table2[[#This Row],[vat]])</f>
        <v>__import__.1740500788</v>
      </c>
      <c r="B108" s="2" t="s">
        <v>217</v>
      </c>
      <c r="C108" s="2" t="s">
        <v>218</v>
      </c>
      <c r="D108" s="2" t="s">
        <v>596</v>
      </c>
      <c r="E108" s="2" t="s">
        <v>2</v>
      </c>
      <c r="F108" s="2" t="s">
        <v>3</v>
      </c>
      <c r="G108" s="2" t="s">
        <v>733</v>
      </c>
      <c r="H108" s="2" t="s">
        <v>150</v>
      </c>
      <c r="I108" s="2">
        <v>0</v>
      </c>
      <c r="J108" s="2" t="s">
        <v>174</v>
      </c>
    </row>
    <row r="109" spans="1:10" x14ac:dyDescent="0.25">
      <c r="A109" s="2" t="str">
        <f>CONCATENATE("__import__.",Table2[[#This Row],[vat]])</f>
        <v>__import__.1361401150</v>
      </c>
      <c r="B109" s="2" t="s">
        <v>219</v>
      </c>
      <c r="C109" s="2" t="s">
        <v>220</v>
      </c>
      <c r="D109" s="2" t="s">
        <v>597</v>
      </c>
      <c r="E109" s="2" t="s">
        <v>2</v>
      </c>
      <c r="F109" s="2" t="s">
        <v>3</v>
      </c>
      <c r="G109" s="2" t="s">
        <v>733</v>
      </c>
      <c r="H109" s="2" t="s">
        <v>150</v>
      </c>
      <c r="I109" s="2">
        <v>0</v>
      </c>
      <c r="J109" s="2" t="s">
        <v>174</v>
      </c>
    </row>
    <row r="110" spans="1:10" x14ac:dyDescent="0.25">
      <c r="A110" s="2" t="str">
        <f>CONCATENATE("__import__.",Table2[[#This Row],[vat]])</f>
        <v>__import__.1336326663</v>
      </c>
      <c r="B110" s="2" t="s">
        <v>221</v>
      </c>
      <c r="C110" s="2" t="s">
        <v>222</v>
      </c>
      <c r="D110" s="2" t="s">
        <v>598</v>
      </c>
      <c r="E110" s="2" t="s">
        <v>2</v>
      </c>
      <c r="F110" s="2" t="s">
        <v>3</v>
      </c>
      <c r="G110" s="2" t="s">
        <v>733</v>
      </c>
      <c r="H110" s="2" t="s">
        <v>150</v>
      </c>
      <c r="I110" s="2">
        <v>0</v>
      </c>
      <c r="J110" s="2" t="s">
        <v>174</v>
      </c>
    </row>
    <row r="111" spans="1:10" x14ac:dyDescent="0.25">
      <c r="A111" s="2" t="str">
        <f>CONCATENATE("__import__.",Table2[[#This Row],[vat]])</f>
        <v>__import__.1465505748</v>
      </c>
      <c r="B111" s="2" t="s">
        <v>223</v>
      </c>
      <c r="C111" s="2" t="s">
        <v>224</v>
      </c>
      <c r="D111" s="2" t="s">
        <v>599</v>
      </c>
      <c r="E111" s="2" t="s">
        <v>2</v>
      </c>
      <c r="F111" s="2" t="s">
        <v>3</v>
      </c>
      <c r="G111" s="2" t="s">
        <v>733</v>
      </c>
      <c r="H111" s="2" t="s">
        <v>150</v>
      </c>
      <c r="I111" s="2">
        <v>0</v>
      </c>
      <c r="J111" s="2" t="s">
        <v>174</v>
      </c>
    </row>
    <row r="112" spans="1:10" x14ac:dyDescent="0.25">
      <c r="A112" s="2" t="str">
        <f>CONCATENATE("__import__.",Table2[[#This Row],[vat]])</f>
        <v>__import__.1729511865</v>
      </c>
      <c r="B112" s="2" t="s">
        <v>225</v>
      </c>
      <c r="C112" s="2" t="s">
        <v>226</v>
      </c>
      <c r="D112" s="2" t="s">
        <v>600</v>
      </c>
      <c r="E112" s="2" t="s">
        <v>2</v>
      </c>
      <c r="F112" s="2" t="s">
        <v>3</v>
      </c>
      <c r="G112" s="2" t="s">
        <v>733</v>
      </c>
      <c r="H112" s="2" t="s">
        <v>150</v>
      </c>
      <c r="I112" s="2">
        <v>0</v>
      </c>
      <c r="J112" s="2" t="s">
        <v>174</v>
      </c>
    </row>
    <row r="113" spans="1:10" x14ac:dyDescent="0.25">
      <c r="A113" s="2" t="str">
        <f>CONCATENATE("__import__.",Table2[[#This Row],[vat]])</f>
        <v>__import__.1546109423</v>
      </c>
      <c r="B113" s="2" t="s">
        <v>227</v>
      </c>
      <c r="C113" s="2" t="s">
        <v>228</v>
      </c>
      <c r="D113" s="2" t="s">
        <v>601</v>
      </c>
      <c r="E113" s="2" t="s">
        <v>2</v>
      </c>
      <c r="F113" s="2" t="s">
        <v>3</v>
      </c>
      <c r="G113" s="2" t="s">
        <v>733</v>
      </c>
      <c r="H113" s="2" t="s">
        <v>150</v>
      </c>
      <c r="I113" s="2">
        <v>0</v>
      </c>
      <c r="J113" s="2" t="s">
        <v>174</v>
      </c>
    </row>
    <row r="114" spans="1:10" x14ac:dyDescent="0.25">
      <c r="A114" s="2" t="str">
        <f>CONCATENATE("__import__.",Table2[[#This Row],[vat]])</f>
        <v>__import__.1707004256</v>
      </c>
      <c r="B114" s="2" t="s">
        <v>229</v>
      </c>
      <c r="C114" s="2" t="s">
        <v>230</v>
      </c>
      <c r="D114" s="2" t="s">
        <v>602</v>
      </c>
      <c r="E114" s="2" t="s">
        <v>2</v>
      </c>
      <c r="F114" s="2" t="s">
        <v>3</v>
      </c>
      <c r="G114" s="2" t="s">
        <v>733</v>
      </c>
      <c r="H114" s="2" t="s">
        <v>150</v>
      </c>
      <c r="I114" s="2">
        <v>0</v>
      </c>
      <c r="J114" s="2" t="s">
        <v>174</v>
      </c>
    </row>
    <row r="115" spans="1:10" x14ac:dyDescent="0.25">
      <c r="A115" s="2" t="str">
        <f>CONCATENATE("__import__.",Table2[[#This Row],[vat]])</f>
        <v>__import__.1540900356</v>
      </c>
      <c r="B115" s="2" t="s">
        <v>231</v>
      </c>
      <c r="C115" s="2" t="s">
        <v>232</v>
      </c>
      <c r="D115" s="2" t="s">
        <v>603</v>
      </c>
      <c r="E115" s="2" t="s">
        <v>2</v>
      </c>
      <c r="F115" s="2" t="s">
        <v>3</v>
      </c>
      <c r="G115" s="2" t="s">
        <v>733</v>
      </c>
      <c r="H115" s="2" t="s">
        <v>150</v>
      </c>
      <c r="I115" s="2">
        <v>0</v>
      </c>
      <c r="J115" s="2" t="s">
        <v>174</v>
      </c>
    </row>
    <row r="116" spans="1:10" x14ac:dyDescent="0.25">
      <c r="A116" s="2" t="str">
        <f>CONCATENATE("__import__.",Table2[[#This Row],[vat]])</f>
        <v>__import__.1523400121</v>
      </c>
      <c r="B116" s="2" t="s">
        <v>233</v>
      </c>
      <c r="C116" s="2" t="s">
        <v>234</v>
      </c>
      <c r="D116" s="2" t="s">
        <v>604</v>
      </c>
      <c r="E116" s="2" t="s">
        <v>2</v>
      </c>
      <c r="F116" s="2" t="s">
        <v>3</v>
      </c>
      <c r="G116" s="2" t="s">
        <v>733</v>
      </c>
      <c r="H116" s="2" t="s">
        <v>150</v>
      </c>
      <c r="I116" s="2">
        <v>0</v>
      </c>
      <c r="J116" s="2" t="s">
        <v>174</v>
      </c>
    </row>
    <row r="117" spans="1:10" x14ac:dyDescent="0.25">
      <c r="A117" s="2" t="str">
        <f>CONCATENATE("__import__.",Table2[[#This Row],[vat]])</f>
        <v>__import__.2674301371</v>
      </c>
      <c r="B117" s="2" t="s">
        <v>235</v>
      </c>
      <c r="C117" s="2" t="s">
        <v>236</v>
      </c>
      <c r="D117" s="2" t="s">
        <v>605</v>
      </c>
      <c r="E117" s="2" t="s">
        <v>2</v>
      </c>
      <c r="F117" s="2" t="s">
        <v>3</v>
      </c>
      <c r="G117" s="2" t="s">
        <v>733</v>
      </c>
      <c r="H117" s="2" t="s">
        <v>150</v>
      </c>
      <c r="I117" s="2">
        <v>0</v>
      </c>
      <c r="J117" s="2" t="s">
        <v>174</v>
      </c>
    </row>
    <row r="118" spans="1:10" x14ac:dyDescent="0.25">
      <c r="A118" s="2" t="str">
        <f>CONCATENATE("__import__.",Table2[[#This Row],[vat]])</f>
        <v>__import__.1327104499</v>
      </c>
      <c r="B118" s="2" t="s">
        <v>237</v>
      </c>
      <c r="C118" s="2" t="s">
        <v>238</v>
      </c>
      <c r="D118" s="2" t="s">
        <v>606</v>
      </c>
      <c r="E118" s="2" t="s">
        <v>2</v>
      </c>
      <c r="F118" s="2" t="s">
        <v>3</v>
      </c>
      <c r="G118" s="2" t="s">
        <v>733</v>
      </c>
      <c r="H118" s="2" t="s">
        <v>150</v>
      </c>
      <c r="I118" s="2">
        <v>0</v>
      </c>
      <c r="J118" s="2" t="s">
        <v>174</v>
      </c>
    </row>
    <row r="119" spans="1:10" x14ac:dyDescent="0.25">
      <c r="A119" s="2" t="str">
        <f>CONCATENATE("__import__.",Table2[[#This Row],[vat]])</f>
        <v>__import__.1512601819</v>
      </c>
      <c r="B119" s="2" t="s">
        <v>239</v>
      </c>
      <c r="C119" s="2" t="s">
        <v>240</v>
      </c>
      <c r="D119" s="2" t="s">
        <v>607</v>
      </c>
      <c r="E119" s="2" t="s">
        <v>2</v>
      </c>
      <c r="F119" s="2" t="s">
        <v>3</v>
      </c>
      <c r="G119" s="2" t="s">
        <v>733</v>
      </c>
      <c r="H119" s="2" t="s">
        <v>150</v>
      </c>
      <c r="I119" s="2">
        <v>0</v>
      </c>
      <c r="J119" s="2" t="s">
        <v>174</v>
      </c>
    </row>
    <row r="120" spans="1:10" x14ac:dyDescent="0.25">
      <c r="A120" s="2" t="str">
        <f>CONCATENATE("__import__.",Table2[[#This Row],[vat]])</f>
        <v>__import__.1408000055</v>
      </c>
      <c r="B120" s="2" t="s">
        <v>241</v>
      </c>
      <c r="C120" s="2" t="s">
        <v>242</v>
      </c>
      <c r="D120" s="2" t="s">
        <v>608</v>
      </c>
      <c r="E120" s="2" t="s">
        <v>2</v>
      </c>
      <c r="F120" s="2" t="s">
        <v>3</v>
      </c>
      <c r="G120" s="2" t="s">
        <v>733</v>
      </c>
      <c r="H120" s="2" t="s">
        <v>150</v>
      </c>
      <c r="I120" s="2">
        <v>0</v>
      </c>
      <c r="J120" s="2" t="s">
        <v>174</v>
      </c>
    </row>
    <row r="121" spans="1:10" x14ac:dyDescent="0.25">
      <c r="A121" s="2" t="str">
        <f>CONCATENATE("__import__.",Table2[[#This Row],[vat]])</f>
        <v>__import__.1386610702</v>
      </c>
      <c r="B121" s="2" t="s">
        <v>243</v>
      </c>
      <c r="C121" s="2" t="s">
        <v>244</v>
      </c>
      <c r="D121" s="2" t="s">
        <v>609</v>
      </c>
      <c r="E121" s="2" t="s">
        <v>2</v>
      </c>
      <c r="F121" s="2" t="s">
        <v>3</v>
      </c>
      <c r="G121" s="2" t="s">
        <v>733</v>
      </c>
      <c r="H121" s="2" t="s">
        <v>150</v>
      </c>
      <c r="I121" s="2">
        <v>0</v>
      </c>
      <c r="J121" s="2" t="s">
        <v>174</v>
      </c>
    </row>
    <row r="122" spans="1:10" x14ac:dyDescent="0.25">
      <c r="A122" s="2" t="str">
        <f>CONCATENATE("__import__.",Table2[[#This Row],[vat]])</f>
        <v>__import__.1705517636</v>
      </c>
      <c r="B122" s="2" t="s">
        <v>245</v>
      </c>
      <c r="C122" s="2" t="s">
        <v>246</v>
      </c>
      <c r="D122" s="2" t="s">
        <v>610</v>
      </c>
      <c r="E122" s="2" t="s">
        <v>2</v>
      </c>
      <c r="F122" s="2" t="s">
        <v>3</v>
      </c>
      <c r="G122" s="2" t="s">
        <v>733</v>
      </c>
      <c r="H122" s="2" t="s">
        <v>150</v>
      </c>
      <c r="I122" s="2">
        <v>0</v>
      </c>
      <c r="J122" s="2" t="s">
        <v>174</v>
      </c>
    </row>
    <row r="123" spans="1:10" x14ac:dyDescent="0.25">
      <c r="A123" s="2" t="str">
        <f>CONCATENATE("__import__.",Table2[[#This Row],[vat]])</f>
        <v>__import__.1677501479</v>
      </c>
      <c r="B123" s="2" t="s">
        <v>247</v>
      </c>
      <c r="C123" s="2" t="s">
        <v>248</v>
      </c>
      <c r="D123" s="2" t="s">
        <v>611</v>
      </c>
      <c r="E123" s="2" t="s">
        <v>2</v>
      </c>
      <c r="F123" s="2" t="s">
        <v>3</v>
      </c>
      <c r="G123" s="2" t="s">
        <v>733</v>
      </c>
      <c r="H123" s="2" t="s">
        <v>150</v>
      </c>
      <c r="I123" s="2">
        <v>0</v>
      </c>
      <c r="J123" s="2" t="s">
        <v>174</v>
      </c>
    </row>
    <row r="124" spans="1:10" x14ac:dyDescent="0.25">
      <c r="A124" s="2" t="str">
        <f>CONCATENATE("__import__.",Table2[[#This Row],[vat]])</f>
        <v>__import__.1706221043</v>
      </c>
      <c r="B124" s="2" t="s">
        <v>249</v>
      </c>
      <c r="C124" s="2" t="s">
        <v>250</v>
      </c>
      <c r="D124" s="2" t="s">
        <v>612</v>
      </c>
      <c r="E124" s="2" t="s">
        <v>2</v>
      </c>
      <c r="F124" s="2" t="s">
        <v>3</v>
      </c>
      <c r="G124" s="2" t="s">
        <v>733</v>
      </c>
      <c r="H124" s="2" t="s">
        <v>150</v>
      </c>
      <c r="I124" s="2">
        <v>0</v>
      </c>
      <c r="J124" s="2" t="s">
        <v>174</v>
      </c>
    </row>
    <row r="125" spans="1:10" x14ac:dyDescent="0.25">
      <c r="A125" s="2" t="str">
        <f>CONCATENATE("__import__.",Table2[[#This Row],[vat]])</f>
        <v>__import__.1542209593</v>
      </c>
      <c r="B125" s="2" t="s">
        <v>251</v>
      </c>
      <c r="C125" s="2" t="s">
        <v>252</v>
      </c>
      <c r="D125" s="2" t="s">
        <v>613</v>
      </c>
      <c r="E125" s="2" t="s">
        <v>2</v>
      </c>
      <c r="F125" s="2" t="s">
        <v>3</v>
      </c>
      <c r="G125" s="2" t="s">
        <v>733</v>
      </c>
      <c r="H125" s="2" t="s">
        <v>150</v>
      </c>
      <c r="I125" s="2">
        <v>0</v>
      </c>
      <c r="J125" s="2" t="s">
        <v>174</v>
      </c>
    </row>
    <row r="126" spans="1:10" x14ac:dyDescent="0.25">
      <c r="A126" s="2" t="str">
        <f>CONCATENATE("__import__.",Table2[[#This Row],[vat]])</f>
        <v>__import__.1660200639</v>
      </c>
      <c r="B126" s="2" t="s">
        <v>253</v>
      </c>
      <c r="C126" s="2" t="s">
        <v>254</v>
      </c>
      <c r="D126" s="2" t="s">
        <v>614</v>
      </c>
      <c r="E126" s="2" t="s">
        <v>2</v>
      </c>
      <c r="F126" s="2" t="s">
        <v>3</v>
      </c>
      <c r="G126" s="2" t="s">
        <v>733</v>
      </c>
      <c r="H126" s="2" t="s">
        <v>150</v>
      </c>
      <c r="I126" s="2">
        <v>0</v>
      </c>
      <c r="J126" s="2" t="s">
        <v>174</v>
      </c>
    </row>
    <row r="127" spans="1:10" x14ac:dyDescent="0.25">
      <c r="A127" s="2" t="str">
        <f>CONCATENATE("__import__.",Table2[[#This Row],[vat]])</f>
        <v>__import__.1719604554</v>
      </c>
      <c r="B127" s="2" t="s">
        <v>255</v>
      </c>
      <c r="C127" s="2" t="s">
        <v>256</v>
      </c>
      <c r="D127" s="2" t="s">
        <v>615</v>
      </c>
      <c r="E127" s="2" t="s">
        <v>2</v>
      </c>
      <c r="F127" s="2" t="s">
        <v>3</v>
      </c>
      <c r="G127" s="2" t="s">
        <v>733</v>
      </c>
      <c r="H127" s="2" t="s">
        <v>150</v>
      </c>
      <c r="I127" s="2">
        <v>0</v>
      </c>
      <c r="J127" s="2" t="s">
        <v>174</v>
      </c>
    </row>
    <row r="128" spans="1:10" x14ac:dyDescent="0.25">
      <c r="A128" s="2" t="str">
        <f>CONCATENATE("__import__.",Table2[[#This Row],[vat]])</f>
        <v>__import__.1748309847</v>
      </c>
      <c r="B128" s="2" t="s">
        <v>257</v>
      </c>
      <c r="C128" s="2" t="s">
        <v>258</v>
      </c>
      <c r="D128" s="2" t="s">
        <v>616</v>
      </c>
      <c r="E128" s="2" t="s">
        <v>2</v>
      </c>
      <c r="F128" s="2" t="s">
        <v>3</v>
      </c>
      <c r="G128" s="2" t="s">
        <v>733</v>
      </c>
      <c r="H128" s="2" t="s">
        <v>150</v>
      </c>
      <c r="I128" s="2">
        <v>0</v>
      </c>
      <c r="J128" s="2" t="s">
        <v>174</v>
      </c>
    </row>
    <row r="129" spans="1:10" x14ac:dyDescent="0.25">
      <c r="A129" s="2" t="str">
        <f>CONCATENATE("__import__.",Table2[[#This Row],[vat]])</f>
        <v>__import__.1716709431</v>
      </c>
      <c r="B129" s="2" t="s">
        <v>259</v>
      </c>
      <c r="C129" s="2" t="s">
        <v>260</v>
      </c>
      <c r="D129" s="2" t="s">
        <v>617</v>
      </c>
      <c r="E129" s="2" t="s">
        <v>2</v>
      </c>
      <c r="F129" s="2" t="s">
        <v>3</v>
      </c>
      <c r="G129" s="2" t="s">
        <v>733</v>
      </c>
      <c r="H129" s="2" t="s">
        <v>150</v>
      </c>
      <c r="I129" s="2">
        <v>0</v>
      </c>
      <c r="J129" s="2" t="s">
        <v>174</v>
      </c>
    </row>
    <row r="130" spans="1:10" x14ac:dyDescent="0.25">
      <c r="A130" s="2" t="str">
        <f>CONCATENATE("__import__.",Table2[[#This Row],[vat]])</f>
        <v>__import__.1739309943</v>
      </c>
      <c r="B130" s="2" t="s">
        <v>261</v>
      </c>
      <c r="C130" s="2" t="s">
        <v>262</v>
      </c>
      <c r="D130" s="2" t="s">
        <v>618</v>
      </c>
      <c r="E130" s="2" t="s">
        <v>2</v>
      </c>
      <c r="F130" s="2" t="s">
        <v>3</v>
      </c>
      <c r="G130" s="2" t="s">
        <v>733</v>
      </c>
      <c r="H130" s="2" t="s">
        <v>150</v>
      </c>
      <c r="I130" s="2">
        <v>0</v>
      </c>
      <c r="J130" s="2" t="s">
        <v>174</v>
      </c>
    </row>
    <row r="131" spans="1:10" x14ac:dyDescent="0.25">
      <c r="A131" s="2" t="str">
        <f>CONCATENATE("__import__.",Table2[[#This Row],[vat]])</f>
        <v>__import__.1287714425</v>
      </c>
      <c r="B131" s="2" t="s">
        <v>263</v>
      </c>
      <c r="C131" s="2" t="s">
        <v>264</v>
      </c>
      <c r="D131" s="2" t="s">
        <v>619</v>
      </c>
      <c r="E131" s="2" t="s">
        <v>2</v>
      </c>
      <c r="F131" s="2" t="s">
        <v>3</v>
      </c>
      <c r="G131" s="2" t="s">
        <v>733</v>
      </c>
      <c r="H131" s="2" t="s">
        <v>150</v>
      </c>
      <c r="I131" s="2">
        <v>0</v>
      </c>
      <c r="J131" s="2" t="s">
        <v>174</v>
      </c>
    </row>
    <row r="132" spans="1:10" x14ac:dyDescent="0.25">
      <c r="A132" s="2" t="str">
        <f>CONCATENATE("__import__.",Table2[[#This Row],[vat]])</f>
        <v>__import__.1744925746</v>
      </c>
      <c r="B132" s="2" t="s">
        <v>265</v>
      </c>
      <c r="C132" s="2" t="s">
        <v>266</v>
      </c>
      <c r="D132" s="2" t="s">
        <v>620</v>
      </c>
      <c r="E132" s="2" t="s">
        <v>2</v>
      </c>
      <c r="F132" s="2" t="s">
        <v>3</v>
      </c>
      <c r="G132" s="2" t="s">
        <v>733</v>
      </c>
      <c r="H132" s="2" t="s">
        <v>150</v>
      </c>
      <c r="I132" s="2">
        <v>0</v>
      </c>
      <c r="J132" s="2" t="s">
        <v>174</v>
      </c>
    </row>
    <row r="133" spans="1:10" x14ac:dyDescent="0.25">
      <c r="A133" s="2" t="str">
        <f>CONCATENATE("__import__.",Table2[[#This Row],[vat]])</f>
        <v>__import__.1655721449</v>
      </c>
      <c r="B133" s="2" t="s">
        <v>267</v>
      </c>
      <c r="C133" s="2" t="s">
        <v>268</v>
      </c>
      <c r="D133" s="2" t="s">
        <v>621</v>
      </c>
      <c r="E133" s="2" t="s">
        <v>2</v>
      </c>
      <c r="F133" s="2" t="s">
        <v>3</v>
      </c>
      <c r="G133" s="2" t="s">
        <v>733</v>
      </c>
      <c r="H133" s="2" t="s">
        <v>150</v>
      </c>
      <c r="I133" s="2">
        <v>0</v>
      </c>
      <c r="J133" s="2" t="s">
        <v>174</v>
      </c>
    </row>
    <row r="134" spans="1:10" x14ac:dyDescent="0.25">
      <c r="A134" s="2" t="str">
        <f>CONCATENATE("__import__.",Table2[[#This Row],[vat]])</f>
        <v>__import__.1742919026</v>
      </c>
      <c r="B134" s="2" t="s">
        <v>269</v>
      </c>
      <c r="C134" s="2" t="s">
        <v>270</v>
      </c>
      <c r="D134" s="2" t="s">
        <v>622</v>
      </c>
      <c r="E134" s="2" t="s">
        <v>2</v>
      </c>
      <c r="F134" s="2" t="s">
        <v>3</v>
      </c>
      <c r="G134" s="2" t="s">
        <v>733</v>
      </c>
      <c r="H134" s="2" t="s">
        <v>150</v>
      </c>
      <c r="I134" s="2">
        <v>0</v>
      </c>
      <c r="J134" s="2" t="s">
        <v>174</v>
      </c>
    </row>
    <row r="135" spans="1:10" x14ac:dyDescent="0.25">
      <c r="A135" s="2" t="str">
        <f>CONCATENATE("__import__.",Table2[[#This Row],[vat]])</f>
        <v>__import__.1747903337</v>
      </c>
      <c r="B135" s="2" t="s">
        <v>271</v>
      </c>
      <c r="C135" s="2" t="s">
        <v>272</v>
      </c>
      <c r="D135" s="2" t="s">
        <v>623</v>
      </c>
      <c r="E135" s="2" t="s">
        <v>2</v>
      </c>
      <c r="F135" s="2" t="s">
        <v>3</v>
      </c>
      <c r="G135" s="2" t="s">
        <v>733</v>
      </c>
      <c r="H135" s="2" t="s">
        <v>150</v>
      </c>
      <c r="I135" s="2">
        <v>0</v>
      </c>
      <c r="J135" s="2" t="s">
        <v>174</v>
      </c>
    </row>
    <row r="136" spans="1:10" x14ac:dyDescent="0.25">
      <c r="A136" s="2" t="str">
        <f>CONCATENATE("__import__.",Table2[[#This Row],[vat]])</f>
        <v>__import__.1614019734</v>
      </c>
      <c r="B136" s="2" t="s">
        <v>273</v>
      </c>
      <c r="C136" s="2" t="s">
        <v>274</v>
      </c>
      <c r="D136" s="2" t="s">
        <v>624</v>
      </c>
      <c r="E136" s="2" t="s">
        <v>2</v>
      </c>
      <c r="F136" s="2" t="s">
        <v>3</v>
      </c>
      <c r="G136" s="2" t="s">
        <v>733</v>
      </c>
      <c r="H136" s="2" t="s">
        <v>150</v>
      </c>
      <c r="I136" s="2">
        <v>0</v>
      </c>
      <c r="J136" s="2" t="s">
        <v>174</v>
      </c>
    </row>
    <row r="137" spans="1:10" x14ac:dyDescent="0.25">
      <c r="A137" s="2" t="str">
        <f>CONCATENATE("__import__.",Table2[[#This Row],[vat]])</f>
        <v>__import__.1694101127</v>
      </c>
      <c r="B137" s="2" t="s">
        <v>275</v>
      </c>
      <c r="C137" s="2" t="s">
        <v>276</v>
      </c>
      <c r="D137" s="2" t="s">
        <v>625</v>
      </c>
      <c r="E137" s="2" t="s">
        <v>2</v>
      </c>
      <c r="F137" s="2" t="s">
        <v>3</v>
      </c>
      <c r="G137" s="2" t="s">
        <v>733</v>
      </c>
      <c r="H137" s="2" t="s">
        <v>150</v>
      </c>
      <c r="I137" s="2">
        <v>0</v>
      </c>
      <c r="J137" s="2" t="s">
        <v>174</v>
      </c>
    </row>
    <row r="138" spans="1:10" x14ac:dyDescent="0.25">
      <c r="A138" s="2" t="str">
        <f>CONCATENATE("__import__.",Table2[[#This Row],[vat]])</f>
        <v>__import__.1467901011</v>
      </c>
      <c r="B138" s="2" t="s">
        <v>277</v>
      </c>
      <c r="C138" s="2" t="s">
        <v>278</v>
      </c>
      <c r="D138" s="2" t="s">
        <v>626</v>
      </c>
      <c r="E138" s="2" t="s">
        <v>2</v>
      </c>
      <c r="F138" s="2" t="s">
        <v>3</v>
      </c>
      <c r="G138" s="2" t="s">
        <v>733</v>
      </c>
      <c r="H138" s="2" t="s">
        <v>150</v>
      </c>
      <c r="I138" s="2">
        <v>0</v>
      </c>
      <c r="J138" s="2" t="s">
        <v>174</v>
      </c>
    </row>
    <row r="139" spans="1:10" x14ac:dyDescent="0.25">
      <c r="A139" s="2" t="str">
        <f>CONCATENATE("__import__.",Table2[[#This Row],[vat]])</f>
        <v>__import__.1607320603</v>
      </c>
      <c r="B139" s="2" t="s">
        <v>279</v>
      </c>
      <c r="C139" s="2" t="s">
        <v>280</v>
      </c>
      <c r="D139" s="2" t="s">
        <v>627</v>
      </c>
      <c r="E139" s="2" t="s">
        <v>2</v>
      </c>
      <c r="F139" s="2" t="s">
        <v>3</v>
      </c>
      <c r="G139" s="2" t="s">
        <v>733</v>
      </c>
      <c r="H139" s="2" t="s">
        <v>150</v>
      </c>
      <c r="I139" s="2">
        <v>0</v>
      </c>
      <c r="J139" s="2" t="s">
        <v>174</v>
      </c>
    </row>
    <row r="140" spans="1:10" x14ac:dyDescent="0.25">
      <c r="A140" s="2" t="str">
        <f>CONCATENATE("__import__.",Table2[[#This Row],[vat]])</f>
        <v>__import__.1727706872</v>
      </c>
      <c r="B140" s="2" t="s">
        <v>281</v>
      </c>
      <c r="C140" s="2" t="s">
        <v>282</v>
      </c>
      <c r="D140" s="2" t="s">
        <v>628</v>
      </c>
      <c r="E140" s="2" t="s">
        <v>2</v>
      </c>
      <c r="F140" s="2" t="s">
        <v>3</v>
      </c>
      <c r="G140" s="2" t="s">
        <v>733</v>
      </c>
      <c r="H140" s="2" t="s">
        <v>150</v>
      </c>
      <c r="I140" s="2">
        <v>0</v>
      </c>
      <c r="J140" s="2" t="s">
        <v>174</v>
      </c>
    </row>
    <row r="141" spans="1:10" x14ac:dyDescent="0.25">
      <c r="A141" s="2" t="str">
        <f>CONCATENATE("__import__.",Table2[[#This Row],[vat]])</f>
        <v>__import__.1746709401</v>
      </c>
      <c r="B141" s="2" t="s">
        <v>283</v>
      </c>
      <c r="C141" s="2" t="s">
        <v>284</v>
      </c>
      <c r="D141" s="2" t="s">
        <v>629</v>
      </c>
      <c r="E141" s="2" t="s">
        <v>2</v>
      </c>
      <c r="F141" s="2" t="s">
        <v>3</v>
      </c>
      <c r="G141" s="2" t="s">
        <v>733</v>
      </c>
      <c r="H141" s="2" t="s">
        <v>150</v>
      </c>
      <c r="I141" s="2">
        <v>0</v>
      </c>
      <c r="J141" s="2" t="s">
        <v>174</v>
      </c>
    </row>
    <row r="142" spans="1:10" x14ac:dyDescent="0.25">
      <c r="A142" s="2" t="str">
        <f>CONCATENATE("__import__.",Table2[[#This Row],[vat]])</f>
        <v>__import__.1735803909</v>
      </c>
      <c r="B142" s="2" t="s">
        <v>285</v>
      </c>
      <c r="C142" s="2" t="s">
        <v>286</v>
      </c>
      <c r="D142" s="2" t="s">
        <v>630</v>
      </c>
      <c r="E142" s="2" t="s">
        <v>2</v>
      </c>
      <c r="F142" s="2" t="s">
        <v>3</v>
      </c>
      <c r="G142" s="2" t="s">
        <v>733</v>
      </c>
      <c r="H142" s="2" t="s">
        <v>150</v>
      </c>
      <c r="I142" s="2">
        <v>0</v>
      </c>
      <c r="J142" s="2" t="s">
        <v>174</v>
      </c>
    </row>
    <row r="143" spans="1:10" x14ac:dyDescent="0.25">
      <c r="A143" s="2" t="str">
        <f>CONCATENATE("__import__.",Table2[[#This Row],[vat]])</f>
        <v>__import__.1459400856</v>
      </c>
      <c r="B143" s="2" t="s">
        <v>287</v>
      </c>
      <c r="C143" s="2" t="s">
        <v>288</v>
      </c>
      <c r="D143" s="2" t="s">
        <v>631</v>
      </c>
      <c r="E143" s="2" t="s">
        <v>2</v>
      </c>
      <c r="F143" s="2" t="s">
        <v>3</v>
      </c>
      <c r="G143" s="2" t="s">
        <v>733</v>
      </c>
      <c r="H143" s="2" t="s">
        <v>150</v>
      </c>
      <c r="I143" s="2">
        <v>0</v>
      </c>
      <c r="J143" s="2" t="s">
        <v>174</v>
      </c>
    </row>
    <row r="144" spans="1:10" x14ac:dyDescent="0.25">
      <c r="A144" s="2" t="str">
        <f>CONCATENATE("__import__.",Table2[[#This Row],[vat]])</f>
        <v>__import__.1741025112</v>
      </c>
      <c r="B144" s="2" t="s">
        <v>289</v>
      </c>
      <c r="C144" s="2" t="s">
        <v>290</v>
      </c>
      <c r="D144" s="2" t="s">
        <v>632</v>
      </c>
      <c r="E144" s="2" t="s">
        <v>2</v>
      </c>
      <c r="F144" s="2" t="s">
        <v>3</v>
      </c>
      <c r="G144" s="2" t="s">
        <v>733</v>
      </c>
      <c r="H144" s="2" t="s">
        <v>150</v>
      </c>
      <c r="I144" s="2">
        <v>0</v>
      </c>
      <c r="J144" s="2" t="s">
        <v>174</v>
      </c>
    </row>
    <row r="145" spans="1:10" x14ac:dyDescent="0.25">
      <c r="A145" s="2" t="str">
        <f>CONCATENATE("__import__.",Table2[[#This Row],[vat]])</f>
        <v>__import__.1685108100</v>
      </c>
      <c r="B145" s="2" t="s">
        <v>291</v>
      </c>
      <c r="C145" s="2" t="s">
        <v>292</v>
      </c>
      <c r="D145" s="2" t="s">
        <v>633</v>
      </c>
      <c r="E145" s="2" t="s">
        <v>2</v>
      </c>
      <c r="F145" s="2" t="s">
        <v>3</v>
      </c>
      <c r="G145" s="2" t="s">
        <v>733</v>
      </c>
      <c r="H145" s="2" t="s">
        <v>150</v>
      </c>
      <c r="I145" s="2">
        <v>0</v>
      </c>
      <c r="J145" s="2" t="s">
        <v>174</v>
      </c>
    </row>
    <row r="146" spans="1:10" x14ac:dyDescent="0.25">
      <c r="A146" s="2" t="str">
        <f>CONCATENATE("__import__.",Table2[[#This Row],[vat]])</f>
        <v>__import__.1685508140</v>
      </c>
      <c r="B146" s="2" t="s">
        <v>293</v>
      </c>
      <c r="C146" s="2" t="s">
        <v>294</v>
      </c>
      <c r="D146" s="2" t="s">
        <v>634</v>
      </c>
      <c r="E146" s="2" t="s">
        <v>2</v>
      </c>
      <c r="F146" s="2" t="s">
        <v>3</v>
      </c>
      <c r="G146" s="2" t="s">
        <v>733</v>
      </c>
      <c r="H146" s="2" t="s">
        <v>150</v>
      </c>
      <c r="I146" s="2">
        <v>0</v>
      </c>
      <c r="J146" s="2" t="s">
        <v>174</v>
      </c>
    </row>
    <row r="147" spans="1:10" x14ac:dyDescent="0.25">
      <c r="A147" s="2" t="str">
        <f>CONCATENATE("__import__.",Table2[[#This Row],[vat]])</f>
        <v>__import__.1403121345</v>
      </c>
      <c r="B147" s="2" t="s">
        <v>295</v>
      </c>
      <c r="C147" s="2" t="s">
        <v>296</v>
      </c>
      <c r="D147" s="2" t="s">
        <v>635</v>
      </c>
      <c r="E147" s="2" t="s">
        <v>2</v>
      </c>
      <c r="F147" s="2" t="s">
        <v>3</v>
      </c>
      <c r="G147" s="2" t="s">
        <v>733</v>
      </c>
      <c r="H147" s="2" t="s">
        <v>150</v>
      </c>
      <c r="I147" s="2">
        <v>0</v>
      </c>
      <c r="J147" s="2" t="s">
        <v>174</v>
      </c>
    </row>
    <row r="148" spans="1:10" x14ac:dyDescent="0.25">
      <c r="A148" s="2" t="str">
        <f>CONCATENATE("__import__.",Table2[[#This Row],[vat]])</f>
        <v>__import__.1687302232</v>
      </c>
      <c r="B148" s="2" t="s">
        <v>297</v>
      </c>
      <c r="C148" s="2" t="s">
        <v>298</v>
      </c>
      <c r="D148" s="2" t="s">
        <v>636</v>
      </c>
      <c r="E148" s="2" t="s">
        <v>2</v>
      </c>
      <c r="F148" s="2" t="s">
        <v>3</v>
      </c>
      <c r="G148" s="2" t="s">
        <v>733</v>
      </c>
      <c r="H148" s="2" t="s">
        <v>150</v>
      </c>
      <c r="I148" s="2">
        <v>0</v>
      </c>
      <c r="J148" s="2" t="s">
        <v>174</v>
      </c>
    </row>
    <row r="149" spans="1:10" x14ac:dyDescent="0.25">
      <c r="A149" s="2" t="str">
        <f>CONCATENATE("__import__.",Table2[[#This Row],[vat]])</f>
        <v>__import__.1335108414</v>
      </c>
      <c r="B149" s="2" t="s">
        <v>299</v>
      </c>
      <c r="C149" s="2" t="s">
        <v>300</v>
      </c>
      <c r="D149" s="2" t="s">
        <v>637</v>
      </c>
      <c r="E149" s="2" t="s">
        <v>2</v>
      </c>
      <c r="F149" s="2" t="s">
        <v>3</v>
      </c>
      <c r="G149" s="2" t="s">
        <v>733</v>
      </c>
      <c r="H149" s="2" t="s">
        <v>150</v>
      </c>
      <c r="I149" s="2">
        <v>0</v>
      </c>
      <c r="J149" s="2" t="s">
        <v>174</v>
      </c>
    </row>
    <row r="150" spans="1:10" x14ac:dyDescent="0.25">
      <c r="A150" s="2" t="str">
        <f>CONCATENATE("__import__.",Table2[[#This Row],[vat]])</f>
        <v>__import__.1281116187</v>
      </c>
      <c r="B150" s="2" t="s">
        <v>301</v>
      </c>
      <c r="C150" s="2" t="s">
        <v>302</v>
      </c>
      <c r="D150" s="2" t="s">
        <v>638</v>
      </c>
      <c r="E150" s="2" t="s">
        <v>2</v>
      </c>
      <c r="F150" s="2" t="s">
        <v>3</v>
      </c>
      <c r="G150" s="2" t="s">
        <v>733</v>
      </c>
      <c r="H150" s="2" t="s">
        <v>150</v>
      </c>
      <c r="I150" s="2">
        <v>0</v>
      </c>
      <c r="J150" s="2" t="s">
        <v>174</v>
      </c>
    </row>
    <row r="151" spans="1:10" x14ac:dyDescent="0.25">
      <c r="A151" s="2" t="str">
        <f>CONCATENATE("__import__.",Table2[[#This Row],[vat]])</f>
        <v>__import__.1541305697</v>
      </c>
      <c r="B151" s="2" t="s">
        <v>303</v>
      </c>
      <c r="C151" s="2" t="s">
        <v>304</v>
      </c>
      <c r="D151" s="2" t="s">
        <v>639</v>
      </c>
      <c r="E151" s="2" t="s">
        <v>2</v>
      </c>
      <c r="F151" s="2" t="s">
        <v>3</v>
      </c>
      <c r="G151" s="2" t="s">
        <v>733</v>
      </c>
      <c r="H151" s="2" t="s">
        <v>150</v>
      </c>
      <c r="I151" s="2">
        <v>0</v>
      </c>
      <c r="J151" s="2" t="s">
        <v>174</v>
      </c>
    </row>
    <row r="152" spans="1:10" x14ac:dyDescent="0.25">
      <c r="A152" s="2" t="str">
        <f>CONCATENATE("__import__.",Table2[[#This Row],[vat]])</f>
        <v>__import__.1545205667</v>
      </c>
      <c r="B152" s="2" t="s">
        <v>305</v>
      </c>
      <c r="C152" s="2" t="s">
        <v>306</v>
      </c>
      <c r="D152" s="2" t="s">
        <v>640</v>
      </c>
      <c r="E152" s="2" t="s">
        <v>2</v>
      </c>
      <c r="F152" s="2" t="s">
        <v>3</v>
      </c>
      <c r="G152" s="2" t="s">
        <v>733</v>
      </c>
      <c r="H152" s="2" t="s">
        <v>150</v>
      </c>
      <c r="I152" s="2">
        <v>0</v>
      </c>
      <c r="J152" s="2" t="s">
        <v>174</v>
      </c>
    </row>
    <row r="153" spans="1:10" x14ac:dyDescent="0.25">
      <c r="A153" s="2" t="str">
        <f>CONCATENATE("__import__.",Table2[[#This Row],[vat]])</f>
        <v>__import__.1702612868</v>
      </c>
      <c r="B153" s="2" t="s">
        <v>307</v>
      </c>
      <c r="C153" s="2" t="s">
        <v>308</v>
      </c>
      <c r="D153" s="2" t="s">
        <v>641</v>
      </c>
      <c r="E153" s="2" t="s">
        <v>2</v>
      </c>
      <c r="F153" s="2" t="s">
        <v>3</v>
      </c>
      <c r="G153" s="2" t="s">
        <v>733</v>
      </c>
      <c r="H153" s="2" t="s">
        <v>150</v>
      </c>
      <c r="I153" s="2">
        <v>0</v>
      </c>
      <c r="J153" s="2" t="s">
        <v>174</v>
      </c>
    </row>
    <row r="154" spans="1:10" x14ac:dyDescent="0.25">
      <c r="A154" s="2" t="str">
        <f>CONCATENATE("__import__.",Table2[[#This Row],[vat]])</f>
        <v>__import__.1707706073</v>
      </c>
      <c r="B154" s="2" t="s">
        <v>309</v>
      </c>
      <c r="C154" s="2" t="s">
        <v>310</v>
      </c>
      <c r="D154" s="2" t="s">
        <v>642</v>
      </c>
      <c r="E154" s="2" t="s">
        <v>2</v>
      </c>
      <c r="F154" s="2" t="s">
        <v>3</v>
      </c>
      <c r="G154" s="2" t="s">
        <v>733</v>
      </c>
      <c r="H154" s="2" t="s">
        <v>150</v>
      </c>
      <c r="I154" s="2">
        <v>0</v>
      </c>
      <c r="J154" s="2" t="s">
        <v>174</v>
      </c>
    </row>
    <row r="155" spans="1:10" x14ac:dyDescent="0.25">
      <c r="A155" s="2" t="str">
        <f>CONCATENATE("__import__.",Table2[[#This Row],[vat]])</f>
        <v>__import__.1596605825</v>
      </c>
      <c r="B155" s="2" t="s">
        <v>311</v>
      </c>
      <c r="C155" s="2" t="s">
        <v>312</v>
      </c>
      <c r="D155" s="2" t="s">
        <v>643</v>
      </c>
      <c r="E155" s="2" t="s">
        <v>2</v>
      </c>
      <c r="F155" s="2" t="s">
        <v>3</v>
      </c>
      <c r="G155" s="2" t="s">
        <v>733</v>
      </c>
      <c r="H155" s="2" t="s">
        <v>150</v>
      </c>
      <c r="I155" s="2">
        <v>0</v>
      </c>
      <c r="J155" s="2" t="s">
        <v>174</v>
      </c>
    </row>
    <row r="156" spans="1:10" x14ac:dyDescent="0.25">
      <c r="A156" s="2" t="str">
        <f>CONCATENATE("__import__.",Table2[[#This Row],[vat]])</f>
        <v>__import__.1476503124</v>
      </c>
      <c r="B156" s="2" t="s">
        <v>313</v>
      </c>
      <c r="C156" s="2" t="s">
        <v>314</v>
      </c>
      <c r="D156" s="2" t="s">
        <v>644</v>
      </c>
      <c r="E156" s="2" t="s">
        <v>2</v>
      </c>
      <c r="F156" s="2" t="s">
        <v>3</v>
      </c>
      <c r="G156" s="2" t="s">
        <v>733</v>
      </c>
      <c r="H156" s="2" t="s">
        <v>150</v>
      </c>
      <c r="I156" s="2">
        <v>0</v>
      </c>
      <c r="J156" s="2" t="s">
        <v>174</v>
      </c>
    </row>
    <row r="157" spans="1:10" x14ac:dyDescent="0.25">
      <c r="A157" s="2" t="str">
        <f>CONCATENATE("__import__.",Table2[[#This Row],[vat]])</f>
        <v>__import__.1570906536</v>
      </c>
      <c r="B157" s="2" t="s">
        <v>315</v>
      </c>
      <c r="C157" s="2" t="s">
        <v>316</v>
      </c>
      <c r="D157" s="2" t="s">
        <v>645</v>
      </c>
      <c r="E157" s="2" t="s">
        <v>2</v>
      </c>
      <c r="F157" s="2" t="s">
        <v>3</v>
      </c>
      <c r="G157" s="2" t="s">
        <v>733</v>
      </c>
      <c r="H157" s="2" t="s">
        <v>150</v>
      </c>
      <c r="I157" s="2">
        <v>0</v>
      </c>
      <c r="J157" s="2" t="s">
        <v>174</v>
      </c>
    </row>
    <row r="158" spans="1:10" x14ac:dyDescent="0.25">
      <c r="A158" s="2" t="str">
        <f>CONCATENATE("__import__.",Table2[[#This Row],[vat]])</f>
        <v>__import__.1097406061</v>
      </c>
      <c r="B158" s="2" t="s">
        <v>317</v>
      </c>
      <c r="C158" s="2" t="s">
        <v>318</v>
      </c>
      <c r="D158" s="2" t="s">
        <v>646</v>
      </c>
      <c r="E158" s="2" t="s">
        <v>2</v>
      </c>
      <c r="F158" s="2" t="s">
        <v>3</v>
      </c>
      <c r="G158" s="2" t="s">
        <v>733</v>
      </c>
      <c r="H158" s="2" t="s">
        <v>150</v>
      </c>
      <c r="I158" s="2">
        <v>0</v>
      </c>
      <c r="J158" s="2" t="s">
        <v>174</v>
      </c>
    </row>
    <row r="159" spans="1:10" x14ac:dyDescent="0.25">
      <c r="A159" s="2" t="str">
        <f>CONCATENATE("__import__.",Table2[[#This Row],[vat]])</f>
        <v>__import__.1511907757</v>
      </c>
      <c r="B159" s="2" t="s">
        <v>319</v>
      </c>
      <c r="C159" s="2" t="s">
        <v>320</v>
      </c>
      <c r="D159" s="2" t="s">
        <v>647</v>
      </c>
      <c r="E159" s="2" t="s">
        <v>2</v>
      </c>
      <c r="F159" s="2" t="s">
        <v>3</v>
      </c>
      <c r="G159" s="2" t="s">
        <v>733</v>
      </c>
      <c r="H159" s="2" t="s">
        <v>150</v>
      </c>
      <c r="I159" s="2">
        <v>0</v>
      </c>
      <c r="J159" s="2" t="s">
        <v>174</v>
      </c>
    </row>
    <row r="160" spans="1:10" x14ac:dyDescent="0.25">
      <c r="A160" s="2" t="str">
        <f>CONCATENATE("__import__.",Table2[[#This Row],[vat]])</f>
        <v>__import__.1014105050</v>
      </c>
      <c r="B160" s="2" t="s">
        <v>321</v>
      </c>
      <c r="C160" s="2" t="s">
        <v>322</v>
      </c>
      <c r="D160" s="2" t="s">
        <v>648</v>
      </c>
      <c r="E160" s="2" t="s">
        <v>2</v>
      </c>
      <c r="F160" s="2" t="s">
        <v>3</v>
      </c>
      <c r="G160" s="2" t="s">
        <v>733</v>
      </c>
      <c r="H160" s="2" t="s">
        <v>150</v>
      </c>
      <c r="I160" s="2">
        <v>0</v>
      </c>
      <c r="J160" s="2" t="s">
        <v>174</v>
      </c>
    </row>
    <row r="161" spans="1:10" x14ac:dyDescent="0.25">
      <c r="A161" s="2" t="str">
        <f>CONCATENATE("__import__.",Table2[[#This Row],[vat]])</f>
        <v>__import__.1747806569</v>
      </c>
      <c r="B161" s="2" t="s">
        <v>323</v>
      </c>
      <c r="C161" s="2" t="s">
        <v>324</v>
      </c>
      <c r="D161" s="2" t="s">
        <v>649</v>
      </c>
      <c r="E161" s="2" t="s">
        <v>2</v>
      </c>
      <c r="F161" s="2" t="s">
        <v>3</v>
      </c>
      <c r="G161" s="2" t="s">
        <v>733</v>
      </c>
      <c r="H161" s="2" t="s">
        <v>150</v>
      </c>
      <c r="I161" s="2">
        <v>0</v>
      </c>
      <c r="J161" s="2" t="s">
        <v>174</v>
      </c>
    </row>
    <row r="162" spans="1:10" x14ac:dyDescent="0.25">
      <c r="A162" s="2" t="str">
        <f>CONCATENATE("__import__.",Table2[[#This Row],[vat]])</f>
        <v>__import__.0907803771</v>
      </c>
      <c r="B162" s="2" t="s">
        <v>325</v>
      </c>
      <c r="C162" s="2" t="s">
        <v>326</v>
      </c>
      <c r="D162" s="2" t="s">
        <v>650</v>
      </c>
      <c r="E162" s="2" t="s">
        <v>2</v>
      </c>
      <c r="F162" s="2" t="s">
        <v>3</v>
      </c>
      <c r="G162" s="2" t="s">
        <v>733</v>
      </c>
      <c r="H162" s="2" t="s">
        <v>150</v>
      </c>
      <c r="I162" s="2">
        <v>0</v>
      </c>
      <c r="J162" s="2" t="s">
        <v>174</v>
      </c>
    </row>
    <row r="163" spans="1:10" x14ac:dyDescent="0.25">
      <c r="A163" s="2" t="str">
        <f>CONCATENATE("__import__.",Table2[[#This Row],[vat]])</f>
        <v>__import__.1477003878</v>
      </c>
      <c r="B163" s="2" t="s">
        <v>327</v>
      </c>
      <c r="C163" s="2" t="s">
        <v>328</v>
      </c>
      <c r="D163" s="2" t="s">
        <v>651</v>
      </c>
      <c r="E163" s="2" t="s">
        <v>2</v>
      </c>
      <c r="F163" s="2" t="s">
        <v>3</v>
      </c>
      <c r="G163" s="2" t="s">
        <v>733</v>
      </c>
      <c r="H163" s="2" t="s">
        <v>150</v>
      </c>
      <c r="I163" s="2">
        <v>0</v>
      </c>
      <c r="J163" s="2" t="s">
        <v>174</v>
      </c>
    </row>
    <row r="164" spans="1:10" x14ac:dyDescent="0.25">
      <c r="A164" s="2" t="str">
        <f>CONCATENATE("__import__.",Table2[[#This Row],[vat]])</f>
        <v>__import__.1725712875</v>
      </c>
      <c r="B164" s="2" t="s">
        <v>329</v>
      </c>
      <c r="C164" s="2" t="s">
        <v>330</v>
      </c>
      <c r="D164" s="2" t="s">
        <v>652</v>
      </c>
      <c r="E164" s="2" t="s">
        <v>2</v>
      </c>
      <c r="F164" s="2" t="s">
        <v>3</v>
      </c>
      <c r="G164" s="2" t="s">
        <v>733</v>
      </c>
      <c r="H164" s="2" t="s">
        <v>150</v>
      </c>
      <c r="I164" s="2">
        <v>0</v>
      </c>
      <c r="J164" s="2" t="s">
        <v>174</v>
      </c>
    </row>
    <row r="165" spans="1:10" x14ac:dyDescent="0.25">
      <c r="A165" s="2" t="str">
        <f>CONCATENATE("__import__.",Table2[[#This Row],[vat]])</f>
        <v>__import__.1729213014</v>
      </c>
      <c r="B165" s="2" t="s">
        <v>331</v>
      </c>
      <c r="C165" s="2" t="s">
        <v>332</v>
      </c>
      <c r="D165" s="2" t="s">
        <v>653</v>
      </c>
      <c r="E165" s="2" t="s">
        <v>2</v>
      </c>
      <c r="F165" s="2" t="s">
        <v>3</v>
      </c>
      <c r="G165" s="2" t="s">
        <v>733</v>
      </c>
      <c r="H165" s="2" t="s">
        <v>150</v>
      </c>
      <c r="I165" s="2">
        <v>0</v>
      </c>
      <c r="J165" s="2" t="s">
        <v>174</v>
      </c>
    </row>
    <row r="166" spans="1:10" x14ac:dyDescent="0.25">
      <c r="A166" s="2" t="str">
        <f>CONCATENATE("__import__.",Table2[[#This Row],[vat]])</f>
        <v>__import__.1550500387</v>
      </c>
      <c r="B166" s="2" t="s">
        <v>333</v>
      </c>
      <c r="C166" s="2" t="s">
        <v>334</v>
      </c>
      <c r="D166" s="2" t="s">
        <v>654</v>
      </c>
      <c r="E166" s="2" t="s">
        <v>2</v>
      </c>
      <c r="F166" s="2" t="s">
        <v>3</v>
      </c>
      <c r="G166" s="2" t="s">
        <v>733</v>
      </c>
      <c r="H166" s="2" t="s">
        <v>150</v>
      </c>
      <c r="I166" s="2">
        <v>0</v>
      </c>
      <c r="J166" s="2" t="s">
        <v>174</v>
      </c>
    </row>
    <row r="167" spans="1:10" x14ac:dyDescent="0.25">
      <c r="A167" s="2" t="str">
        <f>CONCATENATE("__import__.",Table2[[#This Row],[vat]])</f>
        <v>__import__.1741023763</v>
      </c>
      <c r="B167" s="2" t="s">
        <v>335</v>
      </c>
      <c r="C167" s="2" t="s">
        <v>336</v>
      </c>
      <c r="D167" s="2" t="s">
        <v>655</v>
      </c>
      <c r="E167" s="2" t="s">
        <v>2</v>
      </c>
      <c r="F167" s="2" t="s">
        <v>3</v>
      </c>
      <c r="G167" s="2" t="s">
        <v>733</v>
      </c>
      <c r="H167" s="2" t="s">
        <v>150</v>
      </c>
      <c r="I167" s="2">
        <v>0</v>
      </c>
      <c r="J167" s="2" t="s">
        <v>174</v>
      </c>
    </row>
    <row r="168" spans="1:10" x14ac:dyDescent="0.25">
      <c r="A168" s="2" t="str">
        <f>CONCATENATE("__import__.",Table2[[#This Row],[vat]])</f>
        <v>__import__.1737000347</v>
      </c>
      <c r="B168" s="2" t="s">
        <v>337</v>
      </c>
      <c r="C168" s="2" t="s">
        <v>338</v>
      </c>
      <c r="D168" s="2" t="s">
        <v>656</v>
      </c>
      <c r="E168" s="2" t="s">
        <v>2</v>
      </c>
      <c r="F168" s="2" t="s">
        <v>3</v>
      </c>
      <c r="G168" s="2" t="s">
        <v>733</v>
      </c>
      <c r="H168" s="2" t="s">
        <v>150</v>
      </c>
      <c r="I168" s="2">
        <v>0</v>
      </c>
      <c r="J168" s="2" t="s">
        <v>174</v>
      </c>
    </row>
    <row r="169" spans="1:10" x14ac:dyDescent="0.25">
      <c r="A169" s="2" t="str">
        <f>CONCATENATE("__import__.",Table2[[#This Row],[vat]])</f>
        <v>__import__.1493513081</v>
      </c>
      <c r="B169" s="2" t="s">
        <v>339</v>
      </c>
      <c r="C169" s="2" t="s">
        <v>340</v>
      </c>
      <c r="D169" s="2" t="s">
        <v>657</v>
      </c>
      <c r="E169" s="2" t="s">
        <v>2</v>
      </c>
      <c r="F169" s="2" t="s">
        <v>3</v>
      </c>
      <c r="G169" s="2" t="s">
        <v>733</v>
      </c>
      <c r="H169" s="2" t="s">
        <v>150</v>
      </c>
      <c r="I169" s="2">
        <v>0</v>
      </c>
      <c r="J169" s="2" t="s">
        <v>174</v>
      </c>
    </row>
    <row r="170" spans="1:10" x14ac:dyDescent="0.25">
      <c r="A170" s="2" t="str">
        <f>CONCATENATE("__import__.",Table2[[#This Row],[vat]])</f>
        <v>__import__.1725909981</v>
      </c>
      <c r="B170" s="2" t="s">
        <v>341</v>
      </c>
      <c r="C170" s="2" t="s">
        <v>342</v>
      </c>
      <c r="D170" s="2" t="s">
        <v>658</v>
      </c>
      <c r="E170" s="2" t="s">
        <v>2</v>
      </c>
      <c r="F170" s="2" t="s">
        <v>3</v>
      </c>
      <c r="G170" s="2" t="s">
        <v>733</v>
      </c>
      <c r="H170" s="2" t="s">
        <v>150</v>
      </c>
      <c r="I170" s="2">
        <v>0</v>
      </c>
      <c r="J170" s="2" t="s">
        <v>174</v>
      </c>
    </row>
    <row r="171" spans="1:10" x14ac:dyDescent="0.25">
      <c r="A171" s="2" t="str">
        <f>CONCATENATE("__import__.",Table2[[#This Row],[vat]])</f>
        <v>__import__.1469405917</v>
      </c>
      <c r="B171" s="2" t="s">
        <v>343</v>
      </c>
      <c r="C171" s="2" t="s">
        <v>344</v>
      </c>
      <c r="D171" s="2" t="s">
        <v>659</v>
      </c>
      <c r="E171" s="2" t="s">
        <v>2</v>
      </c>
      <c r="F171" s="2" t="s">
        <v>3</v>
      </c>
      <c r="G171" s="2" t="s">
        <v>733</v>
      </c>
      <c r="H171" s="2" t="s">
        <v>150</v>
      </c>
      <c r="I171" s="2">
        <v>0</v>
      </c>
      <c r="J171" s="2" t="s">
        <v>174</v>
      </c>
    </row>
    <row r="172" spans="1:10" x14ac:dyDescent="0.25">
      <c r="A172" s="2" t="str">
        <f>CONCATENATE("__import__.",Table2[[#This Row],[vat]])</f>
        <v>__import__.1734101300</v>
      </c>
      <c r="B172" s="2" t="s">
        <v>345</v>
      </c>
      <c r="C172" s="2" t="s">
        <v>346</v>
      </c>
      <c r="D172" s="2" t="s">
        <v>660</v>
      </c>
      <c r="E172" s="2" t="s">
        <v>2</v>
      </c>
      <c r="F172" s="2" t="s">
        <v>3</v>
      </c>
      <c r="G172" s="2" t="s">
        <v>733</v>
      </c>
      <c r="H172" s="2" t="s">
        <v>150</v>
      </c>
      <c r="I172" s="2">
        <v>0</v>
      </c>
      <c r="J172" s="2" t="s">
        <v>174</v>
      </c>
    </row>
    <row r="173" spans="1:10" x14ac:dyDescent="0.25">
      <c r="A173" s="2" t="str">
        <f>CONCATENATE("__import__.",Table2[[#This Row],[vat]])</f>
        <v>__import__.1226905250</v>
      </c>
      <c r="B173" s="2" t="s">
        <v>347</v>
      </c>
      <c r="C173" s="2" t="s">
        <v>348</v>
      </c>
      <c r="D173" s="2" t="s">
        <v>661</v>
      </c>
      <c r="E173" s="2" t="s">
        <v>2</v>
      </c>
      <c r="F173" s="2" t="s">
        <v>3</v>
      </c>
      <c r="G173" s="2" t="s">
        <v>733</v>
      </c>
      <c r="H173" s="2" t="s">
        <v>150</v>
      </c>
      <c r="I173" s="2">
        <v>0</v>
      </c>
      <c r="J173" s="2" t="s">
        <v>174</v>
      </c>
    </row>
    <row r="174" spans="1:10" x14ac:dyDescent="0.25">
      <c r="A174" s="2" t="str">
        <f>CONCATENATE("__import__.",Table2[[#This Row],[vat]])</f>
        <v>__import__.1742422486</v>
      </c>
      <c r="B174" s="2" t="s">
        <v>349</v>
      </c>
      <c r="C174" s="2" t="s">
        <v>350</v>
      </c>
      <c r="D174" s="2" t="s">
        <v>662</v>
      </c>
      <c r="E174" s="2" t="s">
        <v>2</v>
      </c>
      <c r="F174" s="2" t="s">
        <v>3</v>
      </c>
      <c r="G174" s="2" t="s">
        <v>733</v>
      </c>
      <c r="H174" s="2" t="s">
        <v>150</v>
      </c>
      <c r="I174" s="2">
        <v>0</v>
      </c>
      <c r="J174" s="2" t="s">
        <v>174</v>
      </c>
    </row>
    <row r="175" spans="1:10" x14ac:dyDescent="0.25">
      <c r="A175" s="2" t="str">
        <f>CONCATENATE("__import__.",Table2[[#This Row],[vat]])</f>
        <v>__import__.1725015708</v>
      </c>
      <c r="B175" s="2" t="s">
        <v>351</v>
      </c>
      <c r="C175" s="2" t="s">
        <v>352</v>
      </c>
      <c r="D175" s="2" t="s">
        <v>663</v>
      </c>
      <c r="E175" s="2" t="s">
        <v>2</v>
      </c>
      <c r="F175" s="2" t="s">
        <v>3</v>
      </c>
      <c r="G175" s="2" t="s">
        <v>733</v>
      </c>
      <c r="H175" s="2" t="s">
        <v>150</v>
      </c>
      <c r="I175" s="2">
        <v>0</v>
      </c>
      <c r="J175" s="2" t="s">
        <v>174</v>
      </c>
    </row>
    <row r="176" spans="1:10" x14ac:dyDescent="0.25">
      <c r="A176" s="2" t="str">
        <f>CONCATENATE("__import__.",Table2[[#This Row],[vat]])</f>
        <v>__import__.1719924703</v>
      </c>
      <c r="B176" s="2" t="s">
        <v>353</v>
      </c>
      <c r="C176" s="2" t="s">
        <v>354</v>
      </c>
      <c r="D176" s="2" t="s">
        <v>664</v>
      </c>
      <c r="E176" s="2" t="s">
        <v>2</v>
      </c>
      <c r="F176" s="2" t="s">
        <v>3</v>
      </c>
      <c r="G176" s="2" t="s">
        <v>733</v>
      </c>
      <c r="H176" s="2" t="s">
        <v>150</v>
      </c>
      <c r="I176" s="2">
        <v>0</v>
      </c>
      <c r="J176" s="2" t="s">
        <v>174</v>
      </c>
    </row>
    <row r="177" spans="1:10" x14ac:dyDescent="0.25">
      <c r="A177" s="2" t="str">
        <f>CONCATENATE("__import__.",Table2[[#This Row],[vat]])</f>
        <v>__import__.1739709187</v>
      </c>
      <c r="B177" s="2" t="s">
        <v>355</v>
      </c>
      <c r="C177" s="2" t="s">
        <v>356</v>
      </c>
      <c r="D177" s="2" t="s">
        <v>665</v>
      </c>
      <c r="E177" s="2" t="s">
        <v>2</v>
      </c>
      <c r="F177" s="2" t="s">
        <v>3</v>
      </c>
      <c r="G177" s="2" t="s">
        <v>733</v>
      </c>
      <c r="H177" s="2" t="s">
        <v>150</v>
      </c>
      <c r="I177" s="2">
        <v>0</v>
      </c>
      <c r="J177" s="2" t="s">
        <v>174</v>
      </c>
    </row>
    <row r="178" spans="1:10" x14ac:dyDescent="0.25">
      <c r="A178" s="2" t="str">
        <f>CONCATENATE("__import__.",Table2[[#This Row],[vat]])</f>
        <v>__import__.1743014460</v>
      </c>
      <c r="B178" s="2" t="s">
        <v>357</v>
      </c>
      <c r="C178" s="2" t="s">
        <v>358</v>
      </c>
      <c r="D178" s="2" t="s">
        <v>666</v>
      </c>
      <c r="E178" s="2" t="s">
        <v>2</v>
      </c>
      <c r="F178" s="2" t="s">
        <v>3</v>
      </c>
      <c r="G178" s="2" t="s">
        <v>733</v>
      </c>
      <c r="H178" s="2" t="s">
        <v>150</v>
      </c>
      <c r="I178" s="2">
        <v>0</v>
      </c>
      <c r="J178" s="2" t="s">
        <v>174</v>
      </c>
    </row>
    <row r="179" spans="1:10" x14ac:dyDescent="0.25">
      <c r="A179" s="2" t="str">
        <f>CONCATENATE("__import__.",Table2[[#This Row],[vat]])</f>
        <v>__import__.1746801676</v>
      </c>
      <c r="B179" s="2" t="s">
        <v>359</v>
      </c>
      <c r="C179" s="2" t="s">
        <v>360</v>
      </c>
      <c r="D179" s="2" t="s">
        <v>667</v>
      </c>
      <c r="E179" s="2" t="s">
        <v>2</v>
      </c>
      <c r="F179" s="2" t="s">
        <v>3</v>
      </c>
      <c r="G179" s="2" t="s">
        <v>733</v>
      </c>
      <c r="H179" s="2" t="s">
        <v>150</v>
      </c>
      <c r="I179" s="2">
        <v>0</v>
      </c>
      <c r="J179" s="2" t="s">
        <v>174</v>
      </c>
    </row>
    <row r="180" spans="1:10" x14ac:dyDescent="0.25">
      <c r="A180" s="2" t="str">
        <f>CONCATENATE("__import__.",Table2[[#This Row],[vat]])</f>
        <v>__import__.1155104679</v>
      </c>
      <c r="B180" s="2" t="s">
        <v>361</v>
      </c>
      <c r="C180" s="2" t="s">
        <v>362</v>
      </c>
      <c r="D180" s="2" t="s">
        <v>668</v>
      </c>
      <c r="E180" s="2" t="s">
        <v>2</v>
      </c>
      <c r="F180" s="2" t="s">
        <v>3</v>
      </c>
      <c r="G180" s="2" t="s">
        <v>733</v>
      </c>
      <c r="H180" s="2" t="s">
        <v>150</v>
      </c>
      <c r="I180" s="2">
        <v>0</v>
      </c>
      <c r="J180" s="2" t="s">
        <v>174</v>
      </c>
    </row>
    <row r="181" spans="1:10" x14ac:dyDescent="0.25">
      <c r="A181" s="2" t="str">
        <f>CONCATENATE("__import__.",Table2[[#This Row],[vat]])</f>
        <v>__import__.1353500089</v>
      </c>
      <c r="B181" s="2" t="s">
        <v>363</v>
      </c>
      <c r="C181" s="2" t="s">
        <v>364</v>
      </c>
      <c r="D181" s="2" t="s">
        <v>669</v>
      </c>
      <c r="E181" s="2" t="s">
        <v>2</v>
      </c>
      <c r="F181" s="2" t="s">
        <v>3</v>
      </c>
      <c r="G181" s="2" t="s">
        <v>733</v>
      </c>
      <c r="H181" s="2" t="s">
        <v>150</v>
      </c>
      <c r="I181" s="2">
        <v>0</v>
      </c>
      <c r="J181" s="2" t="s">
        <v>174</v>
      </c>
    </row>
    <row r="182" spans="1:10" x14ac:dyDescent="0.25">
      <c r="A182" s="2" t="str">
        <f>CONCATENATE("__import__.",Table2[[#This Row],[vat]])</f>
        <v>__import__.1728001892</v>
      </c>
      <c r="B182" s="2" t="s">
        <v>365</v>
      </c>
      <c r="C182" s="2" t="s">
        <v>366</v>
      </c>
      <c r="D182" s="2" t="s">
        <v>670</v>
      </c>
      <c r="E182" s="2" t="s">
        <v>2</v>
      </c>
      <c r="F182" s="2" t="s">
        <v>3</v>
      </c>
      <c r="G182" s="2" t="s">
        <v>733</v>
      </c>
      <c r="H182" s="2" t="s">
        <v>150</v>
      </c>
      <c r="I182" s="2">
        <v>0</v>
      </c>
      <c r="J182" s="2" t="s">
        <v>174</v>
      </c>
    </row>
    <row r="183" spans="1:10" x14ac:dyDescent="0.25">
      <c r="A183" s="2" t="str">
        <f>CONCATENATE("__import__.",Table2[[#This Row],[vat]])</f>
        <v>__import__.1746713203</v>
      </c>
      <c r="B183" s="2" t="s">
        <v>367</v>
      </c>
      <c r="C183" s="2" t="s">
        <v>368</v>
      </c>
      <c r="D183" s="2" t="s">
        <v>671</v>
      </c>
      <c r="E183" s="2" t="s">
        <v>2</v>
      </c>
      <c r="F183" s="2" t="s">
        <v>3</v>
      </c>
      <c r="G183" s="2" t="s">
        <v>733</v>
      </c>
      <c r="H183" s="2" t="s">
        <v>150</v>
      </c>
      <c r="I183" s="2">
        <v>0</v>
      </c>
      <c r="J183" s="2" t="s">
        <v>174</v>
      </c>
    </row>
    <row r="184" spans="1:10" x14ac:dyDescent="0.25">
      <c r="A184" s="2" t="str">
        <f>CONCATENATE("__import__.",Table2[[#This Row],[vat]])</f>
        <v>__import__.1719311539</v>
      </c>
      <c r="B184" s="2" t="s">
        <v>369</v>
      </c>
      <c r="C184" s="2" t="s">
        <v>370</v>
      </c>
      <c r="D184" s="2" t="s">
        <v>672</v>
      </c>
      <c r="E184" s="2" t="s">
        <v>2</v>
      </c>
      <c r="F184" s="2" t="s">
        <v>3</v>
      </c>
      <c r="G184" s="2" t="s">
        <v>733</v>
      </c>
      <c r="H184" s="2" t="s">
        <v>150</v>
      </c>
      <c r="I184" s="2">
        <v>0</v>
      </c>
      <c r="J184" s="2" t="s">
        <v>174</v>
      </c>
    </row>
    <row r="185" spans="1:10" x14ac:dyDescent="0.25">
      <c r="A185" s="2" t="str">
        <f>CONCATENATE("__import__.",Table2[[#This Row],[vat]])</f>
        <v>__import__.1570648254</v>
      </c>
      <c r="B185" s="2" t="s">
        <v>371</v>
      </c>
      <c r="C185" s="2" t="s">
        <v>372</v>
      </c>
      <c r="D185" s="2" t="s">
        <v>673</v>
      </c>
      <c r="E185" s="2" t="s">
        <v>2</v>
      </c>
      <c r="F185" s="2" t="s">
        <v>3</v>
      </c>
      <c r="G185" s="2" t="s">
        <v>733</v>
      </c>
      <c r="H185" s="2" t="s">
        <v>150</v>
      </c>
      <c r="I185" s="2">
        <v>0</v>
      </c>
      <c r="J185" s="2" t="s">
        <v>174</v>
      </c>
    </row>
    <row r="186" spans="1:10" x14ac:dyDescent="0.25">
      <c r="A186" s="2" t="str">
        <f>CONCATENATE("__import__.",Table2[[#This Row],[vat]])</f>
        <v>__import__.1475012627</v>
      </c>
      <c r="B186" s="2" t="s">
        <v>373</v>
      </c>
      <c r="C186" s="2" t="s">
        <v>374</v>
      </c>
      <c r="D186" s="2" t="s">
        <v>674</v>
      </c>
      <c r="E186" s="2" t="s">
        <v>2</v>
      </c>
      <c r="F186" s="2" t="s">
        <v>3</v>
      </c>
      <c r="G186" s="2" t="s">
        <v>733</v>
      </c>
      <c r="H186" s="2" t="s">
        <v>150</v>
      </c>
      <c r="I186" s="2">
        <v>0</v>
      </c>
      <c r="J186" s="2" t="s">
        <v>174</v>
      </c>
    </row>
    <row r="187" spans="1:10" x14ac:dyDescent="0.25">
      <c r="A187" s="2" t="str">
        <f>CONCATENATE("__import__.",Table2[[#This Row],[vat]])</f>
        <v>__import__.1747402937</v>
      </c>
      <c r="B187" s="2" t="s">
        <v>375</v>
      </c>
      <c r="C187" s="2" t="s">
        <v>376</v>
      </c>
      <c r="D187" s="2" t="s">
        <v>675</v>
      </c>
      <c r="E187" s="2" t="s">
        <v>2</v>
      </c>
      <c r="F187" s="2" t="s">
        <v>3</v>
      </c>
      <c r="G187" s="2" t="s">
        <v>733</v>
      </c>
      <c r="H187" s="2" t="s">
        <v>150</v>
      </c>
      <c r="I187" s="2">
        <v>0</v>
      </c>
      <c r="J187" s="2" t="s">
        <v>174</v>
      </c>
    </row>
    <row r="188" spans="1:10" x14ac:dyDescent="0.25">
      <c r="A188" s="2" t="str">
        <f>CONCATENATE("__import__.",Table2[[#This Row],[vat]])</f>
        <v>__import__.1425501295</v>
      </c>
      <c r="B188" s="2" t="s">
        <v>377</v>
      </c>
      <c r="C188" s="2" t="s">
        <v>378</v>
      </c>
      <c r="D188" s="2" t="s">
        <v>676</v>
      </c>
      <c r="E188" s="2" t="s">
        <v>2</v>
      </c>
      <c r="F188" s="2" t="s">
        <v>3</v>
      </c>
      <c r="G188" s="2" t="s">
        <v>733</v>
      </c>
      <c r="H188" s="2" t="s">
        <v>150</v>
      </c>
      <c r="I188" s="2">
        <v>0</v>
      </c>
      <c r="J188" s="2" t="s">
        <v>174</v>
      </c>
    </row>
    <row r="189" spans="1:10" x14ac:dyDescent="0.25">
      <c r="A189" s="2" t="str">
        <f>CONCATENATE("__import__.",Table2[[#This Row],[vat]])</f>
        <v>__import__.1529701728</v>
      </c>
      <c r="B189" s="2" t="s">
        <v>379</v>
      </c>
      <c r="C189" s="2" t="s">
        <v>380</v>
      </c>
      <c r="D189" s="2" t="s">
        <v>677</v>
      </c>
      <c r="E189" s="2" t="s">
        <v>2</v>
      </c>
      <c r="F189" s="2" t="s">
        <v>3</v>
      </c>
      <c r="G189" s="2" t="s">
        <v>733</v>
      </c>
      <c r="H189" s="2" t="s">
        <v>150</v>
      </c>
      <c r="I189" s="2">
        <v>0</v>
      </c>
      <c r="J189" s="2" t="s">
        <v>174</v>
      </c>
    </row>
    <row r="190" spans="1:10" x14ac:dyDescent="0.25">
      <c r="A190" s="2" t="str">
        <f>CONCATENATE("__import__.",Table2[[#This Row],[vat]])</f>
        <v>__import__.1719831322</v>
      </c>
      <c r="B190" s="2" t="s">
        <v>381</v>
      </c>
      <c r="C190" s="2" t="s">
        <v>382</v>
      </c>
      <c r="D190" s="2" t="s">
        <v>678</v>
      </c>
      <c r="E190" s="2" t="s">
        <v>2</v>
      </c>
      <c r="F190" s="2" t="s">
        <v>3</v>
      </c>
      <c r="G190" s="2" t="s">
        <v>733</v>
      </c>
      <c r="H190" s="2" t="s">
        <v>150</v>
      </c>
      <c r="I190" s="2">
        <v>0</v>
      </c>
      <c r="J190" s="2" t="s">
        <v>174</v>
      </c>
    </row>
    <row r="191" spans="1:10" x14ac:dyDescent="0.25">
      <c r="A191" s="2" t="str">
        <f>CONCATENATE("__import__.",Table2[[#This Row],[vat]])</f>
        <v>__import__.1695007096</v>
      </c>
      <c r="B191" s="2" t="s">
        <v>383</v>
      </c>
      <c r="C191" s="2" t="s">
        <v>384</v>
      </c>
      <c r="D191" s="2" t="s">
        <v>679</v>
      </c>
      <c r="E191" s="2" t="s">
        <v>2</v>
      </c>
      <c r="F191" s="2" t="s">
        <v>3</v>
      </c>
      <c r="G191" s="2" t="s">
        <v>733</v>
      </c>
      <c r="H191" s="2" t="s">
        <v>150</v>
      </c>
      <c r="I191" s="2">
        <v>0</v>
      </c>
      <c r="J191" s="2" t="s">
        <v>174</v>
      </c>
    </row>
    <row r="192" spans="1:10" x14ac:dyDescent="0.25">
      <c r="A192" s="2" t="str">
        <f>CONCATENATE("__import__.",Table2[[#This Row],[vat]])</f>
        <v>__import__.1398702636</v>
      </c>
      <c r="B192" s="2" t="s">
        <v>385</v>
      </c>
      <c r="C192" s="2" t="s">
        <v>386</v>
      </c>
      <c r="D192" s="2" t="s">
        <v>680</v>
      </c>
      <c r="E192" s="2" t="s">
        <v>2</v>
      </c>
      <c r="F192" s="2" t="s">
        <v>3</v>
      </c>
      <c r="G192" s="2" t="s">
        <v>733</v>
      </c>
      <c r="H192" s="2" t="s">
        <v>150</v>
      </c>
      <c r="I192" s="2">
        <v>0</v>
      </c>
      <c r="J192" s="2" t="s">
        <v>174</v>
      </c>
    </row>
    <row r="193" spans="1:10" x14ac:dyDescent="0.25">
      <c r="A193" s="2" t="str">
        <f>CONCATENATE("__import__.",Table2[[#This Row],[vat]])</f>
        <v>__import__.1733413260</v>
      </c>
      <c r="B193" s="2" t="s">
        <v>387</v>
      </c>
      <c r="C193" s="2" t="s">
        <v>388</v>
      </c>
      <c r="D193" s="2" t="s">
        <v>681</v>
      </c>
      <c r="E193" s="2" t="s">
        <v>2</v>
      </c>
      <c r="F193" s="2" t="s">
        <v>3</v>
      </c>
      <c r="G193" s="2" t="s">
        <v>733</v>
      </c>
      <c r="H193" s="2" t="s">
        <v>150</v>
      </c>
      <c r="I193" s="2">
        <v>0</v>
      </c>
      <c r="J193" s="2" t="s">
        <v>174</v>
      </c>
    </row>
    <row r="194" spans="1:10" x14ac:dyDescent="0.25">
      <c r="A194" s="2" t="str">
        <f>CONCATENATE("__import__.",Table2[[#This Row],[vat]])</f>
        <v>__import__.1485409211</v>
      </c>
      <c r="B194" s="2" t="s">
        <v>389</v>
      </c>
      <c r="C194" s="2" t="s">
        <v>390</v>
      </c>
      <c r="D194" s="2" t="s">
        <v>682</v>
      </c>
      <c r="E194" s="2" t="s">
        <v>2</v>
      </c>
      <c r="F194" s="2" t="s">
        <v>3</v>
      </c>
      <c r="G194" s="2" t="s">
        <v>733</v>
      </c>
      <c r="H194" s="2" t="s">
        <v>150</v>
      </c>
      <c r="I194" s="2">
        <v>0</v>
      </c>
      <c r="J194" s="2" t="s">
        <v>174</v>
      </c>
    </row>
    <row r="195" spans="1:10" x14ac:dyDescent="0.25">
      <c r="A195" s="2" t="str">
        <f>CONCATENATE("__import__.",Table2[[#This Row],[vat]])</f>
        <v>__import__.1701216147</v>
      </c>
      <c r="B195" s="2" t="s">
        <v>391</v>
      </c>
      <c r="C195" s="2" t="s">
        <v>392</v>
      </c>
      <c r="D195" s="2" t="s">
        <v>683</v>
      </c>
      <c r="E195" s="2" t="s">
        <v>2</v>
      </c>
      <c r="F195" s="2" t="s">
        <v>3</v>
      </c>
      <c r="G195" s="2" t="s">
        <v>733</v>
      </c>
      <c r="H195" s="2" t="s">
        <v>150</v>
      </c>
      <c r="I195" s="2">
        <v>0</v>
      </c>
      <c r="J195" s="2" t="s">
        <v>174</v>
      </c>
    </row>
    <row r="196" spans="1:10" x14ac:dyDescent="0.25">
      <c r="A196" s="2" t="str">
        <f>CONCATENATE("__import__.",Table2[[#This Row],[vat]])</f>
        <v>__import__.1741809626</v>
      </c>
      <c r="B196" s="2" t="s">
        <v>393</v>
      </c>
      <c r="C196" s="2" t="s">
        <v>394</v>
      </c>
      <c r="D196" s="2" t="s">
        <v>684</v>
      </c>
      <c r="E196" s="2" t="s">
        <v>2</v>
      </c>
      <c r="F196" s="2" t="s">
        <v>3</v>
      </c>
      <c r="G196" s="2" t="s">
        <v>733</v>
      </c>
      <c r="H196" s="2" t="s">
        <v>150</v>
      </c>
      <c r="I196" s="2">
        <v>0</v>
      </c>
      <c r="J196" s="2" t="s">
        <v>174</v>
      </c>
    </row>
    <row r="197" spans="1:10" x14ac:dyDescent="0.25">
      <c r="A197" s="2" t="str">
        <f>CONCATENATE("__import__.",Table2[[#This Row],[vat]])</f>
        <v>__import__.1700413828</v>
      </c>
      <c r="B197" s="2" t="s">
        <v>395</v>
      </c>
      <c r="C197" s="2" t="s">
        <v>396</v>
      </c>
      <c r="D197" s="2" t="s">
        <v>685</v>
      </c>
      <c r="E197" s="2" t="s">
        <v>2</v>
      </c>
      <c r="F197" s="2" t="s">
        <v>3</v>
      </c>
      <c r="G197" s="2" t="s">
        <v>733</v>
      </c>
      <c r="H197" s="2" t="s">
        <v>150</v>
      </c>
      <c r="I197" s="2">
        <v>0</v>
      </c>
      <c r="J197" s="2" t="s">
        <v>174</v>
      </c>
    </row>
    <row r="198" spans="1:10" x14ac:dyDescent="0.25">
      <c r="A198" s="2" t="str">
        <f>CONCATENATE("__import__.",Table2[[#This Row],[vat]])</f>
        <v>__import__.1621106737</v>
      </c>
      <c r="B198" s="2" t="s">
        <v>397</v>
      </c>
      <c r="C198" s="2" t="s">
        <v>398</v>
      </c>
      <c r="D198" s="2" t="s">
        <v>686</v>
      </c>
      <c r="E198" s="2" t="s">
        <v>2</v>
      </c>
      <c r="F198" s="2" t="s">
        <v>3</v>
      </c>
      <c r="G198" s="2" t="s">
        <v>733</v>
      </c>
      <c r="H198" s="2" t="s">
        <v>150</v>
      </c>
      <c r="I198" s="2">
        <v>0</v>
      </c>
      <c r="J198" s="2" t="s">
        <v>174</v>
      </c>
    </row>
    <row r="199" spans="1:10" x14ac:dyDescent="0.25">
      <c r="A199" s="2" t="str">
        <f>CONCATENATE("__import__.",Table2[[#This Row],[vat]])</f>
        <v>__import__.1518011886</v>
      </c>
      <c r="B199" s="2" t="s">
        <v>399</v>
      </c>
      <c r="C199" s="2" t="s">
        <v>400</v>
      </c>
      <c r="D199" s="2" t="s">
        <v>687</v>
      </c>
      <c r="E199" s="2" t="s">
        <v>2</v>
      </c>
      <c r="F199" s="2" t="s">
        <v>3</v>
      </c>
      <c r="G199" s="2" t="s">
        <v>733</v>
      </c>
      <c r="H199" s="2" t="s">
        <v>150</v>
      </c>
      <c r="I199" s="2">
        <v>0</v>
      </c>
      <c r="J199" s="2" t="s">
        <v>174</v>
      </c>
    </row>
    <row r="200" spans="1:10" x14ac:dyDescent="0.25">
      <c r="A200" s="2" t="str">
        <f>CONCATENATE("__import__.",Table2[[#This Row],[vat]])</f>
        <v>__import__.1610500837</v>
      </c>
      <c r="B200" s="2" t="s">
        <v>401</v>
      </c>
      <c r="C200" s="2" t="s">
        <v>402</v>
      </c>
      <c r="D200" s="2" t="s">
        <v>688</v>
      </c>
      <c r="E200" s="2" t="s">
        <v>2</v>
      </c>
      <c r="F200" s="2" t="s">
        <v>3</v>
      </c>
      <c r="G200" s="2" t="s">
        <v>733</v>
      </c>
      <c r="H200" s="2" t="s">
        <v>150</v>
      </c>
      <c r="I200" s="2">
        <v>0</v>
      </c>
      <c r="J200" s="2" t="s">
        <v>174</v>
      </c>
    </row>
    <row r="201" spans="1:10" x14ac:dyDescent="0.25">
      <c r="A201" s="2" t="str">
        <f>CONCATENATE("__import__.",Table2[[#This Row],[vat]])</f>
        <v>__import__.1371813412</v>
      </c>
      <c r="B201" s="2" t="s">
        <v>403</v>
      </c>
      <c r="C201" s="2" t="s">
        <v>404</v>
      </c>
      <c r="D201" s="2" t="s">
        <v>689</v>
      </c>
      <c r="E201" s="2" t="s">
        <v>2</v>
      </c>
      <c r="F201" s="2" t="s">
        <v>3</v>
      </c>
      <c r="G201" s="2" t="s">
        <v>733</v>
      </c>
      <c r="H201" s="2" t="s">
        <v>150</v>
      </c>
      <c r="I201" s="2">
        <v>0</v>
      </c>
      <c r="J201" s="2" t="s">
        <v>174</v>
      </c>
    </row>
    <row r="202" spans="1:10" x14ac:dyDescent="0.25">
      <c r="A202" s="2" t="str">
        <f>CONCATENATE("__import__.",Table2[[#This Row],[vat]])</f>
        <v>__import__.1724902412</v>
      </c>
      <c r="B202" s="2" t="s">
        <v>405</v>
      </c>
      <c r="C202" s="2" t="s">
        <v>406</v>
      </c>
      <c r="D202" s="2" t="s">
        <v>690</v>
      </c>
      <c r="E202" s="2" t="s">
        <v>2</v>
      </c>
      <c r="F202" s="2" t="s">
        <v>3</v>
      </c>
      <c r="G202" s="2" t="s">
        <v>733</v>
      </c>
      <c r="H202" s="2" t="s">
        <v>150</v>
      </c>
      <c r="I202" s="2">
        <v>0</v>
      </c>
      <c r="J202" s="2" t="s">
        <v>174</v>
      </c>
    </row>
    <row r="203" spans="1:10" x14ac:dyDescent="0.25">
      <c r="A203" s="2" t="str">
        <f>CONCATENATE("__import__.",Table2[[#This Row],[vat]])</f>
        <v>__import__.1476206137</v>
      </c>
      <c r="B203" s="2" t="s">
        <v>407</v>
      </c>
      <c r="C203" s="2" t="s">
        <v>408</v>
      </c>
      <c r="D203" s="2" t="s">
        <v>691</v>
      </c>
      <c r="E203" s="2" t="s">
        <v>2</v>
      </c>
      <c r="F203" s="2" t="s">
        <v>3</v>
      </c>
      <c r="G203" s="2" t="s">
        <v>733</v>
      </c>
      <c r="H203" s="2" t="s">
        <v>150</v>
      </c>
      <c r="I203" s="2">
        <v>0</v>
      </c>
      <c r="J203" s="2" t="s">
        <v>174</v>
      </c>
    </row>
    <row r="204" spans="1:10" x14ac:dyDescent="0.25">
      <c r="A204" s="2" t="str">
        <f>CONCATENATE("__import__.",Table2[[#This Row],[vat]])</f>
        <v>__import__.1053300878</v>
      </c>
      <c r="B204" s="2" t="s">
        <v>409</v>
      </c>
      <c r="C204" s="2" t="s">
        <v>410</v>
      </c>
      <c r="D204" s="2" t="s">
        <v>692</v>
      </c>
      <c r="E204" s="2" t="s">
        <v>2</v>
      </c>
      <c r="F204" s="2" t="s">
        <v>3</v>
      </c>
      <c r="G204" s="2" t="s">
        <v>733</v>
      </c>
      <c r="H204" s="2" t="s">
        <v>150</v>
      </c>
      <c r="I204" s="2">
        <v>0</v>
      </c>
      <c r="J204" s="2" t="s">
        <v>174</v>
      </c>
    </row>
    <row r="205" spans="1:10" x14ac:dyDescent="0.25">
      <c r="A205" s="2" t="str">
        <f>CONCATENATE("__import__.",Table2[[#This Row],[vat]])</f>
        <v>__import__.1716853608</v>
      </c>
      <c r="B205" s="2" t="s">
        <v>411</v>
      </c>
      <c r="C205" s="2" t="s">
        <v>412</v>
      </c>
      <c r="D205" s="2" t="s">
        <v>693</v>
      </c>
      <c r="E205" s="2" t="s">
        <v>2</v>
      </c>
      <c r="F205" s="2" t="s">
        <v>3</v>
      </c>
      <c r="G205" s="2" t="s">
        <v>733</v>
      </c>
      <c r="H205" s="2" t="s">
        <v>150</v>
      </c>
      <c r="I205" s="2">
        <v>0</v>
      </c>
      <c r="J205" s="2" t="s">
        <v>174</v>
      </c>
    </row>
    <row r="206" spans="1:10" x14ac:dyDescent="0.25">
      <c r="A206" s="2" t="str">
        <f>CONCATENATE("__import__.",Table2[[#This Row],[vat]])</f>
        <v>__import__.1728118866</v>
      </c>
      <c r="B206" s="2" t="s">
        <v>413</v>
      </c>
      <c r="C206" s="2" t="s">
        <v>414</v>
      </c>
      <c r="D206" s="2" t="s">
        <v>694</v>
      </c>
      <c r="E206" s="2" t="s">
        <v>2</v>
      </c>
      <c r="F206" s="2" t="s">
        <v>3</v>
      </c>
      <c r="G206" s="2" t="s">
        <v>733</v>
      </c>
      <c r="H206" s="2" t="s">
        <v>150</v>
      </c>
      <c r="I206" s="2">
        <v>0</v>
      </c>
      <c r="J206" s="2" t="s">
        <v>174</v>
      </c>
    </row>
    <row r="207" spans="1:10" x14ac:dyDescent="0.25">
      <c r="A207" s="2" t="str">
        <f>CONCATENATE("__import__.",Table2[[#This Row],[vat]])</f>
        <v>__import__.1706415610</v>
      </c>
      <c r="B207" s="2" t="s">
        <v>415</v>
      </c>
      <c r="C207" s="2" t="s">
        <v>416</v>
      </c>
      <c r="D207" s="2" t="s">
        <v>695</v>
      </c>
      <c r="E207" s="2" t="s">
        <v>2</v>
      </c>
      <c r="F207" s="2" t="s">
        <v>3</v>
      </c>
      <c r="G207" s="2" t="s">
        <v>733</v>
      </c>
      <c r="H207" s="2" t="s">
        <v>150</v>
      </c>
      <c r="I207" s="2">
        <v>0</v>
      </c>
      <c r="J207" s="2" t="s">
        <v>174</v>
      </c>
    </row>
    <row r="208" spans="1:10" x14ac:dyDescent="0.25">
      <c r="A208" s="2" t="str">
        <f>CONCATENATE("__import__.",Table2[[#This Row],[vat]])</f>
        <v>__import__.1514119299</v>
      </c>
      <c r="B208" s="2" t="s">
        <v>417</v>
      </c>
      <c r="C208" s="2" t="s">
        <v>418</v>
      </c>
      <c r="D208" s="2" t="s">
        <v>696</v>
      </c>
      <c r="E208" s="2" t="s">
        <v>2</v>
      </c>
      <c r="F208" s="2" t="s">
        <v>3</v>
      </c>
      <c r="G208" s="2" t="s">
        <v>733</v>
      </c>
      <c r="H208" s="2" t="s">
        <v>150</v>
      </c>
      <c r="I208" s="2">
        <v>0</v>
      </c>
      <c r="J208" s="2" t="s">
        <v>174</v>
      </c>
    </row>
    <row r="209" spans="1:10" x14ac:dyDescent="0.25">
      <c r="A209" s="2" t="str">
        <f>CONCATENATE("__import__.",Table2[[#This Row],[vat]])</f>
        <v>__import__.1734504236</v>
      </c>
      <c r="B209" s="2" t="s">
        <v>419</v>
      </c>
      <c r="C209" s="2" t="s">
        <v>420</v>
      </c>
      <c r="D209" s="2" t="s">
        <v>697</v>
      </c>
      <c r="E209" s="2" t="s">
        <v>2</v>
      </c>
      <c r="F209" s="2" t="s">
        <v>3</v>
      </c>
      <c r="G209" s="2" t="s">
        <v>733</v>
      </c>
      <c r="H209" s="2" t="s">
        <v>150</v>
      </c>
      <c r="I209" s="2">
        <v>0</v>
      </c>
      <c r="J209" s="2" t="s">
        <v>174</v>
      </c>
    </row>
    <row r="210" spans="1:10" x14ac:dyDescent="0.25">
      <c r="A210" s="2" t="str">
        <f>CONCATENATE("__import__.",Table2[[#This Row],[vat]])</f>
        <v>__import__.1364002616</v>
      </c>
      <c r="B210" s="2" t="s">
        <v>421</v>
      </c>
      <c r="C210" s="2" t="s">
        <v>422</v>
      </c>
      <c r="D210" s="2" t="s">
        <v>698</v>
      </c>
      <c r="E210" s="2" t="s">
        <v>2</v>
      </c>
      <c r="F210" s="2" t="s">
        <v>3</v>
      </c>
      <c r="G210" s="2" t="s">
        <v>733</v>
      </c>
      <c r="H210" s="2" t="s">
        <v>150</v>
      </c>
      <c r="I210" s="2">
        <v>0</v>
      </c>
      <c r="J210" s="2" t="s">
        <v>174</v>
      </c>
    </row>
    <row r="211" spans="1:10" x14ac:dyDescent="0.25">
      <c r="A211" s="2" t="str">
        <f>CONCATENATE("__import__.",Table2[[#This Row],[vat]])</f>
        <v>__import__.1351512315</v>
      </c>
      <c r="B211" s="2" t="s">
        <v>423</v>
      </c>
      <c r="C211" s="2" t="s">
        <v>424</v>
      </c>
      <c r="D211" s="2" t="s">
        <v>699</v>
      </c>
      <c r="E211" s="2" t="s">
        <v>2</v>
      </c>
      <c r="F211" s="2" t="s">
        <v>3</v>
      </c>
      <c r="G211" s="2" t="s">
        <v>733</v>
      </c>
      <c r="H211" s="2" t="s">
        <v>150</v>
      </c>
      <c r="I211" s="2">
        <v>0</v>
      </c>
      <c r="J211" s="2" t="s">
        <v>174</v>
      </c>
    </row>
    <row r="212" spans="1:10" x14ac:dyDescent="0.25">
      <c r="A212" s="2" t="str">
        <f>CONCATENATE("__import__.",Table2[[#This Row],[vat]])</f>
        <v>__import__.1269504713</v>
      </c>
      <c r="B212" s="2" t="s">
        <v>425</v>
      </c>
      <c r="C212" s="2" t="s">
        <v>426</v>
      </c>
      <c r="D212" s="2" t="s">
        <v>700</v>
      </c>
      <c r="E212" s="2" t="s">
        <v>2</v>
      </c>
      <c r="F212" s="2" t="s">
        <v>3</v>
      </c>
      <c r="G212" s="2" t="s">
        <v>733</v>
      </c>
      <c r="H212" s="2" t="s">
        <v>150</v>
      </c>
      <c r="I212" s="2">
        <v>0</v>
      </c>
      <c r="J212" s="2" t="s">
        <v>174</v>
      </c>
    </row>
    <row r="213" spans="1:10" x14ac:dyDescent="0.25">
      <c r="A213" s="2" t="str">
        <f>CONCATENATE("__import__.",Table2[[#This Row],[vat]])</f>
        <v>__import__.1708401409</v>
      </c>
      <c r="B213" s="2" t="s">
        <v>427</v>
      </c>
      <c r="C213" s="2" t="s">
        <v>428</v>
      </c>
      <c r="D213" s="2" t="s">
        <v>701</v>
      </c>
      <c r="E213" s="2" t="s">
        <v>2</v>
      </c>
      <c r="F213" s="2" t="s">
        <v>3</v>
      </c>
      <c r="G213" s="2" t="s">
        <v>733</v>
      </c>
      <c r="H213" s="2" t="s">
        <v>150</v>
      </c>
      <c r="I213" s="2">
        <v>0</v>
      </c>
      <c r="J213" s="2" t="s">
        <v>174</v>
      </c>
    </row>
    <row r="214" spans="1:10" x14ac:dyDescent="0.25">
      <c r="A214" s="2" t="str">
        <f>CONCATENATE("__import__.",Table2[[#This Row],[vat]])</f>
        <v>__import__.1739316941</v>
      </c>
      <c r="B214" s="2" t="s">
        <v>429</v>
      </c>
      <c r="C214" s="2" t="s">
        <v>430</v>
      </c>
      <c r="D214" s="2" t="s">
        <v>702</v>
      </c>
      <c r="E214" s="2" t="s">
        <v>2</v>
      </c>
      <c r="F214" s="2" t="s">
        <v>3</v>
      </c>
      <c r="G214" s="2" t="s">
        <v>733</v>
      </c>
      <c r="H214" s="2" t="s">
        <v>150</v>
      </c>
      <c r="I214" s="2">
        <v>0</v>
      </c>
      <c r="J214" s="2" t="s">
        <v>174</v>
      </c>
    </row>
    <row r="215" spans="1:10" x14ac:dyDescent="0.25">
      <c r="A215" s="2" t="str">
        <f>CONCATENATE("__import__.",Table2[[#This Row],[vat]])</f>
        <v>__import__.1431136841</v>
      </c>
      <c r="B215" s="2" t="s">
        <v>431</v>
      </c>
      <c r="C215" s="2" t="s">
        <v>432</v>
      </c>
      <c r="D215" s="2" t="s">
        <v>703</v>
      </c>
      <c r="E215" s="2" t="s">
        <v>2</v>
      </c>
      <c r="F215" s="2" t="s">
        <v>3</v>
      </c>
      <c r="G215" s="2" t="s">
        <v>733</v>
      </c>
      <c r="H215" s="2" t="s">
        <v>150</v>
      </c>
      <c r="I215" s="2">
        <v>0</v>
      </c>
      <c r="J215" s="2" t="s">
        <v>174</v>
      </c>
    </row>
    <row r="216" spans="1:10" x14ac:dyDescent="0.25">
      <c r="A216" s="2" t="str">
        <f>CONCATENATE("__import__.",Table2[[#This Row],[vat]])</f>
        <v>__import__.1724902265</v>
      </c>
      <c r="B216" s="2" t="s">
        <v>433</v>
      </c>
      <c r="C216" s="2" t="s">
        <v>434</v>
      </c>
      <c r="D216" s="2" t="s">
        <v>704</v>
      </c>
      <c r="E216" s="2" t="s">
        <v>2</v>
      </c>
      <c r="F216" s="2" t="s">
        <v>3</v>
      </c>
      <c r="G216" s="2" t="s">
        <v>733</v>
      </c>
      <c r="H216" s="2" t="s">
        <v>150</v>
      </c>
      <c r="I216" s="2">
        <v>0</v>
      </c>
      <c r="J216" s="2" t="s">
        <v>174</v>
      </c>
    </row>
    <row r="217" spans="1:10" x14ac:dyDescent="0.25">
      <c r="A217" s="2" t="str">
        <f>CONCATENATE("__import__.",Table2[[#This Row],[vat]])</f>
        <v>__import__.1528617246</v>
      </c>
      <c r="B217" s="2" t="s">
        <v>435</v>
      </c>
      <c r="C217" s="2" t="s">
        <v>436</v>
      </c>
      <c r="D217" s="2" t="s">
        <v>705</v>
      </c>
      <c r="E217" s="2" t="s">
        <v>2</v>
      </c>
      <c r="F217" s="2" t="s">
        <v>3</v>
      </c>
      <c r="G217" s="2" t="s">
        <v>733</v>
      </c>
      <c r="H217" s="2" t="s">
        <v>150</v>
      </c>
      <c r="I217" s="2">
        <v>0</v>
      </c>
      <c r="J217" s="2" t="s">
        <v>174</v>
      </c>
    </row>
    <row r="218" spans="1:10" x14ac:dyDescent="0.25">
      <c r="A218" s="2" t="str">
        <f>CONCATENATE("__import__.",Table2[[#This Row],[vat]])</f>
        <v>__import__.1697713472</v>
      </c>
      <c r="B218" s="2" t="s">
        <v>437</v>
      </c>
      <c r="C218" s="2" t="s">
        <v>438</v>
      </c>
      <c r="D218" s="2" t="s">
        <v>706</v>
      </c>
      <c r="E218" s="2" t="s">
        <v>2</v>
      </c>
      <c r="F218" s="2" t="s">
        <v>3</v>
      </c>
      <c r="G218" s="2" t="s">
        <v>733</v>
      </c>
      <c r="H218" s="2" t="s">
        <v>150</v>
      </c>
      <c r="I218" s="2">
        <v>0</v>
      </c>
      <c r="J218" s="2" t="s">
        <v>174</v>
      </c>
    </row>
    <row r="219" spans="1:10" x14ac:dyDescent="0.25">
      <c r="A219" s="2" t="str">
        <f>CONCATENATE("__import__.",Table2[[#This Row],[vat]])</f>
        <v>__import__.1716003261</v>
      </c>
      <c r="B219" s="2" t="s">
        <v>439</v>
      </c>
      <c r="C219" s="2" t="s">
        <v>440</v>
      </c>
      <c r="D219" s="2" t="s">
        <v>707</v>
      </c>
      <c r="E219" s="2" t="s">
        <v>2</v>
      </c>
      <c r="F219" s="2" t="s">
        <v>3</v>
      </c>
      <c r="G219" s="2" t="s">
        <v>733</v>
      </c>
      <c r="H219" s="2" t="s">
        <v>150</v>
      </c>
      <c r="I219" s="2">
        <v>0</v>
      </c>
      <c r="J219" s="2" t="s">
        <v>174</v>
      </c>
    </row>
    <row r="220" spans="1:10" x14ac:dyDescent="0.25">
      <c r="A220" s="2" t="str">
        <f>CONCATENATE("__import__.",Table2[[#This Row],[vat]])</f>
        <v>__import__.1721010441</v>
      </c>
      <c r="B220" s="2" t="s">
        <v>441</v>
      </c>
      <c r="C220" s="2" t="s">
        <v>442</v>
      </c>
      <c r="D220" s="2" t="s">
        <v>708</v>
      </c>
      <c r="E220" s="2" t="s">
        <v>2</v>
      </c>
      <c r="F220" s="2" t="s">
        <v>3</v>
      </c>
      <c r="G220" s="2" t="s">
        <v>733</v>
      </c>
      <c r="H220" s="2" t="s">
        <v>150</v>
      </c>
      <c r="I220" s="2">
        <v>0</v>
      </c>
      <c r="J220" s="2" t="s">
        <v>174</v>
      </c>
    </row>
    <row r="221" spans="1:10" x14ac:dyDescent="0.25">
      <c r="A221" s="2" t="str">
        <f>CONCATENATE("__import__.",Table2[[#This Row],[vat]])</f>
        <v>__import__.1091308658</v>
      </c>
      <c r="B221" s="2" t="s">
        <v>443</v>
      </c>
      <c r="C221" s="2" t="s">
        <v>444</v>
      </c>
      <c r="D221" s="2" t="s">
        <v>709</v>
      </c>
      <c r="E221" s="2" t="s">
        <v>2</v>
      </c>
      <c r="F221" s="2" t="s">
        <v>3</v>
      </c>
      <c r="G221" s="2" t="s">
        <v>733</v>
      </c>
      <c r="H221" s="2" t="s">
        <v>150</v>
      </c>
      <c r="I221" s="2">
        <v>0</v>
      </c>
      <c r="J221" s="2" t="s">
        <v>174</v>
      </c>
    </row>
    <row r="222" spans="1:10" x14ac:dyDescent="0.25">
      <c r="A222" s="2" t="str">
        <f>CONCATENATE("__import__.",Table2[[#This Row],[vat]])</f>
        <v>__import__.1324607210</v>
      </c>
      <c r="B222" s="2" t="s">
        <v>445</v>
      </c>
      <c r="C222" s="2" t="s">
        <v>446</v>
      </c>
      <c r="D222" s="2" t="s">
        <v>710</v>
      </c>
      <c r="E222" s="2" t="s">
        <v>2</v>
      </c>
      <c r="F222" s="2" t="s">
        <v>3</v>
      </c>
      <c r="G222" s="2" t="s">
        <v>733</v>
      </c>
      <c r="H222" s="2" t="s">
        <v>150</v>
      </c>
      <c r="I222" s="2">
        <v>0</v>
      </c>
      <c r="J222" s="2" t="s">
        <v>174</v>
      </c>
    </row>
    <row r="223" spans="1:10" x14ac:dyDescent="0.25">
      <c r="A223" s="2" t="str">
        <f>CONCATENATE("__import__.",Table2[[#This Row],[vat]])</f>
        <v>__import__.1483800668</v>
      </c>
      <c r="B223" s="2" t="s">
        <v>447</v>
      </c>
      <c r="C223" s="2" t="s">
        <v>448</v>
      </c>
      <c r="D223" s="2" t="s">
        <v>711</v>
      </c>
      <c r="E223" s="2" t="s">
        <v>2</v>
      </c>
      <c r="F223" s="2" t="s">
        <v>3</v>
      </c>
      <c r="G223" s="2" t="s">
        <v>733</v>
      </c>
      <c r="H223" s="2" t="s">
        <v>150</v>
      </c>
      <c r="I223" s="2">
        <v>0</v>
      </c>
      <c r="J223" s="2" t="s">
        <v>174</v>
      </c>
    </row>
    <row r="224" spans="1:10" x14ac:dyDescent="0.25">
      <c r="A224" s="2" t="str">
        <f>CONCATENATE("__import__.",Table2[[#This Row],[vat]])</f>
        <v>__import__.1693111176</v>
      </c>
      <c r="B224" s="2" t="s">
        <v>449</v>
      </c>
      <c r="C224" s="2" t="s">
        <v>450</v>
      </c>
      <c r="D224" s="2" t="s">
        <v>712</v>
      </c>
      <c r="E224" s="2" t="s">
        <v>2</v>
      </c>
      <c r="F224" s="2" t="s">
        <v>3</v>
      </c>
      <c r="G224" s="2" t="s">
        <v>733</v>
      </c>
      <c r="H224" s="2" t="s">
        <v>150</v>
      </c>
      <c r="I224" s="2">
        <v>0</v>
      </c>
      <c r="J224" s="2" t="s">
        <v>174</v>
      </c>
    </row>
    <row r="225" spans="1:10" x14ac:dyDescent="0.25">
      <c r="A225" s="2" t="str">
        <f>CONCATENATE("__import__.",Table2[[#This Row],[vat]])</f>
        <v>__import__.1718807440</v>
      </c>
      <c r="B225" s="2" t="s">
        <v>451</v>
      </c>
      <c r="C225" s="2" t="s">
        <v>452</v>
      </c>
      <c r="D225" s="2" t="s">
        <v>713</v>
      </c>
      <c r="E225" s="2" t="s">
        <v>2</v>
      </c>
      <c r="F225" s="2" t="s">
        <v>3</v>
      </c>
      <c r="G225" s="2" t="s">
        <v>733</v>
      </c>
      <c r="H225" s="2" t="s">
        <v>150</v>
      </c>
      <c r="I225" s="2">
        <v>0</v>
      </c>
      <c r="J225" s="2" t="s">
        <v>174</v>
      </c>
    </row>
    <row r="226" spans="1:10" x14ac:dyDescent="0.25">
      <c r="A226" s="2" t="str">
        <f>CONCATENATE("__import__.",Table2[[#This Row],[vat]])</f>
        <v>__import__.1406805386</v>
      </c>
      <c r="B226" s="2" t="s">
        <v>453</v>
      </c>
      <c r="C226" s="2" t="s">
        <v>454</v>
      </c>
      <c r="D226" s="2" t="s">
        <v>714</v>
      </c>
      <c r="E226" s="2" t="s">
        <v>2</v>
      </c>
      <c r="F226" s="2" t="s">
        <v>3</v>
      </c>
      <c r="G226" s="2" t="s">
        <v>733</v>
      </c>
      <c r="H226" s="2" t="s">
        <v>150</v>
      </c>
      <c r="I226" s="2">
        <v>0</v>
      </c>
      <c r="J226" s="2" t="s">
        <v>174</v>
      </c>
    </row>
    <row r="227" spans="1:10" x14ac:dyDescent="0.25">
      <c r="A227" s="2" t="str">
        <f>CONCATENATE("__import__.",Table2[[#This Row],[vat]])</f>
        <v>__import__.1714201124</v>
      </c>
      <c r="B227" s="2" t="s">
        <v>455</v>
      </c>
      <c r="C227" s="2" t="s">
        <v>456</v>
      </c>
      <c r="D227" s="2" t="s">
        <v>715</v>
      </c>
      <c r="E227" s="2" t="s">
        <v>2</v>
      </c>
      <c r="F227" s="2" t="s">
        <v>3</v>
      </c>
      <c r="G227" s="2" t="s">
        <v>733</v>
      </c>
      <c r="H227" s="2" t="s">
        <v>150</v>
      </c>
      <c r="I227" s="2">
        <v>0</v>
      </c>
      <c r="J227" s="2" t="s">
        <v>174</v>
      </c>
    </row>
    <row r="228" spans="1:10" x14ac:dyDescent="0.25">
      <c r="A228" s="2" t="str">
        <f>CONCATENATE("__import__.",Table2[[#This Row],[vat]])</f>
        <v>__import__.1587110191</v>
      </c>
      <c r="B228" s="2" t="s">
        <v>457</v>
      </c>
      <c r="C228" s="2" t="s">
        <v>458</v>
      </c>
      <c r="D228" s="2" t="s">
        <v>716</v>
      </c>
      <c r="E228" s="2" t="s">
        <v>2</v>
      </c>
      <c r="F228" s="2" t="s">
        <v>3</v>
      </c>
      <c r="G228" s="2" t="s">
        <v>733</v>
      </c>
      <c r="H228" s="2" t="s">
        <v>150</v>
      </c>
      <c r="I228" s="2">
        <v>0</v>
      </c>
      <c r="J228" s="2" t="s">
        <v>174</v>
      </c>
    </row>
    <row r="229" spans="1:10" x14ac:dyDescent="0.25">
      <c r="A229" s="2" t="str">
        <f>CONCATENATE("__import__.",Table2[[#This Row],[vat]])</f>
        <v>__import__.1744024966</v>
      </c>
      <c r="B229" s="2" t="s">
        <v>459</v>
      </c>
      <c r="C229" s="2" t="s">
        <v>460</v>
      </c>
      <c r="D229" s="2" t="s">
        <v>717</v>
      </c>
      <c r="E229" s="2" t="s">
        <v>2</v>
      </c>
      <c r="F229" s="2" t="s">
        <v>3</v>
      </c>
      <c r="G229" s="2" t="s">
        <v>733</v>
      </c>
      <c r="H229" s="2" t="s">
        <v>150</v>
      </c>
      <c r="I229" s="2">
        <v>0</v>
      </c>
      <c r="J229" s="2" t="s">
        <v>174</v>
      </c>
    </row>
    <row r="230" spans="1:10" x14ac:dyDescent="0.25">
      <c r="A230" s="2" t="str">
        <f>CONCATENATE("__import__.",Table2[[#This Row],[vat]])</f>
        <v>__import__.1397614533</v>
      </c>
      <c r="B230" s="2" t="s">
        <v>461</v>
      </c>
      <c r="C230" s="2" t="s">
        <v>462</v>
      </c>
      <c r="D230" s="2" t="s">
        <v>718</v>
      </c>
      <c r="E230" s="2" t="s">
        <v>2</v>
      </c>
      <c r="F230" s="2" t="s">
        <v>3</v>
      </c>
      <c r="G230" s="2" t="s">
        <v>733</v>
      </c>
      <c r="H230" s="2" t="s">
        <v>150</v>
      </c>
      <c r="I230" s="2">
        <v>0</v>
      </c>
      <c r="J230" s="2" t="s">
        <v>174</v>
      </c>
    </row>
    <row r="231" spans="1:10" x14ac:dyDescent="0.25">
      <c r="A231" s="2" t="str">
        <f>CONCATENATE("__import__.",Table2[[#This Row],[vat]])</f>
        <v>__import__.1743111303</v>
      </c>
      <c r="B231" s="2" t="s">
        <v>463</v>
      </c>
      <c r="C231" s="2" t="s">
        <v>464</v>
      </c>
      <c r="D231" s="2" t="s">
        <v>719</v>
      </c>
      <c r="E231" s="2" t="s">
        <v>2</v>
      </c>
      <c r="F231" s="2" t="s">
        <v>3</v>
      </c>
      <c r="G231" s="2" t="s">
        <v>733</v>
      </c>
      <c r="H231" s="2" t="s">
        <v>150</v>
      </c>
      <c r="I231" s="2">
        <v>0</v>
      </c>
      <c r="J231" s="2" t="s">
        <v>174</v>
      </c>
    </row>
    <row r="232" spans="1:10" x14ac:dyDescent="0.25">
      <c r="A232" s="2" t="str">
        <f>CONCATENATE("__import__.",Table2[[#This Row],[vat]])</f>
        <v>__import__.1742300729</v>
      </c>
      <c r="B232" s="2" t="s">
        <v>465</v>
      </c>
      <c r="C232" s="2" t="s">
        <v>466</v>
      </c>
      <c r="D232" s="2" t="s">
        <v>720</v>
      </c>
      <c r="E232" s="2" t="s">
        <v>2</v>
      </c>
      <c r="F232" s="2" t="s">
        <v>3</v>
      </c>
      <c r="G232" s="2" t="s">
        <v>733</v>
      </c>
      <c r="H232" s="2" t="s">
        <v>150</v>
      </c>
      <c r="I232" s="2">
        <v>0</v>
      </c>
      <c r="J232" s="2" t="s">
        <v>174</v>
      </c>
    </row>
    <row r="233" spans="1:10" x14ac:dyDescent="0.25">
      <c r="A233" s="2" t="str">
        <f>CONCATENATE("__import__.",Table2[[#This Row],[vat]])</f>
        <v>__import__.1570622177</v>
      </c>
      <c r="B233" s="2" t="s">
        <v>467</v>
      </c>
      <c r="C233" s="2" t="s">
        <v>468</v>
      </c>
      <c r="D233" s="2" t="s">
        <v>721</v>
      </c>
      <c r="E233" s="2" t="s">
        <v>2</v>
      </c>
      <c r="F233" s="2" t="s">
        <v>3</v>
      </c>
      <c r="G233" s="2" t="s">
        <v>733</v>
      </c>
      <c r="H233" s="2" t="s">
        <v>150</v>
      </c>
      <c r="I233" s="2">
        <v>0</v>
      </c>
      <c r="J233" s="2" t="s">
        <v>174</v>
      </c>
    </row>
    <row r="234" spans="1:10" x14ac:dyDescent="0.25">
      <c r="A234" s="2" t="str">
        <f>CONCATENATE("__import__.",Table2[[#This Row],[vat]])</f>
        <v>__import__.1726915147</v>
      </c>
      <c r="B234" s="2" t="s">
        <v>469</v>
      </c>
      <c r="C234" s="2" t="s">
        <v>470</v>
      </c>
      <c r="D234" s="2" t="s">
        <v>722</v>
      </c>
      <c r="E234" s="2" t="s">
        <v>2</v>
      </c>
      <c r="F234" s="2" t="s">
        <v>3</v>
      </c>
      <c r="G234" s="2" t="s">
        <v>733</v>
      </c>
      <c r="H234" s="2" t="s">
        <v>150</v>
      </c>
      <c r="I234" s="2">
        <v>0</v>
      </c>
      <c r="J234" s="2" t="s">
        <v>174</v>
      </c>
    </row>
    <row r="235" spans="1:10" x14ac:dyDescent="0.25">
      <c r="A235" s="2" t="str">
        <f>CONCATENATE("__import__.",Table2[[#This Row],[vat]])</f>
        <v>__import__.1725502527</v>
      </c>
      <c r="B235" s="2" t="s">
        <v>471</v>
      </c>
      <c r="C235" s="2" t="s">
        <v>472</v>
      </c>
      <c r="D235" s="2" t="s">
        <v>723</v>
      </c>
      <c r="E235" s="2" t="s">
        <v>2</v>
      </c>
      <c r="F235" s="2" t="s">
        <v>3</v>
      </c>
      <c r="G235" s="2" t="s">
        <v>733</v>
      </c>
      <c r="H235" s="2" t="s">
        <v>150</v>
      </c>
      <c r="I235" s="2">
        <v>0</v>
      </c>
      <c r="J235" s="2" t="s">
        <v>174</v>
      </c>
    </row>
    <row r="236" spans="1:10" x14ac:dyDescent="0.25">
      <c r="A236" s="2" t="str">
        <f>CONCATENATE("__import__.",Table2[[#This Row],[vat]])</f>
        <v>__import__.1708422438</v>
      </c>
      <c r="B236" s="2" t="s">
        <v>473</v>
      </c>
      <c r="C236" s="2" t="s">
        <v>474</v>
      </c>
      <c r="D236" s="2" t="s">
        <v>724</v>
      </c>
      <c r="E236" s="2" t="s">
        <v>2</v>
      </c>
      <c r="F236" s="2" t="s">
        <v>3</v>
      </c>
      <c r="G236" s="2" t="s">
        <v>733</v>
      </c>
      <c r="H236" s="2" t="s">
        <v>150</v>
      </c>
      <c r="I236" s="2">
        <v>0</v>
      </c>
      <c r="J236" s="2" t="s">
        <v>174</v>
      </c>
    </row>
    <row r="237" spans="1:10" x14ac:dyDescent="0.25">
      <c r="A237" s="2" t="str">
        <f>CONCATENATE("__import__.",Table2[[#This Row],[vat]])</f>
        <v>__import__.1731914460</v>
      </c>
      <c r="B237" s="2" t="s">
        <v>475</v>
      </c>
      <c r="C237" s="2" t="s">
        <v>476</v>
      </c>
      <c r="D237" s="2" t="s">
        <v>725</v>
      </c>
      <c r="E237" s="2" t="s">
        <v>2</v>
      </c>
      <c r="F237" s="2" t="s">
        <v>3</v>
      </c>
      <c r="G237" s="2" t="s">
        <v>733</v>
      </c>
      <c r="H237" s="2" t="s">
        <v>150</v>
      </c>
      <c r="I237" s="2">
        <v>0</v>
      </c>
      <c r="J237" s="2" t="s">
        <v>174</v>
      </c>
    </row>
    <row r="238" spans="1:10" x14ac:dyDescent="0.25">
      <c r="A238" s="2" t="str">
        <f>CONCATENATE("__import__.",Table2[[#This Row],[vat]])</f>
        <v>__import__.1567702416</v>
      </c>
      <c r="B238" s="2" t="s">
        <v>477</v>
      </c>
      <c r="C238" s="2" t="s">
        <v>478</v>
      </c>
      <c r="D238" s="2" t="s">
        <v>726</v>
      </c>
      <c r="E238" s="2" t="s">
        <v>2</v>
      </c>
      <c r="F238" s="2" t="s">
        <v>3</v>
      </c>
      <c r="G238" s="2" t="s">
        <v>733</v>
      </c>
      <c r="H238" s="2" t="s">
        <v>150</v>
      </c>
      <c r="I238" s="2">
        <v>0</v>
      </c>
      <c r="J238" s="2" t="s">
        <v>174</v>
      </c>
    </row>
    <row r="239" spans="1:10" x14ac:dyDescent="0.25">
      <c r="A239" s="2" t="str">
        <f>CONCATENATE("__import__.",Table2[[#This Row],[vat]])</f>
        <v>__import__.1498804632</v>
      </c>
      <c r="B239" s="2" t="s">
        <v>479</v>
      </c>
      <c r="C239" s="2" t="s">
        <v>480</v>
      </c>
      <c r="D239" s="2" t="s">
        <v>727</v>
      </c>
      <c r="E239" s="2" t="s">
        <v>2</v>
      </c>
      <c r="F239" s="2" t="s">
        <v>3</v>
      </c>
      <c r="G239" s="2" t="s">
        <v>733</v>
      </c>
      <c r="H239" s="2" t="s">
        <v>150</v>
      </c>
      <c r="I239" s="2">
        <v>0</v>
      </c>
      <c r="J239" s="2" t="s">
        <v>174</v>
      </c>
    </row>
    <row r="240" spans="1:10" x14ac:dyDescent="0.25">
      <c r="A240" s="2" t="str">
        <f>CONCATENATE("__import__.",Table2[[#This Row],[vat]])</f>
        <v>__import__.1496804074</v>
      </c>
      <c r="B240" s="2" t="s">
        <v>481</v>
      </c>
      <c r="C240" s="2" t="s">
        <v>482</v>
      </c>
      <c r="D240" s="2" t="s">
        <v>728</v>
      </c>
      <c r="E240" s="2" t="s">
        <v>2</v>
      </c>
      <c r="F240" s="2" t="s">
        <v>3</v>
      </c>
      <c r="G240" s="2" t="s">
        <v>733</v>
      </c>
      <c r="H240" s="2" t="s">
        <v>150</v>
      </c>
      <c r="I240" s="2">
        <v>0</v>
      </c>
      <c r="J240" s="2" t="s">
        <v>174</v>
      </c>
    </row>
    <row r="241" spans="1:10" x14ac:dyDescent="0.25">
      <c r="A241" s="2" t="str">
        <f>CONCATENATE("__import__.",Table2[[#This Row],[vat]])</f>
        <v>__import__.1741100073</v>
      </c>
      <c r="B241" s="2" t="s">
        <v>483</v>
      </c>
      <c r="C241" s="2" t="s">
        <v>484</v>
      </c>
      <c r="D241" s="2" t="s">
        <v>729</v>
      </c>
      <c r="E241" s="2" t="s">
        <v>2</v>
      </c>
      <c r="F241" s="2" t="s">
        <v>3</v>
      </c>
      <c r="G241" s="2" t="s">
        <v>733</v>
      </c>
      <c r="H241" s="2" t="s">
        <v>150</v>
      </c>
      <c r="I241" s="2">
        <v>0</v>
      </c>
      <c r="J241" s="2" t="s">
        <v>174</v>
      </c>
    </row>
    <row r="242" spans="1:10" x14ac:dyDescent="0.25">
      <c r="A242" s="2" t="str">
        <f>CONCATENATE("__import__.",Table2[[#This Row],[vat]])</f>
        <v>__import__.1711228486</v>
      </c>
      <c r="B242" s="2" t="s">
        <v>485</v>
      </c>
      <c r="C242" s="2" t="s">
        <v>486</v>
      </c>
      <c r="D242" s="2" t="s">
        <v>730</v>
      </c>
      <c r="E242" s="2" t="s">
        <v>2</v>
      </c>
      <c r="F242" s="2" t="s">
        <v>3</v>
      </c>
      <c r="G242" s="2" t="s">
        <v>733</v>
      </c>
      <c r="H242" s="2" t="s">
        <v>150</v>
      </c>
      <c r="I242" s="2">
        <v>0</v>
      </c>
      <c r="J242" s="2" t="s">
        <v>174</v>
      </c>
    </row>
    <row r="243" spans="1:10" x14ac:dyDescent="0.25">
      <c r="A243" s="2" t="str">
        <f>CONCATENATE("__import__.",Table2[[#This Row],[vat]])</f>
        <v>__import__.1722315697</v>
      </c>
      <c r="B243" s="2" t="s">
        <v>487</v>
      </c>
      <c r="C243" s="2" t="s">
        <v>488</v>
      </c>
      <c r="D243" s="2" t="s">
        <v>731</v>
      </c>
      <c r="E243" s="2" t="s">
        <v>2</v>
      </c>
      <c r="F243" s="2" t="s">
        <v>3</v>
      </c>
      <c r="G243" s="2" t="s">
        <v>733</v>
      </c>
      <c r="H243" s="2" t="s">
        <v>150</v>
      </c>
      <c r="I243" s="2">
        <v>0</v>
      </c>
      <c r="J243" s="2" t="s">
        <v>174</v>
      </c>
    </row>
    <row r="244" spans="1:10" x14ac:dyDescent="0.25">
      <c r="A244" s="2" t="str">
        <f>CONCATENATE("__import__.",Table2[[#This Row],[vat]])</f>
        <v>__import__.1728803802</v>
      </c>
      <c r="B244" s="2" t="s">
        <v>489</v>
      </c>
      <c r="C244" s="2" t="s">
        <v>490</v>
      </c>
      <c r="D244" s="2" t="s">
        <v>732</v>
      </c>
      <c r="E244" s="2" t="s">
        <v>2</v>
      </c>
      <c r="F244" s="2" t="s">
        <v>3</v>
      </c>
      <c r="G244" s="2" t="s">
        <v>733</v>
      </c>
      <c r="H244" s="2" t="s">
        <v>150</v>
      </c>
      <c r="I244" s="2">
        <v>0</v>
      </c>
      <c r="J244" s="2" t="s">
        <v>174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Сергій Завалко</cp:lastModifiedBy>
  <dcterms:created xsi:type="dcterms:W3CDTF">2023-11-19T15:27:34Z</dcterms:created>
  <dcterms:modified xsi:type="dcterms:W3CDTF">2023-11-19T20:09:57Z</dcterms:modified>
</cp:coreProperties>
</file>