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EVELOPMENT\JAVA\dsk.inventory.tool\gitrepo\files\template\"/>
    </mc:Choice>
  </mc:AlternateContent>
  <bookViews>
    <workbookView xWindow="32760" yWindow="32760" windowWidth="21570" windowHeight="7980"/>
  </bookViews>
  <sheets>
    <sheet name="data-entry-sheet-1" sheetId="1" r:id="rId1"/>
    <sheet name="signatories" sheetId="4" r:id="rId2"/>
    <sheet name="dummy-copy of data entry" sheetId="2" r:id="rId3"/>
    <sheet name="dummy-notes" sheetId="3" r:id="rId4"/>
  </sheets>
  <definedNames>
    <definedName name="_xlnm._FilterDatabase" localSheetId="0" hidden="1">'data-entry-sheet-1'!$A$8:$Y$8</definedName>
    <definedName name="_xlnm._FilterDatabase" localSheetId="2" hidden="1">'dummy-copy of data entry'!$A$8:$Y$8</definedName>
  </definedNames>
  <calcPr calcId="152511"/>
</workbook>
</file>

<file path=xl/sharedStrings.xml><?xml version="1.0" encoding="utf-8"?>
<sst xmlns="http://schemas.openxmlformats.org/spreadsheetml/2006/main" count="25842" uniqueCount="1476">
  <si>
    <t>ARTICLE</t>
  </si>
  <si>
    <t>DESCRIPTION</t>
  </si>
  <si>
    <t>SERIAL NO</t>
  </si>
  <si>
    <t>ACQUISITION COST (Php)</t>
  </si>
  <si>
    <t>ACQUISITION DATE</t>
  </si>
  <si>
    <t>ASSIGNED TO</t>
  </si>
  <si>
    <t>LASTNAME</t>
  </si>
  <si>
    <t>FIRSTNAME</t>
  </si>
  <si>
    <t>MIDDLENAME</t>
  </si>
  <si>
    <t>NAME EXT</t>
  </si>
  <si>
    <t>LOCATION OF PROPERTY</t>
  </si>
  <si>
    <t>SOURCE OF FUND</t>
  </si>
  <si>
    <t>TAGGED BY</t>
  </si>
  <si>
    <t>VISIBLE DESCRIPTION</t>
  </si>
  <si>
    <t>PACKAGE ACQUISITION COST (Php)</t>
  </si>
  <si>
    <t>FOR STICKER</t>
  </si>
  <si>
    <t>UNIT OF MEASURE</t>
  </si>
  <si>
    <t>REMARKS</t>
  </si>
  <si>
    <t>QUANTITY PER PROPERTY CARD</t>
  </si>
  <si>
    <t>QUANTITY PER COUNT</t>
  </si>
  <si>
    <t>OLD PROPERTY NO</t>
  </si>
  <si>
    <t>CONDITION (SERVICEABLE, NEEDS REPAIR, UNSERVICEABLE)</t>
  </si>
  <si>
    <t>SERIES INCREMENT TYPE(NORMAL, START_PACKAGE, NORMAL</t>
  </si>
  <si>
    <t>Station</t>
  </si>
  <si>
    <t>Station ID</t>
  </si>
  <si>
    <t>District</t>
  </si>
  <si>
    <t>Municipality</t>
  </si>
  <si>
    <t>DIVISION OFFICE LEVEL CONSO</t>
  </si>
  <si>
    <t>School Level</t>
  </si>
  <si>
    <t>CODE</t>
  </si>
  <si>
    <t>TITLE</t>
  </si>
  <si>
    <t>NAME</t>
  </si>
  <si>
    <t>DATE_ASSUMPTION</t>
  </si>
  <si>
    <t>REFLECTING TO REPORTS</t>
  </si>
  <si>
    <t>C1R1</t>
  </si>
  <si>
    <t>Inventory Committee Chair</t>
  </si>
  <si>
    <t>RPCI,RPCPPE</t>
  </si>
  <si>
    <t>C1R2</t>
  </si>
  <si>
    <t>Inventory Committee Member</t>
  </si>
  <si>
    <t>C1R3</t>
  </si>
  <si>
    <t>C2R1</t>
  </si>
  <si>
    <t>C3R1</t>
  </si>
  <si>
    <t>Principal I</t>
  </si>
  <si>
    <t>C4R1</t>
  </si>
  <si>
    <t>COA Representative</t>
  </si>
  <si>
    <t>A1</t>
  </si>
  <si>
    <t>ANNEX A,B,C</t>
  </si>
  <si>
    <t>A2</t>
  </si>
  <si>
    <t>Inventory Committee Chairman</t>
  </si>
  <si>
    <t>School Property Custodian</t>
  </si>
  <si>
    <t>C1R4</t>
  </si>
  <si>
    <t>C1R5</t>
  </si>
  <si>
    <t>D1R1</t>
  </si>
  <si>
    <t>Division Office</t>
  </si>
  <si>
    <t>AA7A</t>
  </si>
  <si>
    <t>Property and/or Supply Custodian</t>
  </si>
  <si>
    <t>ANNEX A.7</t>
  </si>
  <si>
    <t>AA7B</t>
  </si>
  <si>
    <t>Accounting Staff</t>
  </si>
  <si>
    <t>For Delete</t>
  </si>
  <si>
    <t>SCHOOL DATA</t>
  </si>
  <si>
    <t>DIVISION CONSO DATA</t>
  </si>
  <si>
    <t>Printer</t>
  </si>
  <si>
    <t>EPSON L120</t>
  </si>
  <si>
    <t>EPSON L120, TP3K790196</t>
  </si>
  <si>
    <t>SN: TP3K790196</t>
  </si>
  <si>
    <t>2017-05-11-001-001-131046-ES</t>
  </si>
  <si>
    <t>SERVICEABLE</t>
  </si>
  <si>
    <t>NORMAL</t>
  </si>
  <si>
    <t>UNIT</t>
  </si>
  <si>
    <t>2017-03-17</t>
  </si>
  <si>
    <t>SABULBERO</t>
  </si>
  <si>
    <t>FEBIE LOVE</t>
  </si>
  <si>
    <t>E</t>
  </si>
  <si>
    <t>GRADE 6-B ROOM</t>
  </si>
  <si>
    <t>PTA</t>
  </si>
  <si>
    <t>GRECIA</t>
  </si>
  <si>
    <t>MERIAM</t>
  </si>
  <si>
    <t>GEVERO</t>
  </si>
  <si>
    <t>RICARDO CABALUNA MEMORIAL ELEMENTARY SCHOOL</t>
  </si>
  <si>
    <t>ES</t>
  </si>
  <si>
    <t>II</t>
  </si>
  <si>
    <t>KALAMANSIG</t>
  </si>
  <si>
    <t>Television</t>
  </si>
  <si>
    <t>TELEVISION</t>
  </si>
  <si>
    <t>FUJISAN 42" LED TELEVISION</t>
  </si>
  <si>
    <t>MODEL NO: LED-8042</t>
  </si>
  <si>
    <t>2019-05-02-502-001-131046-ES</t>
  </si>
  <si>
    <t>2021-09-23</t>
  </si>
  <si>
    <t>MOOE</t>
  </si>
  <si>
    <t>Other Office Equipment</t>
  </si>
  <si>
    <t>Handheld Radio,UV-5R,BAOFENG,S/N 5R901A17352</t>
  </si>
  <si>
    <t>SN: 5R901A17352</t>
  </si>
  <si>
    <t>2020-05-07-003-001-131046-ES</t>
  </si>
  <si>
    <t>2020-07-25</t>
  </si>
  <si>
    <t>ICT Supplies</t>
  </si>
  <si>
    <t>USB Flash Drive-16gb, Transcend</t>
  </si>
  <si>
    <t>Transcend, USB 3.0  Flash Drive-16gb</t>
  </si>
  <si>
    <t>N/A</t>
  </si>
  <si>
    <t>2019-04-99-05-001-131046-ES</t>
  </si>
  <si>
    <t>2019-11-22</t>
  </si>
  <si>
    <t>USB Flash Drive-64gb, Transcend</t>
  </si>
  <si>
    <t>Transcend, USB 3.0  Flash Drive-64gb</t>
  </si>
  <si>
    <t>PC</t>
  </si>
  <si>
    <t>Stapler</t>
  </si>
  <si>
    <t>MAX STAPLER</t>
  </si>
  <si>
    <t>MAX STAPLER HD-50R</t>
  </si>
  <si>
    <t>2020-04-01-033-001-131046-ES</t>
  </si>
  <si>
    <t>2021-02-15</t>
  </si>
  <si>
    <t>Other Supplies &amp; Materials</t>
  </si>
  <si>
    <t>PAPER SCISSORS</t>
  </si>
  <si>
    <t>PAPER SCISSORS, STEEL, RED</t>
  </si>
  <si>
    <t>2021--04-99-009-001-131046-ES</t>
  </si>
  <si>
    <t>2021-04-13</t>
  </si>
  <si>
    <t>Thermal Scanner</t>
  </si>
  <si>
    <t>THERMAL SCANNER</t>
  </si>
  <si>
    <t xml:space="preserve">Thermal Scanner, Infrared thermometer, </t>
  </si>
  <si>
    <t>SN:TP3K971736</t>
  </si>
  <si>
    <t>2021-05-09-004-001-131046-ES</t>
  </si>
  <si>
    <t>2020-11-15</t>
  </si>
  <si>
    <t>Table</t>
  </si>
  <si>
    <t>Teacher's table with chair all wood, pink</t>
  </si>
  <si>
    <t>2019-07-01-001-001-131046-ES</t>
  </si>
  <si>
    <t>2019-07-18</t>
  </si>
  <si>
    <t>DEPED</t>
  </si>
  <si>
    <t>Chair</t>
  </si>
  <si>
    <t>Arm chairs, wood</t>
  </si>
  <si>
    <t>2010-07-01-002-001-030-131046-ES</t>
  </si>
  <si>
    <t>2010-07-15</t>
  </si>
  <si>
    <t>Other F &amp; F</t>
  </si>
  <si>
    <t>Bookshelves, bamboo, pink</t>
  </si>
  <si>
    <t>2010-06-01-013-001-002-131046-ES</t>
  </si>
  <si>
    <t>2010-11-13</t>
  </si>
  <si>
    <t>Mini Chairs,bamboo,pink</t>
  </si>
  <si>
    <t>2011-07-01-002-001-002-131046-ES</t>
  </si>
  <si>
    <t>2011-11-13</t>
  </si>
  <si>
    <t>Demonstration Table,wood,maple</t>
  </si>
  <si>
    <t>2011-07-01-001-001-131046-ES</t>
  </si>
  <si>
    <t>Mini Table</t>
  </si>
  <si>
    <t>2010-07-01-0-001-001-131046-ES</t>
  </si>
  <si>
    <t>Stand</t>
  </si>
  <si>
    <t>Magazine stands,wood,green</t>
  </si>
  <si>
    <t>2016-07-01-007-001-131046-ES</t>
  </si>
  <si>
    <t>Cabinet</t>
  </si>
  <si>
    <t>Medicine cabinet,wood,white</t>
  </si>
  <si>
    <t>2012-07-01-003-001-131046-ES</t>
  </si>
  <si>
    <t>Board</t>
  </si>
  <si>
    <t>Pinboards, Ply wood,frame,3x5,white</t>
  </si>
  <si>
    <t>2010-07-01-005-001-005-131046-ES</t>
  </si>
  <si>
    <t>Chalk board, Lawanet,4x8,green</t>
  </si>
  <si>
    <t>2008-07-01-005-001-002-131046-ES</t>
  </si>
  <si>
    <t>EPSON L360</t>
  </si>
  <si>
    <t>EPSON L360, SN *VGFK371020*</t>
  </si>
  <si>
    <t>SN: *VGFK371020*</t>
  </si>
  <si>
    <t>2017-08-08</t>
  </si>
  <si>
    <t>CENIZA</t>
  </si>
  <si>
    <t>LIEZL</t>
  </si>
  <si>
    <t>S.</t>
  </si>
  <si>
    <t>GRADE 6-A ROOM</t>
  </si>
  <si>
    <t>Electrical Supplies &amp; Materials</t>
  </si>
  <si>
    <t>30 amp Balt on type</t>
  </si>
  <si>
    <t>BREAKER 30amp Balt on type</t>
  </si>
  <si>
    <t>2015-04-99-003-007-131046-ES</t>
  </si>
  <si>
    <t>2015-09-15</t>
  </si>
  <si>
    <t>Other ICT Equipment</t>
  </si>
  <si>
    <t>Handheld Radio,UV-5R,BAOFENG,S/N 5R901A17356</t>
  </si>
  <si>
    <t>Handheld Radio,UV-5R,BAOFENG,S/N 5R901A17357</t>
  </si>
  <si>
    <t>SN: 5R901A17357</t>
  </si>
  <si>
    <t>USB Flash Drive-32gb, SILVERTEC</t>
  </si>
  <si>
    <t>USB Flash Drive-32gb, OTG, FLASH DRIVE TYPE C</t>
  </si>
  <si>
    <t>USB Flash Drive-32gb, OTG, FLASH DRIVE TYPE C, Ultra portable Storage Divice</t>
  </si>
  <si>
    <t>2021-10-20</t>
  </si>
  <si>
    <t>Wall Fan</t>
  </si>
  <si>
    <t xml:space="preserve">wall fan </t>
  </si>
  <si>
    <t>wall fan F621W1500228, mint green</t>
  </si>
  <si>
    <t>SN: F621W1500228</t>
  </si>
  <si>
    <t>2021-05-02-005-002-131046-ES</t>
  </si>
  <si>
    <t>2017-12-10</t>
  </si>
  <si>
    <t>Teacher's chair, monoblock, plastic</t>
  </si>
  <si>
    <t>2018-06-01-002-001-131046-ES</t>
  </si>
  <si>
    <t>pc</t>
  </si>
  <si>
    <t>2018-07-08</t>
  </si>
  <si>
    <t>Arm chairs, plastic</t>
  </si>
  <si>
    <t>2019-06-01-002-025-131046-ES</t>
  </si>
  <si>
    <t>2019-07-08</t>
  </si>
  <si>
    <t>Teacher's table with chair all wood, mint green</t>
  </si>
  <si>
    <t>2011-06-01-001-001-131045-ES</t>
  </si>
  <si>
    <t>unit</t>
  </si>
  <si>
    <t>2011-11-16</t>
  </si>
  <si>
    <t>mini table, bamboo, natural</t>
  </si>
  <si>
    <t>2010-06-01-001-001-131046-ES</t>
  </si>
  <si>
    <t>2019-08-07</t>
  </si>
  <si>
    <t>Bookshelf, bamboo, nile green</t>
  </si>
  <si>
    <t>2014-11-15</t>
  </si>
  <si>
    <t>Bookshelf, wood, nile green</t>
  </si>
  <si>
    <t>Activity Shelf, bamboon nile green</t>
  </si>
  <si>
    <t>Medicine Cabinet, wood, nile green</t>
  </si>
  <si>
    <t>2014-06-01-003-001-131046-ES</t>
  </si>
  <si>
    <t>wood rack, nile green</t>
  </si>
  <si>
    <t>2014-06-01-007-001-131046-ES</t>
  </si>
  <si>
    <t>2014-11-04</t>
  </si>
  <si>
    <t>wood, nile green</t>
  </si>
  <si>
    <t>2014-06-01-009-001-131046-ES</t>
  </si>
  <si>
    <t>2014-11-05</t>
  </si>
  <si>
    <t>Divans</t>
  </si>
  <si>
    <t>wood nile green</t>
  </si>
  <si>
    <t>2014-06-01-008-001-131046-ES</t>
  </si>
  <si>
    <t>2014-11-06</t>
  </si>
  <si>
    <t>Frame</t>
  </si>
  <si>
    <t>Pinboard, ply wood/frame, 4x8, white</t>
  </si>
  <si>
    <t>2014-06-01-006-004-131046-ES</t>
  </si>
  <si>
    <t>2014-11-14</t>
  </si>
  <si>
    <t>Chalkboard, lawanet, 4x8, green</t>
  </si>
  <si>
    <t>1990-06-01-006-002-131046-ES</t>
  </si>
  <si>
    <t>1990-11-16</t>
  </si>
  <si>
    <t>bulletin boards, plywood</t>
  </si>
  <si>
    <t>2011-06-01-005-002-131046-ES</t>
  </si>
  <si>
    <t>2011-07-11</t>
  </si>
  <si>
    <t>poster frames, wood(Lupang Hinirang, Panatang Makabayan, Ako ay Pilipino, Panunumpa sa watawat, and DepED mission vision)</t>
  </si>
  <si>
    <t>2021-06-01-05-008-131046</t>
  </si>
  <si>
    <t>Kitchen Untensils &amp; Tools</t>
  </si>
  <si>
    <t>Cast iron stove, single burner, steel</t>
  </si>
  <si>
    <t>2021-04-99-01-001-131046</t>
  </si>
  <si>
    <t>NEEDS REPAIR</t>
  </si>
  <si>
    <t>2018-07-23</t>
  </si>
  <si>
    <t>Stainless, 1.5L, SN X2U8000299</t>
  </si>
  <si>
    <t>Stainless, 1.5L, SN X2U8000300</t>
  </si>
  <si>
    <t>2019-09-20</t>
  </si>
  <si>
    <t>plastic, 20 liters cap., green</t>
  </si>
  <si>
    <t>Plastic Plate</t>
  </si>
  <si>
    <t>2021-04-99-01-001-048-131046</t>
  </si>
  <si>
    <t>2020-01-28</t>
  </si>
  <si>
    <t>Dinking Glass, Plastic</t>
  </si>
  <si>
    <t>2021-04-99-01-001-024-131046</t>
  </si>
  <si>
    <t>Bowl, Plastic</t>
  </si>
  <si>
    <t>Serving Plate Small</t>
  </si>
  <si>
    <t>Stand pot</t>
  </si>
  <si>
    <t>2021-04-99-01-001-0006-131046</t>
  </si>
  <si>
    <t>Serving Plate, Big</t>
  </si>
  <si>
    <t>2021-04-99-01-001-006-131046</t>
  </si>
  <si>
    <t>Serving Spoon</t>
  </si>
  <si>
    <t>2021-04-99-01-001-013-131046</t>
  </si>
  <si>
    <t>Tong</t>
  </si>
  <si>
    <t>Stainless Knife</t>
  </si>
  <si>
    <t>2021-04-99-01-001-002-131046</t>
  </si>
  <si>
    <t>Plastice Stainer, Big</t>
  </si>
  <si>
    <t>Plastice Stainer, small</t>
  </si>
  <si>
    <t>Breaker 30Amp Balt on Type</t>
  </si>
  <si>
    <t>30 amp Balt on type ES-008-A1</t>
  </si>
  <si>
    <t>S/A</t>
  </si>
  <si>
    <t>GABING</t>
  </si>
  <si>
    <t>RENATO</t>
  </si>
  <si>
    <t>P.</t>
  </si>
  <si>
    <t>GRADE 5-A ROOM</t>
  </si>
  <si>
    <t>SN: 5R901A17356</t>
  </si>
  <si>
    <t>WALL Fan</t>
  </si>
  <si>
    <t>wall fan EL12150015</t>
  </si>
  <si>
    <t>wall fan EL12150016</t>
  </si>
  <si>
    <t>2017-05-02-005-002-131046-ES</t>
  </si>
  <si>
    <t>Teacher's chair, plastic, monoblock</t>
  </si>
  <si>
    <t>2014-06-01-002-001-131046-ES</t>
  </si>
  <si>
    <t>2014-06-15</t>
  </si>
  <si>
    <t>2019-06-01-001-030-131046-ES</t>
  </si>
  <si>
    <t>Teacher's table</t>
  </si>
  <si>
    <t>2014-06-01-001-001-131046-ES</t>
  </si>
  <si>
    <t>Glass rack, natural</t>
  </si>
  <si>
    <t>2019-06-01-007-001-131045-ES</t>
  </si>
  <si>
    <t>2019-11-10</t>
  </si>
  <si>
    <t>Bookshelves, bamboo, natural</t>
  </si>
  <si>
    <t>2018-12-19</t>
  </si>
  <si>
    <t>Trash can, plastic, blue</t>
  </si>
  <si>
    <t>2014-06-01-006-003-131046-ES</t>
  </si>
  <si>
    <t>wood, natural</t>
  </si>
  <si>
    <t>2014-11-03</t>
  </si>
  <si>
    <t>wood, green</t>
  </si>
  <si>
    <t>2010-06-01-003-002-131046-ES</t>
  </si>
  <si>
    <t>2010-11-15</t>
  </si>
  <si>
    <t>2014-06-01-005-006-131046-ES</t>
  </si>
  <si>
    <t xml:space="preserve">EPSON L220 </t>
  </si>
  <si>
    <t>EPSON L120, TP3K876456</t>
  </si>
  <si>
    <t>SN: TP3K876456</t>
  </si>
  <si>
    <t>2021-05-11-001-001-131046-ES</t>
  </si>
  <si>
    <t>2019-12-15</t>
  </si>
  <si>
    <t>MOSQERA</t>
  </si>
  <si>
    <t>KRISTINE</t>
  </si>
  <si>
    <t>C.</t>
  </si>
  <si>
    <t>GRADE 5-B ROOM</t>
  </si>
  <si>
    <t>Handheld Radio,UV-5R,BAOFENG,S/N 5R901A17353</t>
  </si>
  <si>
    <t>SN: 5R901A17353</t>
  </si>
  <si>
    <t>2019-11-24</t>
  </si>
  <si>
    <t>MOSQUERA</t>
  </si>
  <si>
    <t>USB Flash Drive-32gb, SILVERTEC, RED</t>
  </si>
  <si>
    <t>2021-04-99-005-001-131046-ES</t>
  </si>
  <si>
    <t>2021-04-99-003-004-131046</t>
  </si>
  <si>
    <t>2021-04-99-003-004-131047</t>
  </si>
  <si>
    <t>Ceiling Fan</t>
  </si>
  <si>
    <t>Ceiling fan, Orbit fan, CAMEL</t>
  </si>
  <si>
    <t>20121-05-02-007-001-131046-ES</t>
  </si>
  <si>
    <t>2016-08-11</t>
  </si>
  <si>
    <t>2021-07-01-001-001-131046-ES</t>
  </si>
  <si>
    <t>Arm chairs, wood, chocobrown</t>
  </si>
  <si>
    <t>2021-07-01-002-034-131046-ES</t>
  </si>
  <si>
    <t>Umbrella stand, wood, green</t>
  </si>
  <si>
    <t>2021-07-01-008-001-131046-ES</t>
  </si>
  <si>
    <t>Magazine Stand, wood, green</t>
  </si>
  <si>
    <t>Glass rack, wood, white</t>
  </si>
  <si>
    <t>2021-07-01-007-001-131046-ES</t>
  </si>
  <si>
    <t>Bookshelves, wood, white</t>
  </si>
  <si>
    <t>2010-06-01-013-001-131046-ES</t>
  </si>
  <si>
    <t>2001-11-14</t>
  </si>
  <si>
    <t>2011-11-11</t>
  </si>
  <si>
    <t>2021-07-01-006-001-131046-ES</t>
  </si>
  <si>
    <t>2019-01-15</t>
  </si>
  <si>
    <t>pinboard, ply wood/frame, 3x8, white</t>
  </si>
  <si>
    <t>2021-07-01-005-001-131046-ES</t>
  </si>
  <si>
    <t>pinboard, ply wood/frame, 2.5x4, green</t>
  </si>
  <si>
    <t>2021-07-01-0-ES5-002-131046-ES</t>
  </si>
  <si>
    <t>2015-11-17</t>
  </si>
  <si>
    <t>Curtain</t>
  </si>
  <si>
    <t>Window Curtain,lace,blue</t>
  </si>
  <si>
    <t>2021-07-01-005-006-131046-ES</t>
  </si>
  <si>
    <t>pcs.</t>
  </si>
  <si>
    <t>2018-07-19</t>
  </si>
  <si>
    <t>2015-04-99-003-007-001-131046-ES</t>
  </si>
  <si>
    <t>CIUDAD</t>
  </si>
  <si>
    <t>MIZPAH JOY</t>
  </si>
  <si>
    <t>GRADE 4-A ROOM</t>
  </si>
  <si>
    <t>EPSON L120, TP3K881464, Black</t>
  </si>
  <si>
    <t>SN: TP3K881464</t>
  </si>
  <si>
    <t>External Drive, 400GB</t>
  </si>
  <si>
    <t>2019-04-99-005-001-131046-ES</t>
  </si>
  <si>
    <t>2019-10-12</t>
  </si>
  <si>
    <t>Photocopier</t>
  </si>
  <si>
    <t>SCHOOL DRY SEAL</t>
  </si>
  <si>
    <t>SCHOOL DRY SEAL, STEEL, BLACK</t>
  </si>
  <si>
    <t>2021-05-11-025-001-131046-ES</t>
  </si>
  <si>
    <t>2021-02-18</t>
  </si>
  <si>
    <t>Plastic, 15 liters cap., blue</t>
  </si>
  <si>
    <t>plastic, 15 liters cap., blue</t>
  </si>
  <si>
    <t>2019-04-99-001-001-001-131046-ES</t>
  </si>
  <si>
    <t>Speaker</t>
  </si>
  <si>
    <t>Portable speaker w/ stand, black</t>
  </si>
  <si>
    <t>2017-05-02-001-001-131046-ES</t>
  </si>
  <si>
    <t>2017-12-11</t>
  </si>
  <si>
    <t>Wood, brown,Demonstration Table</t>
  </si>
  <si>
    <t>2019-06-01-001-001-131046-ES</t>
  </si>
  <si>
    <t>2019-06-15</t>
  </si>
  <si>
    <t>Wood, mahogany</t>
  </si>
  <si>
    <t>plastic, blue,Monoblock</t>
  </si>
  <si>
    <t>2019-06-01-002-030-131046-ES</t>
  </si>
  <si>
    <t>2019-06-01</t>
  </si>
  <si>
    <t>wood, mahogany</t>
  </si>
  <si>
    <t>2019-06-01-002-001-131046-ES</t>
  </si>
  <si>
    <t>chalk board,lawanet,4x8,green</t>
  </si>
  <si>
    <t>2012-06-01-005-002-131046-ES</t>
  </si>
  <si>
    <t>2012-05-24</t>
  </si>
  <si>
    <t>Alphabet, green, wood</t>
  </si>
  <si>
    <t>2018-06-01-005-001-131046-ES</t>
  </si>
  <si>
    <t>2018-10-18</t>
  </si>
  <si>
    <t>Glass rack, natural,wood</t>
  </si>
  <si>
    <t>2018-06-01-006-001-131046-ES</t>
  </si>
  <si>
    <t>wood,green</t>
  </si>
  <si>
    <t>2013-07-11</t>
  </si>
  <si>
    <t>Divan BOX</t>
  </si>
  <si>
    <t>2013-06-01-008-001-131046-ES</t>
  </si>
  <si>
    <t>GADUGDUG</t>
  </si>
  <si>
    <t>ANGEL</t>
  </si>
  <si>
    <t>GRADE 4-B ROOM</t>
  </si>
  <si>
    <t>Handheld Radio,UV-5R,BAOFENG,S/N 5R901A17351</t>
  </si>
  <si>
    <t>SN: 5R901A17351</t>
  </si>
  <si>
    <t>S/N</t>
  </si>
  <si>
    <t>USB Flash Drive-64gb, Sandisk</t>
  </si>
  <si>
    <t>USB Flash Drive-64gb, Sandisk, Type B</t>
  </si>
  <si>
    <t>Teacher's table,with Chair, wood, red</t>
  </si>
  <si>
    <t xml:space="preserve">unit </t>
  </si>
  <si>
    <t>Arm chiar, plastic, blue</t>
  </si>
  <si>
    <t>2019-06-01-002-035-131046-ES</t>
  </si>
  <si>
    <t>Floor Mounted cabinet, Bamboo, natural</t>
  </si>
  <si>
    <t>2018-07-01-003-001-131046-ES</t>
  </si>
  <si>
    <t>2018-10-01</t>
  </si>
  <si>
    <t>2018-09-01</t>
  </si>
  <si>
    <t>G.</t>
  </si>
  <si>
    <t>Bamboo, pink</t>
  </si>
  <si>
    <t>Bamboo, green, small</t>
  </si>
  <si>
    <t>Bamboo, natural</t>
  </si>
  <si>
    <t>pinboard, ply wood/frame  2.5x4, white</t>
  </si>
  <si>
    <t>2018-07-01-005-004-131046-ES</t>
  </si>
  <si>
    <t>pinboard, ply wood/frame  3x8, white</t>
  </si>
  <si>
    <t>2018-07-01-005-002-131046-ES</t>
  </si>
  <si>
    <t>ALJO</t>
  </si>
  <si>
    <t>NILDA</t>
  </si>
  <si>
    <t>Y.</t>
  </si>
  <si>
    <t>GRADE 3-A ROOM</t>
  </si>
  <si>
    <t xml:space="preserve">EPSON L120, </t>
  </si>
  <si>
    <t>Handheld Radio,UV-5R,BAOFENG,S/N 5R901A17355</t>
  </si>
  <si>
    <t>SN: 5R901A17355</t>
  </si>
  <si>
    <t>Wall fan, DEFP00449137</t>
  </si>
  <si>
    <t>Wall fan, DEFP00449138</t>
  </si>
  <si>
    <t>2017-06-08</t>
  </si>
  <si>
    <t>Ceiling fan, Eurika, Sky blue</t>
  </si>
  <si>
    <t>2018-05-02-007-002-131046-ES</t>
  </si>
  <si>
    <t>2018-08-20</t>
  </si>
  <si>
    <t>BlueTrek Bluetooth Rechargeable Speaker</t>
  </si>
  <si>
    <t>2018-05-02-001-001-131046-ES</t>
  </si>
  <si>
    <t>2018-08-21</t>
  </si>
  <si>
    <t>Teacher's chair, wood, natural</t>
  </si>
  <si>
    <t>mini chairs, bamboo, natural</t>
  </si>
  <si>
    <t>2015-06-01-001-001-131046-ES</t>
  </si>
  <si>
    <t>2015-11-14</t>
  </si>
  <si>
    <t>Arm chiar, plastic, green</t>
  </si>
  <si>
    <t>2018-06-01-001-001-131046-ES</t>
  </si>
  <si>
    <t>2008-11-11</t>
  </si>
  <si>
    <t>2008-06-01-002-001-131045-ES</t>
  </si>
  <si>
    <t>2012-06-01-002-045-131046-ES</t>
  </si>
  <si>
    <t>1995-05-11</t>
  </si>
  <si>
    <t>2006-06-01-003-001-131047-ES</t>
  </si>
  <si>
    <t>2006-05-11</t>
  </si>
  <si>
    <t>2009-08-11</t>
  </si>
  <si>
    <t>Bookshelves, wood, natural</t>
  </si>
  <si>
    <t>2010-06-01-013-001-003-131046-ES</t>
  </si>
  <si>
    <t>Divanbox, wood, green</t>
  </si>
  <si>
    <t>2014-12-11</t>
  </si>
  <si>
    <t>2014-06-01-005-002-131047-ES</t>
  </si>
  <si>
    <t>Handheld Radio,UV-5R,BAOFENG,S/N 5R901A17663</t>
  </si>
  <si>
    <t>S/N: 5R901A17663</t>
  </si>
  <si>
    <t>CALASARA</t>
  </si>
  <si>
    <t>MELINDA</t>
  </si>
  <si>
    <t>B.</t>
  </si>
  <si>
    <t>SCIENCE ROOM</t>
  </si>
  <si>
    <t>Storage Cabinet, ACC002000, steel</t>
  </si>
  <si>
    <t>2017-07-01-003-001-131046-ES</t>
  </si>
  <si>
    <t>2021-06-01-03-001-002-131046</t>
  </si>
  <si>
    <t>Storage Cabinet, steel</t>
  </si>
  <si>
    <t>TME-TILE-17-02-001-020</t>
  </si>
  <si>
    <t xml:space="preserve"> Cabinet-wood</t>
  </si>
  <si>
    <t>1998-07-01-003-003-131046-ES</t>
  </si>
  <si>
    <t>TME-TILE-17-02-001-200</t>
  </si>
  <si>
    <t xml:space="preserve"> Cabinet-bamboo</t>
  </si>
  <si>
    <t>2017-07-01-003-004-131046-ES</t>
  </si>
  <si>
    <t>TME-BLOCK-17-02-001-004</t>
  </si>
  <si>
    <t>PCS</t>
  </si>
  <si>
    <t>Science Equipment</t>
  </si>
  <si>
    <t>150 ml. cap., Alcohol Burner</t>
  </si>
  <si>
    <t>151 ml. cap., Alcohol Burner</t>
  </si>
  <si>
    <t>2017-05-13- 002-005-131046-ES</t>
  </si>
  <si>
    <t>2017-05-16</t>
  </si>
  <si>
    <t>Fresh Water Aquaruim</t>
  </si>
  <si>
    <t>2018-05-13- 002-001-131046-ES</t>
  </si>
  <si>
    <t>set</t>
  </si>
  <si>
    <t>2018-01-16</t>
  </si>
  <si>
    <t>Basic 3-Dimensional Models</t>
  </si>
  <si>
    <t>plastic</t>
  </si>
  <si>
    <t>2017-05-13- 002-002-131046-ES</t>
  </si>
  <si>
    <t>2017-08-02</t>
  </si>
  <si>
    <t>Digital Clock, black</t>
  </si>
  <si>
    <t>2018-05-13- 002-002-131046-ES</t>
  </si>
  <si>
    <t>Number Sticks, rod, 038004-811-CB-01</t>
  </si>
  <si>
    <t>Number Sticks, rod, 038004-811-CB-02</t>
  </si>
  <si>
    <t>2017-05-13- 002-001-131046-ES</t>
  </si>
  <si>
    <t>Double-pan balance</t>
  </si>
  <si>
    <t>500g cap., steel</t>
  </si>
  <si>
    <t>2017-05-13- 002-004-131046-ES</t>
  </si>
  <si>
    <t>Dry Cell Holder</t>
  </si>
  <si>
    <t>size D dry cell, plastic</t>
  </si>
  <si>
    <t>Flashlight</t>
  </si>
  <si>
    <t>incanescent bulb, metal, 3v</t>
  </si>
  <si>
    <t>Plastic Funnel</t>
  </si>
  <si>
    <t>2019-05-13- 002-005-131046-ES</t>
  </si>
  <si>
    <t>2019-10-09</t>
  </si>
  <si>
    <t>Graduated cylinder</t>
  </si>
  <si>
    <t>251 ml, cylindeer, plastic</t>
  </si>
  <si>
    <t>Human Torso Model-Small</t>
  </si>
  <si>
    <t>miniature-type, plastic</t>
  </si>
  <si>
    <t>Human Torso Model -Big</t>
  </si>
  <si>
    <t>Human Torso Model</t>
  </si>
  <si>
    <t>Unit</t>
  </si>
  <si>
    <t>First Aid Kit</t>
  </si>
  <si>
    <t>kit</t>
  </si>
  <si>
    <t>Magnifying Lens, glass, 5x</t>
  </si>
  <si>
    <t>Hand Magnifying Lens, glass, 5x</t>
  </si>
  <si>
    <t>Measuring cups</t>
  </si>
  <si>
    <t>plastic, white</t>
  </si>
  <si>
    <t>Microscope, X10 lens</t>
  </si>
  <si>
    <t>Model of Invertebrate</t>
  </si>
  <si>
    <t>big, plastic, (snake, bird, shark)</t>
  </si>
  <si>
    <t>2018-05-13- 002-006-131046-ES</t>
  </si>
  <si>
    <t>Model of Invertebrates</t>
  </si>
  <si>
    <t>small, plastic, (worm, shrimp, scorpion)</t>
  </si>
  <si>
    <t>Classroom Thermometer</t>
  </si>
  <si>
    <t>Thermometer</t>
  </si>
  <si>
    <t>Celcius scale, plastic</t>
  </si>
  <si>
    <t>Alcohol Thermometer, -20c-110c</t>
  </si>
  <si>
    <t>2019-05-13- 002-002-131046-ES</t>
  </si>
  <si>
    <t>Toy car</t>
  </si>
  <si>
    <t>non-friction, non-batt.</t>
  </si>
  <si>
    <t>test tube, 16mmx150mm  long</t>
  </si>
  <si>
    <t>Weighing scale</t>
  </si>
  <si>
    <t>Bathroom type, green</t>
  </si>
  <si>
    <t>PATTERN BLOCKS, plastic</t>
  </si>
  <si>
    <t>2017-05-13- 003-002-131046-ES</t>
  </si>
  <si>
    <t>RULER, plastic, 12 inches</t>
  </si>
  <si>
    <t>2018-05-13- 003-015-131046-ES</t>
  </si>
  <si>
    <t>Protractor for Students, plastic</t>
  </si>
  <si>
    <t>2017-05-13- 03-025-131046-ES</t>
  </si>
  <si>
    <t>Plastic Ruler, 12inches or 30mm</t>
  </si>
  <si>
    <t>2019-05-13- 003-005-131046-ES</t>
  </si>
  <si>
    <t>Sphere w/ 32 removable segment B11-CB-019a</t>
  </si>
  <si>
    <t>2017-05-13- 003-001-131046-ES</t>
  </si>
  <si>
    <t>TILES, SQUARE 10cm x 10cm, plastic</t>
  </si>
  <si>
    <t>TILES, SQUARE10cm x 10cm, plastic</t>
  </si>
  <si>
    <t>TILES, SQUARE 2.54cm x 2.54cm, plstic</t>
  </si>
  <si>
    <t>Epson,L210,SMXK213112 (3n1)</t>
  </si>
  <si>
    <t>SN: SMXK213112</t>
  </si>
  <si>
    <t>2020-05-12-003-001-131046-ES</t>
  </si>
  <si>
    <t>2020-03-17</t>
  </si>
  <si>
    <t>ENRIQUEZ</t>
  </si>
  <si>
    <t>BENEDICTA</t>
  </si>
  <si>
    <t>GRADE 2-A ROOM</t>
  </si>
  <si>
    <t>Handheld Radio,UV-5R,BAOFENG,S/N 5R901A20879</t>
  </si>
  <si>
    <t>SN: 5R901A20879</t>
  </si>
  <si>
    <t>Teacher's Table,wood,green</t>
  </si>
  <si>
    <t>1995-06-01-001-001-131046-ES</t>
  </si>
  <si>
    <t>1995-01-16</t>
  </si>
  <si>
    <t>Armchairs,plastic.green</t>
  </si>
  <si>
    <t>2019-06-01-002-001-040-131046-ES</t>
  </si>
  <si>
    <t>2019-10-04</t>
  </si>
  <si>
    <t>Library Table,wood,green</t>
  </si>
  <si>
    <t>2020-06-01-001-002-131046-ES</t>
  </si>
  <si>
    <t>2020-10-04</t>
  </si>
  <si>
    <t>Chalkboard,lawanet, 4x8, green</t>
  </si>
  <si>
    <t>1995-06-01-05-001-002-131046-ES</t>
  </si>
  <si>
    <t xml:space="preserve">EPSON L120 </t>
  </si>
  <si>
    <t>EPSON L120, TP3K918638, colored</t>
  </si>
  <si>
    <t>SN:TP3K918638</t>
  </si>
  <si>
    <t>2020-05-11-001-001-131046-ES</t>
  </si>
  <si>
    <t>VIDAL</t>
  </si>
  <si>
    <t>RONILINE</t>
  </si>
  <si>
    <t>D.</t>
  </si>
  <si>
    <t>GRADE 2 ROOM</t>
  </si>
  <si>
    <t>Handheld Radio,UV-5R,BAOFENG,S/N 5R901A17349</t>
  </si>
  <si>
    <t>Handheld Radio,UV-5R,BAOFENG,S/N 5R901A20850</t>
  </si>
  <si>
    <t>SN:5R901A17349</t>
  </si>
  <si>
    <t>HBW Office 9907</t>
  </si>
  <si>
    <t>HBW Office 9908</t>
  </si>
  <si>
    <t>wall fan, Hanabishi, black and orange</t>
  </si>
  <si>
    <t>2018-05-02-005-002-131046-ES</t>
  </si>
  <si>
    <t>2018-06-24</t>
  </si>
  <si>
    <t>armchairs, plastic</t>
  </si>
  <si>
    <t>2021-06-01-02-001-030-131046</t>
  </si>
  <si>
    <t>Teacher's table with chair all wood, brown</t>
  </si>
  <si>
    <t>2021-06-01-001-001-131046-ES</t>
  </si>
  <si>
    <t>Chalkboard, lawanet, green</t>
  </si>
  <si>
    <t>2021-06-01-005-001-002-131046-ES</t>
  </si>
  <si>
    <t>2015-11-25</t>
  </si>
  <si>
    <t>Pin board, wood, white</t>
  </si>
  <si>
    <t>bookshelves, bamboo, natural</t>
  </si>
  <si>
    <t>2015-04-99-003-001-131046-ES</t>
  </si>
  <si>
    <t>RONAMO</t>
  </si>
  <si>
    <t>RAYNILDA</t>
  </si>
  <si>
    <t>GRADE 1-A ROOM</t>
  </si>
  <si>
    <t>EPSON L220 SN:VGWK213397</t>
  </si>
  <si>
    <t>SN:VGWK213397</t>
  </si>
  <si>
    <t>2019--05-11-01-001-131046-ES</t>
  </si>
  <si>
    <t>2019-09-12</t>
  </si>
  <si>
    <t>Handheld Radio,UV-5R,BAOFENG,S/N 5R901A20883</t>
  </si>
  <si>
    <t>S/N 5R901A20883</t>
  </si>
  <si>
    <t>Transcend, USB 3.0  Flash Drive-64gb, TYPE B</t>
  </si>
  <si>
    <t xml:space="preserve">Audio Portable, Versa Max, 300w </t>
  </si>
  <si>
    <t>2019-05-02-001-001-131046-ES</t>
  </si>
  <si>
    <t>2019-11-15</t>
  </si>
  <si>
    <t>Wooden cabinet</t>
  </si>
  <si>
    <t>2019-06-01-003-001-131046-ES</t>
  </si>
  <si>
    <t>2019-02-01</t>
  </si>
  <si>
    <t>2 setters Children's table with chairs, wood</t>
  </si>
  <si>
    <t>3 setters Children's table with chairs, wood</t>
  </si>
  <si>
    <t>2004-06-01-001-016-131046-ES</t>
  </si>
  <si>
    <t>2004-11-15</t>
  </si>
  <si>
    <t>cabinet</t>
  </si>
  <si>
    <t>Glass rack</t>
  </si>
  <si>
    <t>Breaker 30Amp</t>
  </si>
  <si>
    <t>2015-04-99-003-002-131046-ES</t>
  </si>
  <si>
    <t>SAIT</t>
  </si>
  <si>
    <t>JOAN</t>
  </si>
  <si>
    <t>Epson L120</t>
  </si>
  <si>
    <t>Epson L120, TP3K918607</t>
  </si>
  <si>
    <t>SN: TPEK918607</t>
  </si>
  <si>
    <t>2019-05-11-001-001-131046-ES</t>
  </si>
  <si>
    <t>Handheld Radio,UV-5R,BAOFENG,S/N 5R901A20881</t>
  </si>
  <si>
    <t>SN: 5R901A20881</t>
  </si>
  <si>
    <t>2020-04-99-005-003-131046-ES</t>
  </si>
  <si>
    <t>USB Flash Drive-32gb</t>
  </si>
  <si>
    <t>USB Flash Drive-32gb, OTG Type C Silvertec</t>
  </si>
  <si>
    <t>MAX STAPLER HD-50R (Black)</t>
  </si>
  <si>
    <t>THermal Scanner</t>
  </si>
  <si>
    <t>Teacher's table, red</t>
  </si>
  <si>
    <t>Teacher's chair, red</t>
  </si>
  <si>
    <t>Plastic Chair, Green</t>
  </si>
  <si>
    <t>2019-06-01-002-001-045-131046-ES</t>
  </si>
  <si>
    <t>pcs</t>
  </si>
  <si>
    <t>Demotable, Green</t>
  </si>
  <si>
    <t>2009-06-01-001-001-131046-ES</t>
  </si>
  <si>
    <t>2009-06-15</t>
  </si>
  <si>
    <t>Bamboo Bookshelves natural</t>
  </si>
  <si>
    <t>Wood Bookshelf white</t>
  </si>
  <si>
    <t>Wood&amp;plywood pinboards Small</t>
  </si>
  <si>
    <t>2010-06-05-006-005-131046-ES</t>
  </si>
  <si>
    <t>2010-09-20</t>
  </si>
  <si>
    <t>Wood&amp;plywood pinboards 4x8</t>
  </si>
  <si>
    <t>Wood&amp;plywood pinboards 4x9</t>
  </si>
  <si>
    <t>2011-06-05-006-002-131046-ES</t>
  </si>
  <si>
    <t>2011-10-17</t>
  </si>
  <si>
    <t>Chalkboards</t>
  </si>
  <si>
    <t>1990-06-05-006-003-131046-ES</t>
  </si>
  <si>
    <t>1990-06-18</t>
  </si>
  <si>
    <t>Mission &amp; Vision</t>
  </si>
  <si>
    <t>2012-06-05-006-002-131046-ES</t>
  </si>
  <si>
    <t>2012-07-15</t>
  </si>
  <si>
    <t>Lupang Hinirang &amp; Panunumpa Sa Watawat</t>
  </si>
  <si>
    <t>mini-table Orange</t>
  </si>
  <si>
    <t>2012-06-01-001-001-131046-ES</t>
  </si>
  <si>
    <t>ABDUL</t>
  </si>
  <si>
    <t>JENARIA</t>
  </si>
  <si>
    <t>KINDER ROOM</t>
  </si>
  <si>
    <t>Handheld Radio,UV-5R,BAOFENG,S/N 5R901A20849</t>
  </si>
  <si>
    <t>SN:TP3K964371</t>
  </si>
  <si>
    <t>USB Flash Drive-64gb, SANDISK</t>
  </si>
  <si>
    <t>2020-06-24</t>
  </si>
  <si>
    <t>Square tiles, 10cm x 10cm, plastic</t>
  </si>
  <si>
    <t>2017-02-08</t>
  </si>
  <si>
    <t>Square tiles, 2.54cm x 2.54cm, plastic</t>
  </si>
  <si>
    <t>Math Equipment</t>
  </si>
  <si>
    <t>Pattern blocks, 250 pcs/ set</t>
  </si>
  <si>
    <t>Cuisenaire rods,/Number sticks, 250pcs/set</t>
  </si>
  <si>
    <t>TME-ROD-17-02-001-002</t>
  </si>
  <si>
    <t>Models of Deriving Formula for volume</t>
  </si>
  <si>
    <t>ME-MDFV17-02-001</t>
  </si>
  <si>
    <t>Wooden, pink</t>
  </si>
  <si>
    <t>TABLE, Wooden, pink</t>
  </si>
  <si>
    <t>2018--06-01-001-001-004-131046-ES</t>
  </si>
  <si>
    <t>2018-08-06</t>
  </si>
  <si>
    <t>rattan, small</t>
  </si>
  <si>
    <t>CHAIRS, rattan, small</t>
  </si>
  <si>
    <t>2018-06-01-002-001-040-ES</t>
  </si>
  <si>
    <t>4x8, green</t>
  </si>
  <si>
    <t>PIN BOARD, WOODEN, 4x8, green</t>
  </si>
  <si>
    <t>2016-06-01-005-001-002-131046-ES</t>
  </si>
  <si>
    <t>2016-08-15</t>
  </si>
  <si>
    <t>3x2, green</t>
  </si>
  <si>
    <t>PIN BOARD, WOODEN, 3x2, green</t>
  </si>
  <si>
    <t>2016-06-01-005-001-131046-ES</t>
  </si>
  <si>
    <t>4x8, lawanet, pink,</t>
  </si>
  <si>
    <t>CHALKBOARD, 4x8, lawanet, pink,</t>
  </si>
  <si>
    <t>Wood, green</t>
  </si>
  <si>
    <t>MEDICINE CABINET, Wood, green</t>
  </si>
  <si>
    <t>GLASS RACK, wood,green</t>
  </si>
  <si>
    <t>School Site</t>
  </si>
  <si>
    <t>SCHOOL SITE 22,179 SQ. M</t>
  </si>
  <si>
    <t>1974-01-01-001-131046-ES</t>
  </si>
  <si>
    <t>SQM</t>
  </si>
  <si>
    <t xml:space="preserve">RONAMO </t>
  </si>
  <si>
    <t>JERRY</t>
  </si>
  <si>
    <t>F.</t>
  </si>
  <si>
    <t>RICARDO CABALUNA MES</t>
  </si>
  <si>
    <t>DONATION</t>
  </si>
  <si>
    <t>Other Structure</t>
  </si>
  <si>
    <t>Bldg. 1, Guard House</t>
  </si>
  <si>
    <t>Wood, 1.7m x 1.7m, Guard House</t>
  </si>
  <si>
    <t>Bldg-17-08-GH</t>
  </si>
  <si>
    <t>SEBLERO</t>
  </si>
  <si>
    <t>RODRIGO</t>
  </si>
  <si>
    <t>E.</t>
  </si>
  <si>
    <t>JR.</t>
  </si>
  <si>
    <t>Gymnasium</t>
  </si>
  <si>
    <t>Bldg. 2, Gymnasuim, multi-purpose</t>
  </si>
  <si>
    <t>Gymnasuim, 7m x 19m, multi-purpose</t>
  </si>
  <si>
    <t>Bldg-19-02-GYM</t>
  </si>
  <si>
    <t>LGU</t>
  </si>
  <si>
    <t>Lavatory</t>
  </si>
  <si>
    <t>Hand Washing Facility</t>
  </si>
  <si>
    <t>2021-03-04-001-001-131046-ES</t>
  </si>
  <si>
    <t>Water Tanks</t>
  </si>
  <si>
    <t>Water tank, Stainless, 6000 lit.</t>
  </si>
  <si>
    <t>2021-03-04-002-001-131046-ES</t>
  </si>
  <si>
    <t>DPWH</t>
  </si>
  <si>
    <t>Grass Cutter</t>
  </si>
  <si>
    <t xml:space="preserve">RYKER CG431 </t>
  </si>
  <si>
    <t>RYKER CG431 (4 Stroke), Orange</t>
  </si>
  <si>
    <t>OE-BC-RYK-19-09</t>
  </si>
  <si>
    <t>ICT ROOM/STOCK ROOM</t>
  </si>
  <si>
    <t>HONDA, 2 Stroke,, red</t>
  </si>
  <si>
    <t>OE-BC-Honda-19-10</t>
  </si>
  <si>
    <t>LED flat TV., SAMSUNG</t>
  </si>
  <si>
    <t>LED flat TV., SAMSUNG, UA43N5003AR</t>
  </si>
  <si>
    <t>2021-05-02-02-001-131046</t>
  </si>
  <si>
    <t>2018-08-28</t>
  </si>
  <si>
    <t>DCP</t>
  </si>
  <si>
    <t>BATCH 16-HOST CPU</t>
  </si>
  <si>
    <t>HOST PC/6 MONITOR WITH KEYBOARD AND MOUSE,MOUSE PAD, PROJECTOR WITH ACCESSORIES, MULTIMEDIA SPEAKERS</t>
  </si>
  <si>
    <t>SN:SGH509T192</t>
  </si>
  <si>
    <t>OLD</t>
  </si>
  <si>
    <t>2015-08-11</t>
  </si>
  <si>
    <t>BATCH 16-HOST MONITOR</t>
  </si>
  <si>
    <t>SN: CNC51508H7</t>
  </si>
  <si>
    <t>BATCH 16-MONITOR</t>
  </si>
  <si>
    <t>SN: 3CQ5044DZC</t>
  </si>
  <si>
    <t>SN: 3CQ50524PC</t>
  </si>
  <si>
    <t>SN: 3CQ5063D9J</t>
  </si>
  <si>
    <t>SN: 3CQ5041LNK</t>
  </si>
  <si>
    <t>SN: 3CQ50524MR</t>
  </si>
  <si>
    <t>SN: 3CQ5041LML</t>
  </si>
  <si>
    <t>BATCH 16-KEYBOARD</t>
  </si>
  <si>
    <t>SET</t>
  </si>
  <si>
    <t>BATCH 16-SPEAKER</t>
  </si>
  <si>
    <t>SN: RDHA079258</t>
  </si>
  <si>
    <t>BATCH 16-STAVOL</t>
  </si>
  <si>
    <t>SERVO MOTOR CONTROL</t>
  </si>
  <si>
    <t>BATCH 16-NETWORKING PERIPHERALS</t>
  </si>
  <si>
    <t>BATCH 40-LAPTOP COBY</t>
  </si>
  <si>
    <t>1 UNIT COBY LAPTOP, 1 UNIT PROJECTOR AND PIXPRO SPEAKER</t>
  </si>
  <si>
    <t>CT4KVD12182701298</t>
  </si>
  <si>
    <t>UNSERVICEABLE</t>
  </si>
  <si>
    <t>2018-11-19</t>
  </si>
  <si>
    <t xml:space="preserve">RODRIGO </t>
  </si>
  <si>
    <t>ICT/STOCK ROOM</t>
  </si>
  <si>
    <t>BATCH 40-PROJECTOR</t>
  </si>
  <si>
    <t>SN#: 33130213A8301141</t>
  </si>
  <si>
    <t>BATCH 40-SPEAKER</t>
  </si>
  <si>
    <t>SN#: 1718112390</t>
  </si>
  <si>
    <t>Gardening Tools</t>
  </si>
  <si>
    <t>Shovel, small, steel, black</t>
  </si>
  <si>
    <t>2018-04-99-006-001-005-131046-ES</t>
  </si>
  <si>
    <t>2018-09-23</t>
  </si>
  <si>
    <t>EPP ROOM</t>
  </si>
  <si>
    <t>Shovel, BIG, steel, black</t>
  </si>
  <si>
    <t>Rake, steel, green</t>
  </si>
  <si>
    <t>ake, steel, green</t>
  </si>
  <si>
    <t>Gulok, colasmata, steel</t>
  </si>
  <si>
    <t>Hog wire, steel, 4ft</t>
  </si>
  <si>
    <t>Plamingko, with sakub, medium</t>
  </si>
  <si>
    <t>Kalaykay, wood handle, small</t>
  </si>
  <si>
    <t>Carpentry Tools</t>
  </si>
  <si>
    <t>Hammer, wood handle, Regular Size</t>
  </si>
  <si>
    <t>wood handle, Regular Size</t>
  </si>
  <si>
    <t xml:space="preserve"> Phillip Screw Driver, red</t>
  </si>
  <si>
    <t>2017-04-99-008-001-131046-ES</t>
  </si>
  <si>
    <t>2017-08-11</t>
  </si>
  <si>
    <t>Flat Screw, red</t>
  </si>
  <si>
    <t>Side Cutter Plier, yellow</t>
  </si>
  <si>
    <t>Combination Plier, red</t>
  </si>
  <si>
    <t>Outdoor Games</t>
  </si>
  <si>
    <t>discuss Throw,medium</t>
  </si>
  <si>
    <t>discuss Throw,medium, 900g., wood with steel</t>
  </si>
  <si>
    <t>2014-05-12-002-001-131046-ES</t>
  </si>
  <si>
    <t>2014-01-25</t>
  </si>
  <si>
    <t>Discuss throw, small</t>
  </si>
  <si>
    <t>Discuss throw, small, 600g., wood with steel</t>
  </si>
  <si>
    <t>Javeli throw, medium</t>
  </si>
  <si>
    <t>Javeli throw, medium, 600grms., blue</t>
  </si>
  <si>
    <t>Javelin throw, small</t>
  </si>
  <si>
    <t>Javelin throw, small, 600grms., red</t>
  </si>
  <si>
    <t>Shut put, 5kg., Steel</t>
  </si>
  <si>
    <t>2018-05-12-002-001-131046-ES</t>
  </si>
  <si>
    <t>2018-10-24</t>
  </si>
  <si>
    <t>Shut put, 3kg., Steel</t>
  </si>
  <si>
    <t>Lamininating Machine</t>
  </si>
  <si>
    <t>QUOAFF</t>
  </si>
  <si>
    <t>QUOAFF LAMINATING MACHINE</t>
  </si>
  <si>
    <t>2021-05-02-011-131046-ES</t>
  </si>
  <si>
    <t>2021-03-18</t>
  </si>
  <si>
    <t>ICT ROOM</t>
  </si>
  <si>
    <t>Internet Modem</t>
  </si>
  <si>
    <t>LTE Wirelesss Router, Model:ZLTS10G</t>
  </si>
  <si>
    <t>2020-05-03-510-001-131046-ES</t>
  </si>
  <si>
    <t>2020-07-07</t>
  </si>
  <si>
    <t>EPSON  M200, S2KY056987</t>
  </si>
  <si>
    <t>EPSON  M200, S2KY056988</t>
  </si>
  <si>
    <t>SN: S2KY056988</t>
  </si>
  <si>
    <t>2021-05-12-03-001-131046</t>
  </si>
  <si>
    <t>Multimedia Speaker, PIXPRO, suondblaster,11wtts</t>
  </si>
  <si>
    <t>2021-05-02-01-001-131046</t>
  </si>
  <si>
    <t xml:space="preserve">Stand </t>
  </si>
  <si>
    <t>Microphone Stand, SN 00210168</t>
  </si>
  <si>
    <t>Microphone Stand, SN 00210169</t>
  </si>
  <si>
    <t>0021168</t>
  </si>
  <si>
    <t>2021-05-02-13-001-131046</t>
  </si>
  <si>
    <t>LED TV, Flat Screen, STAR COBY</t>
  </si>
  <si>
    <t>2019-12-01</t>
  </si>
  <si>
    <t>HRPTA</t>
  </si>
  <si>
    <t>Horn Speaker, PA Driver Unit/Horn, Crown, DU-300, 300 watts, Japan</t>
  </si>
  <si>
    <t>Crown, DU-300, 300 watts, Japan</t>
  </si>
  <si>
    <t>20121-05-02-01-001-131046</t>
  </si>
  <si>
    <t>2014-03-02</t>
  </si>
  <si>
    <t>Stand Fan</t>
  </si>
  <si>
    <t>stand fan, CAMEL, EF 1608300020</t>
  </si>
  <si>
    <t>stand fan, CAMEL, EF 1608300021</t>
  </si>
  <si>
    <t>OE 001-C</t>
  </si>
  <si>
    <t>PRINCIPAL'S OFFICE</t>
  </si>
  <si>
    <t>Wireless microphone, Rockford UM-6</t>
  </si>
  <si>
    <t>Wireless microphone, Rockford UM-7</t>
  </si>
  <si>
    <t>20121-05-02-03-001-131046</t>
  </si>
  <si>
    <t>2019-11-06</t>
  </si>
  <si>
    <t>PTA/MOOE</t>
  </si>
  <si>
    <t>Carol Microphone, A dur-535</t>
  </si>
  <si>
    <t>Carol Microphone, A dur-536</t>
  </si>
  <si>
    <t>Battery charger, NiMH Charger, EVEREADY</t>
  </si>
  <si>
    <t>20121-05-02-11-001-131046</t>
  </si>
  <si>
    <t>Speaker Stand, Rockford, Yellow</t>
  </si>
  <si>
    <t>Speaker box, Rockford, black</t>
  </si>
  <si>
    <t>20121-05-02-01-001-131047</t>
  </si>
  <si>
    <t>2019-11-07</t>
  </si>
  <si>
    <t>VP8-DSP Mixer, 7 Channel, Rockford</t>
  </si>
  <si>
    <t>Water pump house, 1 HP, Supra JET-100</t>
  </si>
  <si>
    <t>Water pump house, 1 HP, Supra JET-101</t>
  </si>
  <si>
    <t>20121-05-02-12-001-131046</t>
  </si>
  <si>
    <t>Pressure Tank, 21 gal. # 16, galvalum</t>
  </si>
  <si>
    <t>Power Amplifier, Rockford, KVS2600</t>
  </si>
  <si>
    <t>Power Amplifier, Rockford, KVS2601</t>
  </si>
  <si>
    <t>Handheld Radio,UV-5R,BAOFENG,S/N 5R901A17350</t>
  </si>
  <si>
    <t>SN: 5R901A17350</t>
  </si>
  <si>
    <t>OTG (ON-THE GO) FLASH DRIVE TYPE C, 2.1</t>
  </si>
  <si>
    <t>SANDISK ULTRA USB 3.0,16GB,BLACK</t>
  </si>
  <si>
    <t>2021-05-03-006-044-046-ES</t>
  </si>
  <si>
    <t>2021-10-27</t>
  </si>
  <si>
    <t>Flower box, round, concrete/ stone, colored</t>
  </si>
  <si>
    <t>2012-02-99-003-131046-ES</t>
  </si>
  <si>
    <t>2012-08-11</t>
  </si>
  <si>
    <t>FlagPole with stand</t>
  </si>
  <si>
    <t>Flag pole, steel, Concrete, yellow &amp; Green</t>
  </si>
  <si>
    <t>2012-02-99-004-131046-ES</t>
  </si>
  <si>
    <t>2012-02-20</t>
  </si>
  <si>
    <t>Dental through, concrete, white</t>
  </si>
  <si>
    <t>2011-02-99-008-131046-ES</t>
  </si>
  <si>
    <t>2011-07-23</t>
  </si>
  <si>
    <t>School sinage, concrete, ILOVERCMES</t>
  </si>
  <si>
    <t>2015-02-99-007-131046-ES</t>
  </si>
  <si>
    <t>2015-02-15</t>
  </si>
  <si>
    <t>Bust statue, Bronze w/ cement, 1m x 1m, x1.5m</t>
  </si>
  <si>
    <t>2014-02-99-008-131046-ES</t>
  </si>
  <si>
    <t>Pathway</t>
  </si>
  <si>
    <t>2012-02-99-001-131046-ES</t>
  </si>
  <si>
    <t>2012-09-11</t>
  </si>
  <si>
    <t>Transparency Boards, 4 x 8 ply wood, green</t>
  </si>
  <si>
    <t>2014-06-01-005-131046-ES</t>
  </si>
  <si>
    <t>2014-10-18</t>
  </si>
  <si>
    <t>Microphones &amp; Megaphones</t>
  </si>
  <si>
    <t>CROWN, SR-944</t>
  </si>
  <si>
    <t>CROWN, SR-945, 25W</t>
  </si>
  <si>
    <t>2021-10-05</t>
  </si>
  <si>
    <t>Rostrum</t>
  </si>
  <si>
    <t>Rostrum, Wood</t>
  </si>
  <si>
    <t>Rostrum, Wood, Natural</t>
  </si>
  <si>
    <t>2012-06-01-009-131046-ES</t>
  </si>
  <si>
    <t>2012-10-020</t>
  </si>
  <si>
    <t>Donation</t>
  </si>
  <si>
    <t>Paper Cutter</t>
  </si>
  <si>
    <t>Paper Cutter, deli No. 8012</t>
  </si>
  <si>
    <t>Paper Cutter, deli No. 8013</t>
  </si>
  <si>
    <t>2020-05-11-023-131046-ES</t>
  </si>
  <si>
    <t>2020-03-15</t>
  </si>
  <si>
    <t>Long Bench</t>
  </si>
  <si>
    <t>Long Bench, wood, Choco brown</t>
  </si>
  <si>
    <t>2014-06-01-013-131046-ES</t>
  </si>
  <si>
    <t>Epson, L3110, *X5DY091670*, black</t>
  </si>
  <si>
    <t>SN:X5DY091670</t>
  </si>
  <si>
    <t>2018--05-11-01-001-131046-ES</t>
  </si>
  <si>
    <t>2018-02-15</t>
  </si>
  <si>
    <t>Monoblock Chairs</t>
  </si>
  <si>
    <t>Monobloc Chairs, Lucky Euro, Brown</t>
  </si>
  <si>
    <t>2018-06-01-002-001-045-131046-ES</t>
  </si>
  <si>
    <t>2018-11-25</t>
  </si>
  <si>
    <t>Monobloc Chairs, Ruby Rose 397</t>
  </si>
  <si>
    <t>2020-06-01-002-001-045-131046-ES</t>
  </si>
  <si>
    <t>2020-10-13</t>
  </si>
  <si>
    <t>Table, wood, 4x8</t>
  </si>
  <si>
    <t>2015-11-10</t>
  </si>
  <si>
    <t>Table, wood, 3x8</t>
  </si>
  <si>
    <t>2019-09-22</t>
  </si>
  <si>
    <t>Table, wood, 3x8, Light Blue</t>
  </si>
  <si>
    <t>2017-10-10</t>
  </si>
  <si>
    <t>Dining Table, wood, 4x8</t>
  </si>
  <si>
    <t>2011-07-17</t>
  </si>
  <si>
    <t>H. E Room</t>
  </si>
  <si>
    <t>Bookshelves, wood, pink, 2 Layers, 12x50x12"</t>
  </si>
  <si>
    <t>BOOKSHELF,OPEN,4LAYERS</t>
  </si>
  <si>
    <t>17X42X8.3, 4 LAYERS,PINK</t>
  </si>
  <si>
    <t>2014-08-11</t>
  </si>
  <si>
    <t>BOOKSHELF,OPEN,PINK,6LAYERS</t>
  </si>
  <si>
    <t>17X42X6, 6 LAYERS</t>
  </si>
  <si>
    <t>DINING TABLE, NATURAL</t>
  </si>
  <si>
    <t>WOODEN, 3.6X31X9.2</t>
  </si>
  <si>
    <t>2010-09-15</t>
  </si>
  <si>
    <t>DINING TABLE, COVERED</t>
  </si>
  <si>
    <t>BAMBOO</t>
  </si>
  <si>
    <t>3 SEATERS</t>
  </si>
  <si>
    <t>2015-10-15</t>
  </si>
  <si>
    <t>WOODEN, HIGH BACK</t>
  </si>
  <si>
    <t>SINGLE</t>
  </si>
  <si>
    <t>2011-06-10</t>
  </si>
  <si>
    <t>Bed</t>
  </si>
  <si>
    <t>WOODEN</t>
  </si>
  <si>
    <t>50X17X7</t>
  </si>
  <si>
    <t>2010-11-10</t>
  </si>
  <si>
    <t>WOODEN BIG</t>
  </si>
  <si>
    <t>WOODEN,2DOORS,3LAYERS</t>
  </si>
  <si>
    <t>2009-02-18</t>
  </si>
  <si>
    <t>WOODEN, SINGLE</t>
  </si>
  <si>
    <t>EPSON L1210</t>
  </si>
  <si>
    <t>EPSON L1210, X8LG002118</t>
  </si>
  <si>
    <t>SN: X8LG002118</t>
  </si>
  <si>
    <t>2022-05-11-001-001-131046-ES</t>
  </si>
  <si>
    <t>MISSING</t>
  </si>
  <si>
    <t>2022-07-25</t>
  </si>
  <si>
    <t xml:space="preserve">ESTACION </t>
  </si>
  <si>
    <t>SAHARA MERCON</t>
  </si>
  <si>
    <t>DELA CERNA</t>
  </si>
  <si>
    <t>EPSON L1210, X8LG002040</t>
  </si>
  <si>
    <t>SN: X8LG002040</t>
  </si>
  <si>
    <t>EPSON L1210, X8LG001758</t>
  </si>
  <si>
    <t>SN: X8LG001758</t>
  </si>
  <si>
    <t>RODRIGO JR.</t>
  </si>
  <si>
    <t>DCP's 2020 LOT 4-LAPTOP-BLUE</t>
  </si>
  <si>
    <t>Acer Travelmate P214-52, SN: 12508442676</t>
  </si>
  <si>
    <t>SN: 12508442676</t>
  </si>
  <si>
    <t>START_PACKAGE</t>
  </si>
  <si>
    <t>2022-06-08</t>
  </si>
  <si>
    <t>Acer Travelmate P214-52, SN: 12505581576</t>
  </si>
  <si>
    <t>SN: 12505581576</t>
  </si>
  <si>
    <t>PACKAGE</t>
  </si>
  <si>
    <t>Acer Travelmate P214-52, SN: 12516321176</t>
  </si>
  <si>
    <t>SN: 12516321176</t>
  </si>
  <si>
    <t>DCP's 2020 LOT 4-SMART TV-55 inches</t>
  </si>
  <si>
    <t>SAMSUNG UA55TU7000GXXP, 55 inches LED Smart TV</t>
  </si>
  <si>
    <t>SN: 801942</t>
  </si>
  <si>
    <t>SN: 802631</t>
  </si>
  <si>
    <t>SN: 802086</t>
  </si>
  <si>
    <t>DCP's 2020 LOT 4-Lapel Speaker</t>
  </si>
  <si>
    <t>Maono AU-C01 Lapel Speaker</t>
  </si>
  <si>
    <t>Flash drive Type C OTG, black Ultra-portable Storage Device</t>
  </si>
  <si>
    <t>2021-10-08</t>
  </si>
  <si>
    <t>Two Way hand held Radio, Baoefeng, Black</t>
  </si>
  <si>
    <t>2022-01-03</t>
  </si>
  <si>
    <t>Self Learning Modules</t>
  </si>
  <si>
    <t>KINDERGARTEN Q3 Mod. 2</t>
  </si>
  <si>
    <t>cps</t>
  </si>
  <si>
    <t>2020-02-15</t>
  </si>
  <si>
    <t>KINDERGARTEN Q3 Mod. 3</t>
  </si>
  <si>
    <t>2020-02-16</t>
  </si>
  <si>
    <t>KINDERGARTEN Q3 Mod. 4</t>
  </si>
  <si>
    <t>2020-02-17</t>
  </si>
  <si>
    <t>KINDERGARTEN Q3 Mod. 5</t>
  </si>
  <si>
    <t>2020-02-18</t>
  </si>
  <si>
    <t>Grade 1 AP Q3 Mod. 1</t>
  </si>
  <si>
    <t>2020-02-19</t>
  </si>
  <si>
    <t xml:space="preserve"> GRADE 1 ROOM</t>
  </si>
  <si>
    <t>Grade 1 AP Q3 Mod. 2</t>
  </si>
  <si>
    <t>2020-02-20</t>
  </si>
  <si>
    <t>Grade 1 AP Q3 Mod. 3</t>
  </si>
  <si>
    <t>2020-02-21</t>
  </si>
  <si>
    <t>Grade 1 AP Q3 Mod. 4</t>
  </si>
  <si>
    <t>2020-02-22</t>
  </si>
  <si>
    <t>Grade 1 AP Q3 Mod. 5</t>
  </si>
  <si>
    <t>2020-02-23</t>
  </si>
  <si>
    <t>Grade 1 AP Q3 Mod. 6</t>
  </si>
  <si>
    <t>2020-02-24</t>
  </si>
  <si>
    <t>Grade 1 ENG Q3 Mod. 1</t>
  </si>
  <si>
    <t>2020-02-25</t>
  </si>
  <si>
    <t>Grade 1 ENG Q3 Mod. 2</t>
  </si>
  <si>
    <t>2020-02-26</t>
  </si>
  <si>
    <t>Grade 1 ENG Q3 Mod. 3</t>
  </si>
  <si>
    <t>2020-02-27</t>
  </si>
  <si>
    <t>Grade 1 ENG Q3 Mod. 4</t>
  </si>
  <si>
    <t>2020-02-28</t>
  </si>
  <si>
    <t>Grade 1 ENG Q3 Mod. 5</t>
  </si>
  <si>
    <t>2020-02-29</t>
  </si>
  <si>
    <t>Grade 1 ENG Q3 Mod. 6</t>
  </si>
  <si>
    <t>2020-02-30</t>
  </si>
  <si>
    <t>Grade 1 ESP Q3 Mod. 1</t>
  </si>
  <si>
    <t>2020-02-31</t>
  </si>
  <si>
    <t>Grade 1 ESP Q3 Mod. 2a</t>
  </si>
  <si>
    <t>2020-02-32</t>
  </si>
  <si>
    <t>Grade 1 ESP Q3 Mod. 2b</t>
  </si>
  <si>
    <t>2020-02-33</t>
  </si>
  <si>
    <t>Grade 1 ESP Q3 Mod. 3a</t>
  </si>
  <si>
    <t>2020-02-34</t>
  </si>
  <si>
    <t>Grade 1 ESP Q3 Mod. 3b</t>
  </si>
  <si>
    <t>2020-02-35</t>
  </si>
  <si>
    <t>Grade 1 ESP Q3 Mod. A</t>
  </si>
  <si>
    <t>2020-02-36</t>
  </si>
  <si>
    <t>Grade 1 FIL Q3 Mod. 1</t>
  </si>
  <si>
    <t>2020-02-37</t>
  </si>
  <si>
    <t>Grade 1 FIL Q3 Mod. 2</t>
  </si>
  <si>
    <t>2020-02-38</t>
  </si>
  <si>
    <t>Grade 1 FIL Q3 Mod. 3</t>
  </si>
  <si>
    <t>2020-02-39</t>
  </si>
  <si>
    <t>Grade 1 FIL Q3 Mod. 4</t>
  </si>
  <si>
    <t>2020-02-40</t>
  </si>
  <si>
    <t>Grade 1 FIL Q3 Mod. 5</t>
  </si>
  <si>
    <t>2020-02-41</t>
  </si>
  <si>
    <t>Grade 1 FIL Q3 Mod. 6</t>
  </si>
  <si>
    <t>2020-02-42</t>
  </si>
  <si>
    <t>Grade 1 MATH Q3 Mod. 1</t>
  </si>
  <si>
    <t>2020-02-43</t>
  </si>
  <si>
    <t>Grade 1 MATH Q3 Mod. 2</t>
  </si>
  <si>
    <t>2020-02-44</t>
  </si>
  <si>
    <t>Grade 1 MATH Q3 Mod. 3</t>
  </si>
  <si>
    <t>2020-02-45</t>
  </si>
  <si>
    <t>Grade 1 MATH Q3 Mod. 4</t>
  </si>
  <si>
    <t>2020-02-46</t>
  </si>
  <si>
    <t>Grade 1 MATH Q3 Mod. 5</t>
  </si>
  <si>
    <t>2020-02-47</t>
  </si>
  <si>
    <t>Grade 1 MATH Q3 Mod. 6</t>
  </si>
  <si>
    <t>2020-02-48</t>
  </si>
  <si>
    <t>Grade 1 MTB Q3 Mod. 1</t>
  </si>
  <si>
    <t>2020-02-49</t>
  </si>
  <si>
    <t>Grade 1 MTB Q3 Mod. 2</t>
  </si>
  <si>
    <t>2020-02-50</t>
  </si>
  <si>
    <t>Grade 1 MTB Q3 Mod. 3</t>
  </si>
  <si>
    <t>2020-02-51</t>
  </si>
  <si>
    <t>Grade 1 MTB Q3 Mod. 4</t>
  </si>
  <si>
    <t>2020-02-52</t>
  </si>
  <si>
    <t>Grade 1 MTB Q3 Mod. 5</t>
  </si>
  <si>
    <t>2020-02-53</t>
  </si>
  <si>
    <t>Grade 1 MTB Q3 Mod. 6</t>
  </si>
  <si>
    <t>2020-02-54</t>
  </si>
  <si>
    <t>Grade 1 MUSIC Q3 Mod. 1</t>
  </si>
  <si>
    <t>2020-02-55</t>
  </si>
  <si>
    <t>Grade 1 MUSIC Q3 Mod. 2</t>
  </si>
  <si>
    <t>2020-02-56</t>
  </si>
  <si>
    <t>Grade 1 ARTS Q3 Mod. 1</t>
  </si>
  <si>
    <t>2020-02-57</t>
  </si>
  <si>
    <t>Grade 1 ARTS Q3 Mod. 2</t>
  </si>
  <si>
    <t>2020-02-58</t>
  </si>
  <si>
    <t>Grade 1 PE Q3 Mod. 1</t>
  </si>
  <si>
    <t>2020-02-59</t>
  </si>
  <si>
    <t>Grade 1 PE Q3 Mod. 2</t>
  </si>
  <si>
    <t>2020-02-60</t>
  </si>
  <si>
    <t>Grade 1 HEALTH Q3 Mod. 1</t>
  </si>
  <si>
    <t>2020-02-61</t>
  </si>
  <si>
    <t>Grade 1 HEALTH Q3 Mod. 2</t>
  </si>
  <si>
    <t>2020-02-62</t>
  </si>
  <si>
    <t>Grade 2 AP Q3 Mod. 1</t>
  </si>
  <si>
    <t>2020-02-63</t>
  </si>
  <si>
    <t xml:space="preserve"> GRADE 2 ROOM</t>
  </si>
  <si>
    <t>Grade 2 AP Q3 Mod. 2</t>
  </si>
  <si>
    <t>2020-02-64</t>
  </si>
  <si>
    <t>Grade 2 AP Q3 Mod. 3</t>
  </si>
  <si>
    <t>2020-02-65</t>
  </si>
  <si>
    <t>Grade 2 AP Q3 Mod. 4</t>
  </si>
  <si>
    <t>2020-02-66</t>
  </si>
  <si>
    <t>Grade 2 ENG Q3 Mod. 1</t>
  </si>
  <si>
    <t>2020-02-67</t>
  </si>
  <si>
    <t>Grade 2 ENG Q3 Mod. 2</t>
  </si>
  <si>
    <t>2020-02-68</t>
  </si>
  <si>
    <t>Grade 2 ENG Q3 Mod. 3</t>
  </si>
  <si>
    <t>2020-02-69</t>
  </si>
  <si>
    <t>Grade 2 ENG Q3 Mod. 4</t>
  </si>
  <si>
    <t>2020-02-70</t>
  </si>
  <si>
    <t>Grade 2 ESPQ3 Mod. 1a</t>
  </si>
  <si>
    <t>2020-02-71</t>
  </si>
  <si>
    <t>Grade 2 ESPQ3 Mod. 1b</t>
  </si>
  <si>
    <t>2020-02-72</t>
  </si>
  <si>
    <t>Grade 2 ESPQ3 Mod. 2</t>
  </si>
  <si>
    <t>2020-02-73</t>
  </si>
  <si>
    <t>Grade 2 ESPQ3 Mod. 4</t>
  </si>
  <si>
    <t>2020-02-74</t>
  </si>
  <si>
    <t>Grade 2 ESPQ3 Mod. 5</t>
  </si>
  <si>
    <t>2020-02-75</t>
  </si>
  <si>
    <t>Grade 2 FIL Q3 Mod. 1</t>
  </si>
  <si>
    <t>2020-02-76</t>
  </si>
  <si>
    <t>Grade 2 FIL Q3 Mod. 2</t>
  </si>
  <si>
    <t>2020-02-77</t>
  </si>
  <si>
    <t>Grade 2 FIL Q3 Mod. 3</t>
  </si>
  <si>
    <t>2020-02-78</t>
  </si>
  <si>
    <t>Grade 2 FIL Q3 Mod. 4</t>
  </si>
  <si>
    <t>2020-02-79</t>
  </si>
  <si>
    <t>Grade 2 FIL Q3 Mod. 5</t>
  </si>
  <si>
    <t>2020-02-80</t>
  </si>
  <si>
    <t>Grade 2 MTB Q3 Mod. 1</t>
  </si>
  <si>
    <t>2020-02-81</t>
  </si>
  <si>
    <t>Grade 2 MTB Q3 Mod. 2</t>
  </si>
  <si>
    <t>2020-02-82</t>
  </si>
  <si>
    <t>Grade 2 MTB Q3 Mod. 3</t>
  </si>
  <si>
    <t>2020-02-83</t>
  </si>
  <si>
    <t>Grade 2 MTB Q3 Mod. 4</t>
  </si>
  <si>
    <t>2020-02-84</t>
  </si>
  <si>
    <t>Grade 2 MTB Q3 Mod. 5</t>
  </si>
  <si>
    <t>2020-02-85</t>
  </si>
  <si>
    <t>Grade 2 MATH Q3 Mod. 1</t>
  </si>
  <si>
    <t>2020-02-86</t>
  </si>
  <si>
    <t>Grade 2 MATH Q3 Mod. 2</t>
  </si>
  <si>
    <t>2020-02-87</t>
  </si>
  <si>
    <t>Grade 2 MATH Q3 Mod. 3</t>
  </si>
  <si>
    <t>2020-02-88</t>
  </si>
  <si>
    <t>Grade 2 MATH Q3 Mod. 4</t>
  </si>
  <si>
    <t>2020-02-89</t>
  </si>
  <si>
    <t>Grade 2 MATH Q3 Mod. 5</t>
  </si>
  <si>
    <t>2020-02-90</t>
  </si>
  <si>
    <t>Grade 3 AP Q3 Mod. 1</t>
  </si>
  <si>
    <t>2020-02-91</t>
  </si>
  <si>
    <t>Y</t>
  </si>
  <si>
    <t xml:space="preserve"> GRADE 3 ROOM</t>
  </si>
  <si>
    <t>Grade 3 AP Q3 Mod. 2</t>
  </si>
  <si>
    <t>2020-02-92</t>
  </si>
  <si>
    <t>Grade 3 AP Q3 Mod. 4</t>
  </si>
  <si>
    <t>2020-02-93</t>
  </si>
  <si>
    <t>Grade 3 AP Q3 Mod. 5</t>
  </si>
  <si>
    <t>2020-02-94</t>
  </si>
  <si>
    <t>Grade 3 ESP Q3 Mod. 1</t>
  </si>
  <si>
    <t>2020-02-95</t>
  </si>
  <si>
    <t>Grade 3 ESP Q3 Mod. 2</t>
  </si>
  <si>
    <t>2020-02-96</t>
  </si>
  <si>
    <t>Grade 3 ESP Q3 Mod. 3</t>
  </si>
  <si>
    <t>2020-02-97</t>
  </si>
  <si>
    <t>Grade 3 ESP Q3 Mod. 4</t>
  </si>
  <si>
    <t>2020-02-98</t>
  </si>
  <si>
    <t>Grade 3 MATH Q3 Mod. 1</t>
  </si>
  <si>
    <t>2020-02-99</t>
  </si>
  <si>
    <t>Grade 3 MATH Q3 Mod. 2</t>
  </si>
  <si>
    <t>2020-02-100</t>
  </si>
  <si>
    <t>Grade 3 MATH Q3 Mod. 4</t>
  </si>
  <si>
    <t>2020-02-101</t>
  </si>
  <si>
    <t>Grade 3 MATH Q3 Mod. 5</t>
  </si>
  <si>
    <t>2020-02-102</t>
  </si>
  <si>
    <t>Grade 3 MTB Q3 Mod. 1</t>
  </si>
  <si>
    <t>2020-02-103</t>
  </si>
  <si>
    <t>Grade 3 MTB Q3 Mod. 2</t>
  </si>
  <si>
    <t>2020-02-104</t>
  </si>
  <si>
    <t>Grade 3 SCIENCE Q3 Mod. 1</t>
  </si>
  <si>
    <t>2020-02-105</t>
  </si>
  <si>
    <t>Grade 3 SCIENCE Q3 Mod. 2</t>
  </si>
  <si>
    <t>2020-02-106</t>
  </si>
  <si>
    <t>Grade 3 SCIENCE Q3 Mod. 3</t>
  </si>
  <si>
    <t>2020-02-107</t>
  </si>
  <si>
    <t>Grade 3 SCIENCE Q3 Mod. 4</t>
  </si>
  <si>
    <t>2020-02-108</t>
  </si>
  <si>
    <t>Grade 3 SCIENCE Q3 Mod. 5</t>
  </si>
  <si>
    <t>2020-02-109</t>
  </si>
  <si>
    <t>Grade 3 ARTS Q3 Mod. 1</t>
  </si>
  <si>
    <t>2020-02-110</t>
  </si>
  <si>
    <t>Grade 3 ARTS Q3 Mod. 2</t>
  </si>
  <si>
    <t>2020-02-111</t>
  </si>
  <si>
    <t>Grade 3 HEALTH Q3 Mod. 1</t>
  </si>
  <si>
    <t>2020-02-112</t>
  </si>
  <si>
    <t>Grade 3 HEALTH Q3 Mod. 2</t>
  </si>
  <si>
    <t>2020-02-113</t>
  </si>
  <si>
    <t>2020-02-114</t>
  </si>
  <si>
    <t>2020-02-115</t>
  </si>
  <si>
    <t>KINDERGARTEN Q3 Mod. 1</t>
  </si>
  <si>
    <t>2021-02-05</t>
  </si>
  <si>
    <t>Grade 2 ENG Q3 Mod. 5</t>
  </si>
  <si>
    <t>Grade 2 ENG Q3 Mod. 6</t>
  </si>
  <si>
    <t>2021-02-06</t>
  </si>
  <si>
    <t>Grade 2 ESP Q3 Mod. 6</t>
  </si>
  <si>
    <t>2021-02-07</t>
  </si>
  <si>
    <t>Grade 2 FIL Q3 Mod. 6</t>
  </si>
  <si>
    <t>2021-02-08</t>
  </si>
  <si>
    <t>Grade 2 MATHQ3 Mod. 6</t>
  </si>
  <si>
    <t>2021-02-09</t>
  </si>
  <si>
    <t>Grade 2 ARTS Q3 Mod. 1</t>
  </si>
  <si>
    <t>2021-02-10</t>
  </si>
  <si>
    <t>Grade 2 HEALTH Q3 Mod. 1</t>
  </si>
  <si>
    <t>2021-02-11</t>
  </si>
  <si>
    <t>Grade 2 HEALTH Q3 Mod. 2</t>
  </si>
  <si>
    <t>2021-02-12</t>
  </si>
  <si>
    <t>Grade 3 AP Q3 Mod. 3</t>
  </si>
  <si>
    <t>2021-02-13</t>
  </si>
  <si>
    <t>2021-02-14</t>
  </si>
  <si>
    <t>Grade 3 FIL Q3 Mod. 1</t>
  </si>
  <si>
    <t>Grade 3 FIL Q3 Mod. 2</t>
  </si>
  <si>
    <t>Grade 3 FIL Q3 Mod. 3</t>
  </si>
  <si>
    <t>2021-02-16</t>
  </si>
  <si>
    <t>2021-02-17</t>
  </si>
  <si>
    <t>Grade 3 FIL Q3 Mod. 4</t>
  </si>
  <si>
    <t>Grade 3 FIL Q3 Mod. 5</t>
  </si>
  <si>
    <t>2021-02-19</t>
  </si>
  <si>
    <t>Grade 3 MATH Q3 Mod. 3</t>
  </si>
  <si>
    <t>2021-02-20</t>
  </si>
  <si>
    <t>Grade 3 MATH Q3 Mod. 6</t>
  </si>
  <si>
    <t>2021-02-21</t>
  </si>
  <si>
    <t>Grade 3 MTB Q3 Mod. 4</t>
  </si>
  <si>
    <t>2021-02-22</t>
  </si>
  <si>
    <t>Grade 3 MTB Q3 Mod. 5</t>
  </si>
  <si>
    <t>2021-02-23</t>
  </si>
  <si>
    <t>Grade 3 MUSIC Q3 Mod. 1</t>
  </si>
  <si>
    <t>2021-02-24</t>
  </si>
  <si>
    <t>Grade 3 PE Q3 Mod. 2</t>
  </si>
  <si>
    <t>2021-02-25</t>
  </si>
  <si>
    <t>KINDERGARTEN Q2 Mod. 1</t>
  </si>
  <si>
    <t>2021-10-22</t>
  </si>
  <si>
    <t>KINDERGARTEN Q2 Mod. 2</t>
  </si>
  <si>
    <t>2021-10-23</t>
  </si>
  <si>
    <t>KINDERGARTEN Q2 Mod. 3</t>
  </si>
  <si>
    <t>2021-10-24</t>
  </si>
  <si>
    <t>KINDERGARTEN Q2 Mod. 4</t>
  </si>
  <si>
    <t>2021-10-25</t>
  </si>
  <si>
    <t>KINDERGARTEN Q2 Mod. 5</t>
  </si>
  <si>
    <t>2021-10-26</t>
  </si>
  <si>
    <t>KINDERGARTEN Q2 Mod. 6</t>
  </si>
  <si>
    <t>KINDERGARTEN Q2 Mod. 7</t>
  </si>
  <si>
    <t>2021-10-28</t>
  </si>
  <si>
    <t>KINDERGARTEN Q2 Mod. 8</t>
  </si>
  <si>
    <t>2021-10-29</t>
  </si>
  <si>
    <t>KINDERGARTEN Q2 Mod. 9</t>
  </si>
  <si>
    <t>2021-10-30</t>
  </si>
  <si>
    <t>Grade 1 AP Q2 Mod. 3</t>
  </si>
  <si>
    <t>Grade 1 AP Q2 Mod. 5</t>
  </si>
  <si>
    <t>Grade 1 AP Q2 Mod. 6</t>
  </si>
  <si>
    <t>Grade 1 AP Q2 Mod. 7</t>
  </si>
  <si>
    <t>Grade 1 AP Q2 Mod. 8</t>
  </si>
  <si>
    <t>Grade 1 MTB Q2 Mod. 6</t>
  </si>
  <si>
    <t>Grade 1 MATH Q2 Mod. 1</t>
  </si>
  <si>
    <t>Grade 1 ESP Q2 Mod. 1</t>
  </si>
  <si>
    <t>Grade 1 ESP Q2 Mod. 3</t>
  </si>
  <si>
    <t>Grade 1 ESP Q2 Mod. 5</t>
  </si>
  <si>
    <t>Grade 1 PE Q2 Mod. 1</t>
  </si>
  <si>
    <t>Grade 1 PE Q2 Mod. 2</t>
  </si>
  <si>
    <t>Grade 1 FIL Q2 Mod. 1</t>
  </si>
  <si>
    <t>Grade 1 FIL Q2 Mod. 2</t>
  </si>
  <si>
    <t>Grade 1 FIL Q2 Mod. 3</t>
  </si>
  <si>
    <t>Grade 1 FIL Q2 Mod. 8</t>
  </si>
  <si>
    <t>Grade 1 ESP Q2 Mod. 2</t>
  </si>
  <si>
    <t>Grade 1 ESP Q2 Mod. 7</t>
  </si>
  <si>
    <t>Grade 1 HEALTH Q2 Mod. 1</t>
  </si>
  <si>
    <t>Grade 1 ART Q2 Mod. 1</t>
  </si>
  <si>
    <t>Grade 1 ART Q2 Mod. 2</t>
  </si>
  <si>
    <t>Grade 1 FIL Q2 Mod. 4</t>
  </si>
  <si>
    <t>Grade 1 FIL Q2 Mod. 5</t>
  </si>
  <si>
    <t>Grade 1 FIL Q2 Mod. 7</t>
  </si>
  <si>
    <t>Grade 1 MATH Q2 Mod. 2</t>
  </si>
  <si>
    <t>Grade 1 MATH Q2 Mod. 3</t>
  </si>
  <si>
    <t>Grade 1 MATH Q2 Mod. 4</t>
  </si>
  <si>
    <t>Grade 1 MATH Q2 Mod. 5</t>
  </si>
  <si>
    <t>Grade 1 MATH Q2 Mod. 6</t>
  </si>
  <si>
    <t>Grade 3 AP Q2 Mod. 1</t>
  </si>
  <si>
    <t>2020-02-10</t>
  </si>
  <si>
    <t>Grade 3 AP Q2 Mod. 2</t>
  </si>
  <si>
    <t>Grade 3 AP Q2 Mod. 4</t>
  </si>
  <si>
    <t>Grade 3 MTB Q2 Mod. 1</t>
  </si>
  <si>
    <t>Grade 3 MTB Q2 Mod. 4</t>
  </si>
  <si>
    <t>Grade 3 MTB Q2 Mod. 5</t>
  </si>
  <si>
    <t>Grade 3 ENG Q2 Mod. 1</t>
  </si>
  <si>
    <t>Grade 3 ENG Q2 Mod. 2</t>
  </si>
  <si>
    <t>Grade 3 ENG Q2 Mod. 4</t>
  </si>
  <si>
    <t>Grade 3 ENG Q2 Mod. 5</t>
  </si>
  <si>
    <t>Grade 3 ENG Q2 Mod. 7</t>
  </si>
  <si>
    <t>Grade 3 ENG Q2 Mod. 8</t>
  </si>
  <si>
    <t>Grade 3 ESP Q2 Mod. 1</t>
  </si>
  <si>
    <t>Grade 3 ESP Q2 Mod. 2</t>
  </si>
  <si>
    <t>Grade 3 ESP Q2 Mod. 3</t>
  </si>
  <si>
    <t>Grade 3 ESP Q2 Mod. 4</t>
  </si>
  <si>
    <t>Grade 3 ESP Q2 Mod. 5</t>
  </si>
  <si>
    <t>Grade 3 ESP Q2 Mod. 6</t>
  </si>
  <si>
    <t>Grade 3 ESP Q2 Mod. 8</t>
  </si>
  <si>
    <t>Grade 3 MATH Q2 Mod. 2</t>
  </si>
  <si>
    <t>Grade 3 MATH Q2 Mod. 3</t>
  </si>
  <si>
    <t>Grade 3 MATH Q2 Mod. 5</t>
  </si>
  <si>
    <t>Grade 3 MATH Q2 Mod. 6</t>
  </si>
  <si>
    <t>Grade 3 MATH Q2 Mod. 7</t>
  </si>
  <si>
    <t>Grade 3 FIL Q3 Mod. 7</t>
  </si>
  <si>
    <t>Grade 3 FIL Q3 Mod. 8</t>
  </si>
  <si>
    <t>Grade 1 SCIENCE Q2 Mod. 2</t>
  </si>
  <si>
    <t>Grade 1 SCIENCE Q2 Mod. 7</t>
  </si>
  <si>
    <t>Grade 6 AP Q2 Mod. 1</t>
  </si>
  <si>
    <t xml:space="preserve"> GRADE 6 B ROOM</t>
  </si>
  <si>
    <t>Grade 6 AP Q2 Mod. 2</t>
  </si>
  <si>
    <t>Grade 6 AP Q2 Mod. 3</t>
  </si>
  <si>
    <t>Grade 6 AP Q2 Mod. 4</t>
  </si>
  <si>
    <t>Grade 6 AP Q2 Mod. 6</t>
  </si>
  <si>
    <t>Grade 6 AP Q2 Mod. 7</t>
  </si>
  <si>
    <t>Grade 6 AP Q2 Mod. 8</t>
  </si>
  <si>
    <t>Grade 6 FIL Q2 Mod. 2</t>
  </si>
  <si>
    <t>Grade 6 FIL Q2 Mod. 4</t>
  </si>
  <si>
    <t>Grade 6 FIL Q2 Mod. 5</t>
  </si>
  <si>
    <t>Grade 6 FIL Q2 Mod. 7</t>
  </si>
  <si>
    <t>Grade 6 FIL Q2 Mod. 8</t>
  </si>
  <si>
    <t>Grade 6 SCIENCE Q2 Mod. 1</t>
  </si>
  <si>
    <t xml:space="preserve"> GRADE 6 ROOM</t>
  </si>
  <si>
    <t>Grade 6 SCIENCE Q2 Mod. 6</t>
  </si>
  <si>
    <t>Grade 6 MATH Q2 Mod. 1</t>
  </si>
  <si>
    <t>Grade 6 MATH Q2 Mod. 3</t>
  </si>
  <si>
    <t>Grade 6 MATH Q2 Mod. 4</t>
  </si>
  <si>
    <t>Grade 6 MATH Q2 Mod. 5</t>
  </si>
  <si>
    <t>Grade 6 MATH Q2 Mod. 8</t>
  </si>
  <si>
    <t>Grade 6 ESP Q2 Mod. 5</t>
  </si>
  <si>
    <t>Grade 6 ESP Q2 Mod. 6</t>
  </si>
  <si>
    <t>Grade 6 ESP Q2 Mod. 7</t>
  </si>
  <si>
    <t>Grade 6 TLE Q2 Mod. 1</t>
  </si>
  <si>
    <t>Grade 6 TLE Q2 Mod. 5</t>
  </si>
  <si>
    <t>Grade 6 TLE Q2 Mod. 6</t>
  </si>
  <si>
    <t>Grade 6 TLE Q2 Mod. 7</t>
  </si>
  <si>
    <t>Grade 6 TLE Q2 Mod. 8</t>
  </si>
  <si>
    <t>Grade 4 SCIENCE Q4 Mod. 3</t>
  </si>
  <si>
    <t xml:space="preserve"> GRADE 4 ROOM</t>
  </si>
  <si>
    <t>Grade 4 SCIENCE Q4 Mod. 4</t>
  </si>
  <si>
    <t>Grade 4 AP Q3 Mod. 1</t>
  </si>
  <si>
    <t>Grade 4 AP Q3 Mod. 2</t>
  </si>
  <si>
    <t>Grade 4 AP Q3 Mod. 3</t>
  </si>
  <si>
    <t>Grade 4 AP Q3 Mod. 4</t>
  </si>
  <si>
    <t>Grade 4 SCIENCE Q2 Mod. 1</t>
  </si>
  <si>
    <t>Grade 4 SCIENCE Q2 Mod. 2</t>
  </si>
  <si>
    <t>Grade 4 SCIENCE Q2 Mod. 4</t>
  </si>
  <si>
    <t>Grade 4 SCIENCE Q2 Mod. 5</t>
  </si>
  <si>
    <t>Grade 4 SCIENCE Q3 Mod. 1</t>
  </si>
  <si>
    <t>Grade 4 SCIENCE Q3 Mod. 2</t>
  </si>
  <si>
    <t>Grade 4 SCIENCE Q3 Mod. 3</t>
  </si>
  <si>
    <t>Grade 4 SCIENCE Q3 Mod. 4</t>
  </si>
  <si>
    <t>Grade 4 ENG Q2 Mod. 2</t>
  </si>
  <si>
    <t>Grade 4 ENG Q2 Mod. 4</t>
  </si>
  <si>
    <t>Grade 6 ESP Q2 Mod. 4</t>
  </si>
  <si>
    <t>Grade 4 AP Q2 Mod. 2</t>
  </si>
  <si>
    <t>Grade 4 MATH Q2 Mod. 1</t>
  </si>
  <si>
    <t>Grade 4 MATH Q2 Mod. 2</t>
  </si>
  <si>
    <t>Grade 4 MATH Q2 Mod. 3</t>
  </si>
  <si>
    <t>Grade 5 MATH Q3 Mod. 1</t>
  </si>
  <si>
    <t>Grade 5 MATH Q3 Mod. 3</t>
  </si>
  <si>
    <t>Grade 5 MATH Q3 Mod. 4</t>
  </si>
  <si>
    <t>Grade 5 MATH Q3 Mod. 5</t>
  </si>
  <si>
    <t>Grade 5 MATH Q3 Mod. 6</t>
  </si>
  <si>
    <t>Grade 5 MATH Q3 Mod. 7</t>
  </si>
  <si>
    <t>Grade 5 MATH Q3 Mod. 8</t>
  </si>
  <si>
    <t>Grade 5 AP Q4 Mod. 1</t>
  </si>
  <si>
    <t>Grade 5 AP Q4 Mod. 2</t>
  </si>
  <si>
    <t>Grade 5 AP Q4 Mod. 3</t>
  </si>
  <si>
    <t>Grade 5 AP Q4 Mod. 4</t>
  </si>
  <si>
    <t>Learning Materials</t>
  </si>
  <si>
    <t>FILIPINO 6</t>
  </si>
  <si>
    <t>Teacher's Guide</t>
  </si>
  <si>
    <t>PE &amp; HEALTH 6</t>
  </si>
  <si>
    <t>PE &amp; HEALTH 7</t>
  </si>
  <si>
    <t>Desktop Computer</t>
  </si>
  <si>
    <t>Central Processing unit (CPU)</t>
  </si>
  <si>
    <t>2022-03-22</t>
  </si>
  <si>
    <t>DOST</t>
  </si>
  <si>
    <t>LED Monitor 19 Inches</t>
  </si>
  <si>
    <t>AVR</t>
  </si>
  <si>
    <t>Bundle Keyboard and Mouse Micropack</t>
  </si>
  <si>
    <t>spaeker</t>
  </si>
  <si>
    <t>TP Link Router Access</t>
  </si>
  <si>
    <t>Computer Table</t>
  </si>
  <si>
    <t>JENARD</t>
  </si>
  <si>
    <t>L.</t>
  </si>
  <si>
    <t>GRADE 6 - SAPPHIRE ROOM</t>
  </si>
  <si>
    <t>KALAMANSIG II</t>
  </si>
  <si>
    <t>GRADE 6 - EMERALD</t>
  </si>
  <si>
    <t>GRADE 5 - DIAMOND ROOM</t>
  </si>
  <si>
    <t>Hanabishi, White &amp; blue</t>
  </si>
  <si>
    <t>Hanabishi, Wall Fan, White &amp; blue</t>
  </si>
  <si>
    <t>wooden, 3 drawers</t>
  </si>
  <si>
    <t>Teacher's table, wooden, 3 drawers</t>
  </si>
  <si>
    <t>wood, 3 layers</t>
  </si>
  <si>
    <t>GRADE 5 - AMETHYST ROOM</t>
  </si>
  <si>
    <t>CAMEL, ORBIT FAN, GRAY</t>
  </si>
  <si>
    <t>CAMEL, Orbit fan, Gray</t>
  </si>
  <si>
    <t>Bookshelves, wood, 2 tier</t>
  </si>
  <si>
    <t>Bookshelves, bamboo, 2 tier</t>
  </si>
  <si>
    <t>GRADE 4 - ZIRCON ROOM</t>
  </si>
  <si>
    <t>Other Printing Equipment</t>
  </si>
  <si>
    <t>Water Jar, Plastic, 15 liters cap., blue</t>
  </si>
  <si>
    <t>Water Jar, plastic, 15 liters cap., blue</t>
  </si>
  <si>
    <t>Teacher, Wood, mahogany, 3 drawers</t>
  </si>
  <si>
    <t>Teacher's Table, Wood, mahogany, 3 drawers</t>
  </si>
  <si>
    <t>arm chair, plastic, blue,Monoblock</t>
  </si>
  <si>
    <t>teacher, wood, mahogany</t>
  </si>
  <si>
    <t>teacher's chair, wood, mahogany</t>
  </si>
  <si>
    <t>wood,green, 3 tier</t>
  </si>
  <si>
    <t>Cabinet, wood,green, open 3 tier</t>
  </si>
  <si>
    <t>GRADE 4 - SARDONYX ROOM</t>
  </si>
  <si>
    <t>GRADE 3 - PEARL ROOM</t>
  </si>
  <si>
    <t>Camel, Black</t>
  </si>
  <si>
    <t>Camel, Wall Fan, Black</t>
  </si>
  <si>
    <t>Teacher's, wood, 3 drawers</t>
  </si>
  <si>
    <t>Teacher's table,with Chair, wood, 3 drawerss</t>
  </si>
  <si>
    <t>Fujisan, 42" LED TV</t>
  </si>
  <si>
    <t>GRADE 2 - RUBY ROOM</t>
  </si>
  <si>
    <t>Teacher's Table,wood,green, 3 drawers</t>
  </si>
  <si>
    <t>GRADE 2 - GRANITE ROOM</t>
  </si>
  <si>
    <t>GRADE 1 - GARNET ROOM</t>
  </si>
  <si>
    <t>GRADE 1 - JADE ROOM</t>
  </si>
  <si>
    <t>ABEGAIL</t>
  </si>
  <si>
    <t>GRADE 4 - MOONSTONE ROOM</t>
  </si>
  <si>
    <t>Wooden, 3ft x 4ft</t>
  </si>
  <si>
    <t>TABLE, Wooden, 3ft x 4ft</t>
  </si>
  <si>
    <t>rake, steel, green</t>
  </si>
  <si>
    <t>2021-01-25</t>
  </si>
  <si>
    <t>GRADE 3 - OPAL ROOM</t>
  </si>
  <si>
    <t>2021-05-03-501-001-131046-ES</t>
  </si>
  <si>
    <t>2021-05-03-501-002-131046-ES</t>
  </si>
  <si>
    <t>2021-05-03-501-003-131046-ES</t>
  </si>
  <si>
    <t>DCP's 2020 LOT 4-SMART TV-55 inches, SAMSUNG</t>
  </si>
  <si>
    <t>2022-05-03-501-003-131046-ES</t>
  </si>
  <si>
    <t>2022-05-03-501-001-131046-ES</t>
  </si>
  <si>
    <t>2022-05-03-501-002-131046-ES</t>
  </si>
  <si>
    <t>2021-05-03-010-001-131046-ES</t>
  </si>
  <si>
    <t>2021-05-03-010-002-131046-ES</t>
  </si>
  <si>
    <t>2021-05-03-010-003-131046-ES</t>
  </si>
  <si>
    <t>COPY</t>
  </si>
  <si>
    <t>(CPU) INPLAY TOWER TYPE</t>
  </si>
  <si>
    <t>2022-05-03-001-01-131046-ES</t>
  </si>
  <si>
    <t>Epson L3210</t>
  </si>
  <si>
    <t>Epson L3210, Ecotank, 220-240V</t>
  </si>
  <si>
    <t>SN: *XAGMO74352**</t>
  </si>
  <si>
    <t>2022-08-22</t>
  </si>
  <si>
    <t>EPSON L3210</t>
  </si>
  <si>
    <t>EPSON L3210, ECotank, 220-240V</t>
  </si>
  <si>
    <t>SN: *XAGMO74315*</t>
  </si>
  <si>
    <t>2022-05-13-001-004-131046-ES</t>
  </si>
  <si>
    <t>2022-08-26</t>
  </si>
  <si>
    <t>S.N: *XAGMO754O9</t>
  </si>
  <si>
    <t>2022-08-02</t>
  </si>
  <si>
    <t>EPSON L1210, EcoTank</t>
  </si>
  <si>
    <t>SN: *XAG075435</t>
  </si>
  <si>
    <t xml:space="preserve">DCP </t>
  </si>
  <si>
    <t>2021 LOT 9 LAPTOP blue</t>
  </si>
  <si>
    <t>Acer Travelmate P214-53, 14", 1 TB SSD</t>
  </si>
  <si>
    <t>SN: NXVU38P0012081420F7600</t>
  </si>
  <si>
    <t>2022-10-25</t>
  </si>
  <si>
    <t>SN: NXVU3SP0012100DC727600</t>
  </si>
  <si>
    <t>SN: NXVU3SP0012100DC707600</t>
  </si>
  <si>
    <t>SN: NXVU3SP001208156467600</t>
  </si>
  <si>
    <t>2022-05-03-501-004-131046-ES</t>
  </si>
  <si>
    <t>SN: NXVU3SP0012081C4967600</t>
  </si>
  <si>
    <t>2022-05-03-501-005-131046-ES</t>
  </si>
  <si>
    <t>SN: NXVU3SP001208142157600</t>
  </si>
  <si>
    <t>2022-05-03-501-006-131046-ES</t>
  </si>
  <si>
    <t>SN: NXVU3SP0012100DE367600</t>
  </si>
  <si>
    <t>2022-05-03-501-007-131046-ES</t>
  </si>
  <si>
    <t>SN: NXVU3SP0012100DF917600</t>
  </si>
  <si>
    <t>2022-05-03-501-008-131046-ES</t>
  </si>
  <si>
    <t>SN: NXVU3SP0012100DC897600</t>
  </si>
  <si>
    <t>2022-05-03-501-009-131046-ES</t>
  </si>
  <si>
    <t>SN: NXVU3SP0012100DCA57600</t>
  </si>
  <si>
    <t>2022-05-03-501-010-131046-ES</t>
  </si>
  <si>
    <t>SN: NXVU3SP0012100DC8C7600</t>
  </si>
  <si>
    <t>2022-05-03-501-011-131046-ES</t>
  </si>
  <si>
    <t>SN: NXVU3SP0012080A8167600</t>
  </si>
  <si>
    <t>2022-05-03-501-012-131046-ES</t>
  </si>
  <si>
    <t>2022-05-11-001-002-131046-ES</t>
  </si>
  <si>
    <t>2022-11-18</t>
  </si>
  <si>
    <t>SMART TV-55 inches (diagonal)</t>
  </si>
  <si>
    <t>XENON, SN:LE-5580UGA22050353,55 inches LED Smart TV</t>
  </si>
  <si>
    <t>SN:LE-5580UGA22050353</t>
  </si>
  <si>
    <t>2023-05-03-501-001-131046-ES</t>
  </si>
  <si>
    <t>2023-01-10</t>
  </si>
  <si>
    <t>SN: *XAGM107596*</t>
  </si>
  <si>
    <t>Table with Chair</t>
  </si>
  <si>
    <t>2 Seater Desk, Wooden</t>
  </si>
  <si>
    <t>Arm chair, Steel</t>
  </si>
  <si>
    <t>Arm chair, Plastic, Green</t>
  </si>
  <si>
    <t>Binding Machine</t>
  </si>
  <si>
    <t>Comb, Binding Machine</t>
  </si>
  <si>
    <t>047244</t>
  </si>
  <si>
    <t>3D, White</t>
  </si>
  <si>
    <t>3D, Ceiling Fan, White, CF56AB</t>
  </si>
  <si>
    <t>Gold house, Black</t>
  </si>
  <si>
    <t>Gold house,Stand Fan, Black</t>
  </si>
  <si>
    <t>PRINTER</t>
  </si>
  <si>
    <t>EPSON L3210, BLACK</t>
  </si>
  <si>
    <t>X8HV163645</t>
  </si>
  <si>
    <t>Camel, White &amp; Gray</t>
  </si>
  <si>
    <t>Camel, Orbit Fan, White &amp; Gray</t>
  </si>
  <si>
    <t>Jersey, Portable, Plastic</t>
  </si>
  <si>
    <t>Jersey, Portable Table, Plastic</t>
  </si>
  <si>
    <t>Refrigerator</t>
  </si>
  <si>
    <t>Condura, Black</t>
  </si>
  <si>
    <t>Condura, Refrigerator, Black</t>
  </si>
  <si>
    <t>200063321000006634</t>
  </si>
  <si>
    <t>SCHOOL CANTEEN</t>
  </si>
  <si>
    <t>Wooden, 25 compartments</t>
  </si>
  <si>
    <t>Cabinet, Wooden, 25 compartments</t>
  </si>
  <si>
    <t>Camel, Ceiling Orbit Fan, White &amp; Gray</t>
  </si>
  <si>
    <t>LIBRARY</t>
  </si>
  <si>
    <t>Eureka, Silver &amp; Blue</t>
  </si>
  <si>
    <t>Eureka, Stand Fan, Silver &amp; Blue</t>
  </si>
  <si>
    <t>2209005021</t>
  </si>
  <si>
    <t>Epson L3210, BLACK</t>
  </si>
  <si>
    <t>X8HV163888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</si>
</sst>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yyyy\-mm\-dd;@"/>
    <numFmt numFmtId="165" formatCode="_-* #,##0.00_-;\-* #,##0.00_-;_-* &quot;-&quot;??_-;_-@_-"/>
    <numFmt numFmtId="166" formatCode="yyyy\-mm\-dd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11"/>
      <name val="Bookman Old Style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Times New Roman"/>
      <family val="1"/>
    </font>
    <font>
      <sz val="11"/>
      <color indexed="8"/>
      <name val="Calibri"/>
      <family val="2"/>
    </font>
    <font>
      <u/>
      <sz val="11"/>
      <color rgb="FF0000FF"/>
      <name val="Calibri"/>
      <family val="2"/>
      <scheme val="minor"/>
    </font>
    <font>
      <sz val="50"/>
      <color theme="1"/>
      <name val="Calibri"/>
      <family val="2"/>
      <scheme val="minor"/>
    </font>
    <font>
      <sz val="20"/>
      <color rgb="FF000000"/>
      <name val="Calibri"/>
      <family val="2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43" fontId="3" fillId="0" borderId="0" applyFont="0" applyFill="0" applyBorder="0" applyAlignment="0" applyProtection="0"/>
    <xf numFmtId="0" fontId="5" fillId="0" borderId="0"/>
    <xf numFmtId="165" fontId="6" fillId="0" borderId="0" applyFont="0" applyFill="0" applyBorder="0" applyAlignment="0" applyProtection="0"/>
    <xf numFmtId="0" fontId="7" fillId="0" borderId="0" applyNumberFormat="0" applyFill="0" applyBorder="0" applyAlignment="0" applyProtection="0">
      <alignment vertical="center"/>
    </xf>
  </cellStyleXfs>
  <cellXfs count="116">
    <xf numFmtId="0" fontId="0" fillId="0" borderId="0" xfId="0"/>
    <xf numFmtId="0" fontId="4" fillId="0" borderId="0" xfId="0" applyFont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0" xfId="0" applyBorder="1" applyAlignment="1"/>
    <xf numFmtId="0" fontId="2" fillId="0" borderId="0" xfId="0" applyFont="1" applyBorder="1" applyAlignment="1">
      <alignment wrapText="1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/>
    <xf numFmtId="0" fontId="0" fillId="0" borderId="0" xfId="0" applyFill="1" applyBorder="1"/>
    <xf numFmtId="0" fontId="0" fillId="0" borderId="0" xfId="0" quotePrefix="1"/>
    <xf numFmtId="43" fontId="2" fillId="0" borderId="0" xfId="1" applyFont="1" applyBorder="1" applyAlignment="1"/>
    <xf numFmtId="0" fontId="0" fillId="0" borderId="0" xfId="0" quotePrefix="1" applyNumberFormat="1"/>
    <xf numFmtId="14" fontId="0" fillId="0" borderId="0" xfId="0" quotePrefix="1" applyNumberFormat="1"/>
    <xf numFmtId="14" fontId="0" fillId="0" borderId="0" xfId="0" applyNumberFormat="1"/>
    <xf numFmtId="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14" fontId="2" fillId="0" borderId="0" xfId="0" applyNumberFormat="1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0" fillId="0" borderId="1" xfId="0" applyFill="1" applyBorder="1"/>
    <xf numFmtId="0" fontId="0" fillId="0" borderId="0" xfId="0" applyFill="1"/>
    <xf numFmtId="0" fontId="0" fillId="0" borderId="0" xfId="0" applyFill="1" applyAlignment="1">
      <alignment horizontal="left"/>
    </xf>
    <xf numFmtId="14" fontId="0" fillId="0" borderId="0" xfId="0" quotePrefix="1" applyNumberFormat="1" applyFill="1"/>
    <xf numFmtId="0" fontId="4" fillId="0" borderId="2" xfId="0" applyFont="1" applyBorder="1" applyAlignment="1">
      <alignment horizontal="center" vertical="center" wrapText="1"/>
    </xf>
    <xf numFmtId="0" fontId="4" fillId="0" borderId="2" xfId="0" applyFont="1" applyBorder="1"/>
    <xf numFmtId="0" fontId="4" fillId="0" borderId="0" xfId="0" applyFont="1"/>
    <xf numFmtId="0" fontId="0" fillId="0" borderId="2" xfId="0" applyBorder="1"/>
    <xf numFmtId="164" fontId="0" fillId="0" borderId="2" xfId="0" applyNumberFormat="1" applyBorder="1"/>
    <xf numFmtId="0" fontId="0" fillId="0" borderId="2" xfId="0" applyFill="1" applyBorder="1"/>
    <xf numFmtId="0" fontId="0" fillId="2" borderId="0" xfId="0" applyFill="1"/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0" fillId="0" borderId="2" xfId="0" applyFont="1" applyFill="1" applyBorder="1" applyAlignment="1">
      <alignment vertical="center"/>
    </xf>
    <xf numFmtId="0" fontId="0" fillId="0" borderId="2" xfId="0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left" vertical="center" wrapText="1"/>
    </xf>
    <xf numFmtId="0" fontId="0" fillId="0" borderId="2" xfId="0" applyFont="1" applyFill="1" applyBorder="1" applyAlignment="1">
      <alignment horizontal="left" vertical="center"/>
    </xf>
    <xf numFmtId="0" fontId="10" fillId="0" borderId="2" xfId="0" applyFont="1" applyFill="1" applyBorder="1" applyAlignment="1">
      <alignment horizontal="center" vertical="center" wrapText="1"/>
    </xf>
    <xf numFmtId="0" fontId="0" fillId="0" borderId="2" xfId="0" quotePrefix="1" applyFont="1" applyFill="1" applyBorder="1" applyAlignment="1">
      <alignment horizontal="left" vertical="center"/>
    </xf>
    <xf numFmtId="43" fontId="10" fillId="0" borderId="2" xfId="1" applyNumberFormat="1" applyFont="1" applyFill="1" applyBorder="1" applyAlignment="1">
      <alignment vertical="center"/>
    </xf>
    <xf numFmtId="0" fontId="0" fillId="0" borderId="2" xfId="0" quotePrefix="1" applyFont="1" applyFill="1" applyBorder="1" applyAlignment="1">
      <alignment vertical="center"/>
    </xf>
    <xf numFmtId="0" fontId="11" fillId="0" borderId="2" xfId="0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left" vertical="center"/>
    </xf>
    <xf numFmtId="17" fontId="10" fillId="0" borderId="2" xfId="0" quotePrefix="1" applyNumberFormat="1" applyFont="1" applyFill="1" applyBorder="1" applyAlignment="1">
      <alignment vertical="center"/>
    </xf>
    <xf numFmtId="17" fontId="10" fillId="0" borderId="2" xfId="0" quotePrefix="1" applyNumberFormat="1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/>
    </xf>
    <xf numFmtId="164" fontId="10" fillId="0" borderId="2" xfId="0" applyNumberFormat="1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 wrapText="1"/>
    </xf>
    <xf numFmtId="0" fontId="0" fillId="0" borderId="2" xfId="0" applyFont="1" applyFill="1" applyBorder="1" applyAlignment="1">
      <alignment horizontal="left" vertical="center" wrapText="1"/>
    </xf>
    <xf numFmtId="0" fontId="10" fillId="0" borderId="2" xfId="2" applyFont="1" applyFill="1" applyBorder="1" applyAlignment="1">
      <alignment horizontal="center" vertical="center" wrapText="1"/>
    </xf>
    <xf numFmtId="0" fontId="10" fillId="0" borderId="2" xfId="2" applyFont="1" applyFill="1" applyBorder="1" applyAlignment="1">
      <alignment horizontal="left" vertical="center" wrapText="1"/>
    </xf>
    <xf numFmtId="0" fontId="10" fillId="0" borderId="2" xfId="2" applyFont="1" applyFill="1" applyBorder="1" applyAlignment="1">
      <alignment horizontal="left" vertical="center"/>
    </xf>
    <xf numFmtId="43" fontId="10" fillId="0" borderId="2" xfId="1" applyNumberFormat="1" applyFont="1" applyFill="1" applyBorder="1" applyAlignment="1">
      <alignment horizontal="center" vertical="center"/>
    </xf>
    <xf numFmtId="0" fontId="10" fillId="0" borderId="2" xfId="3" applyNumberFormat="1" applyFont="1" applyFill="1" applyBorder="1" applyAlignment="1">
      <alignment horizontal="left" vertical="center"/>
    </xf>
    <xf numFmtId="0" fontId="0" fillId="0" borderId="2" xfId="0" quotePrefix="1" applyFont="1" applyFill="1" applyBorder="1" applyAlignment="1">
      <alignment horizontal="center" vertical="center"/>
    </xf>
    <xf numFmtId="17" fontId="0" fillId="0" borderId="2" xfId="0" quotePrefix="1" applyNumberFormat="1" applyFont="1" applyFill="1" applyBorder="1" applyAlignment="1">
      <alignment horizontal="center" vertical="center"/>
    </xf>
    <xf numFmtId="0" fontId="0" fillId="0" borderId="2" xfId="0" quotePrefix="1" applyFont="1" applyFill="1" applyBorder="1" applyAlignment="1">
      <alignment horizontal="left" vertical="center" wrapText="1"/>
    </xf>
    <xf numFmtId="43" fontId="10" fillId="0" borderId="2" xfId="1" applyNumberFormat="1" applyFont="1" applyFill="1" applyBorder="1" applyAlignment="1">
      <alignment horizontal="center" vertical="center" wrapText="1"/>
    </xf>
    <xf numFmtId="0" fontId="0" fillId="0" borderId="2" xfId="0" quotePrefix="1" applyFont="1" applyFill="1" applyBorder="1" applyAlignment="1">
      <alignment horizontal="center" vertical="center" wrapText="1"/>
    </xf>
    <xf numFmtId="17" fontId="10" fillId="0" borderId="2" xfId="0" quotePrefix="1" applyNumberFormat="1" applyFont="1" applyFill="1" applyBorder="1" applyAlignment="1">
      <alignment horizontal="center" vertical="center" wrapText="1"/>
    </xf>
    <xf numFmtId="0" fontId="10" fillId="0" borderId="2" xfId="0" quotePrefix="1" applyFont="1" applyFill="1" applyBorder="1" applyAlignment="1">
      <alignment horizontal="center" vertical="center" wrapText="1"/>
    </xf>
    <xf numFmtId="14" fontId="10" fillId="0" borderId="2" xfId="0" quotePrefix="1" applyNumberFormat="1" applyFont="1" applyFill="1" applyBorder="1" applyAlignment="1">
      <alignment horizontal="center" vertical="center" wrapText="1"/>
    </xf>
    <xf numFmtId="17" fontId="0" fillId="0" borderId="2" xfId="0" quotePrefix="1" applyNumberFormat="1" applyFont="1" applyFill="1" applyBorder="1" applyAlignment="1">
      <alignment vertical="center"/>
    </xf>
    <xf numFmtId="14" fontId="0" fillId="0" borderId="2" xfId="0" quotePrefix="1" applyNumberFormat="1" applyFont="1" applyFill="1" applyBorder="1" applyAlignment="1">
      <alignment vertical="center"/>
    </xf>
    <xf numFmtId="164" fontId="10" fillId="0" borderId="2" xfId="2" applyNumberFormat="1" applyFont="1" applyFill="1" applyBorder="1" applyAlignment="1">
      <alignment horizontal="center" vertical="center" wrapText="1"/>
    </xf>
    <xf numFmtId="0" fontId="10" fillId="0" borderId="2" xfId="2" quotePrefix="1" applyFont="1" applyFill="1" applyBorder="1" applyAlignment="1">
      <alignment horizontal="center" vertical="center" wrapText="1"/>
    </xf>
    <xf numFmtId="164" fontId="0" fillId="0" borderId="2" xfId="0" applyNumberFormat="1" applyFont="1" applyFill="1" applyBorder="1" applyAlignment="1">
      <alignment horizontal="center" vertical="center" wrapText="1"/>
    </xf>
    <xf numFmtId="0" fontId="10" fillId="0" borderId="2" xfId="4" applyFont="1" applyFill="1" applyBorder="1" applyAlignment="1">
      <alignment horizontal="left" vertical="center" wrapText="1"/>
    </xf>
    <xf numFmtId="164" fontId="10" fillId="0" borderId="2" xfId="0" applyNumberFormat="1" applyFont="1" applyFill="1" applyBorder="1" applyAlignment="1">
      <alignment horizontal="center" vertical="center" wrapText="1"/>
    </xf>
    <xf numFmtId="164" fontId="10" fillId="0" borderId="2" xfId="0" applyNumberFormat="1" applyFont="1" applyFill="1" applyBorder="1" applyAlignment="1">
      <alignment horizontal="left" vertical="center" wrapText="1"/>
    </xf>
    <xf numFmtId="164" fontId="0" fillId="0" borderId="2" xfId="0" applyNumberFormat="1" applyFont="1" applyFill="1" applyBorder="1" applyAlignment="1">
      <alignment horizontal="left" vertical="center" wrapText="1"/>
    </xf>
    <xf numFmtId="0" fontId="0" fillId="0" borderId="2" xfId="0" applyNumberFormat="1" applyFont="1" applyFill="1" applyBorder="1" applyAlignment="1">
      <alignment horizontal="left" vertical="center" wrapText="1"/>
    </xf>
    <xf numFmtId="164" fontId="0" fillId="0" borderId="2" xfId="0" quotePrefix="1" applyNumberFormat="1" applyFont="1" applyFill="1" applyBorder="1" applyAlignment="1">
      <alignment horizontal="left" vertical="center" wrapText="1"/>
    </xf>
    <xf numFmtId="0" fontId="10" fillId="0" borderId="2" xfId="3" applyNumberFormat="1" applyFont="1" applyFill="1" applyBorder="1" applyAlignment="1">
      <alignment horizontal="left" vertical="center" wrapText="1"/>
    </xf>
    <xf numFmtId="14" fontId="10" fillId="0" borderId="2" xfId="0" applyNumberFormat="1" applyFont="1" applyFill="1" applyBorder="1" applyAlignment="1">
      <alignment horizontal="left" vertical="center" wrapText="1"/>
    </xf>
    <xf numFmtId="164" fontId="0" fillId="0" borderId="2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left" vertical="center"/>
    </xf>
    <xf numFmtId="43" fontId="11" fillId="0" borderId="2" xfId="1" applyNumberFormat="1" applyFont="1" applyFill="1" applyBorder="1" applyAlignment="1">
      <alignment vertical="center"/>
    </xf>
    <xf numFmtId="0" fontId="11" fillId="0" borderId="2" xfId="0" quotePrefix="1" applyFont="1" applyFill="1" applyBorder="1" applyAlignment="1">
      <alignment vertical="center"/>
    </xf>
    <xf numFmtId="4" fontId="0" fillId="0" borderId="2" xfId="0" applyNumberFormat="1" applyFont="1" applyFill="1" applyBorder="1" applyAlignment="1">
      <alignment vertical="center"/>
    </xf>
    <xf numFmtId="2" fontId="0" fillId="0" borderId="2" xfId="0" applyNumberFormat="1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/>
    </xf>
    <xf numFmtId="0" fontId="0" fillId="0" borderId="2" xfId="0" applyFont="1" applyFill="1" applyBorder="1"/>
    <xf numFmtId="0" fontId="11" fillId="0" borderId="3" xfId="0" applyFont="1" applyFill="1" applyBorder="1" applyAlignment="1">
      <alignment horizontal="center" vertical="center"/>
    </xf>
    <xf numFmtId="0" fontId="0" fillId="0" borderId="3" xfId="0" quotePrefix="1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 wrapText="1"/>
    </xf>
    <xf numFmtId="0" fontId="0" fillId="0" borderId="3" xfId="0" applyFont="1" applyFill="1" applyBorder="1" applyAlignment="1">
      <alignment horizontal="center"/>
    </xf>
    <xf numFmtId="2" fontId="0" fillId="0" borderId="2" xfId="0" applyNumberFormat="1" applyFont="1" applyFill="1" applyBorder="1" applyAlignment="1">
      <alignment horizontal="center"/>
    </xf>
    <xf numFmtId="4" fontId="0" fillId="0" borderId="2" xfId="0" applyNumberFormat="1" applyFont="1" applyFill="1" applyBorder="1"/>
    <xf numFmtId="0" fontId="11" fillId="0" borderId="2" xfId="0" applyFont="1" applyFill="1" applyBorder="1"/>
    <xf numFmtId="0" fontId="0" fillId="0" borderId="1" xfId="0" applyFont="1" applyFill="1" applyBorder="1" applyAlignment="1">
      <alignment horizontal="left" vertical="top"/>
    </xf>
    <xf numFmtId="0" fontId="0" fillId="4" borderId="1" xfId="0" applyFont="1" applyFill="1" applyBorder="1" applyAlignment="1">
      <alignment horizontal="left" vertical="top"/>
    </xf>
    <xf numFmtId="166" fontId="0" fillId="4" borderId="1" xfId="0" applyNumberFormat="1" applyFont="1" applyFill="1" applyBorder="1" applyAlignment="1">
      <alignment horizontal="left" vertical="top"/>
    </xf>
    <xf numFmtId="0" fontId="0" fillId="4" borderId="0" xfId="0" applyFont="1" applyFill="1" applyAlignment="1">
      <alignment horizontal="left" vertical="top"/>
    </xf>
    <xf numFmtId="0" fontId="0" fillId="4" borderId="0" xfId="0" applyFont="1" applyFill="1" applyBorder="1" applyAlignment="1">
      <alignment horizontal="left" vertical="top"/>
    </xf>
    <xf numFmtId="14" fontId="0" fillId="4" borderId="0" xfId="0" applyNumberFormat="1" applyFont="1" applyFill="1" applyAlignment="1">
      <alignment horizontal="left" vertical="top"/>
    </xf>
    <xf numFmtId="0" fontId="0" fillId="4" borderId="0" xfId="0" quotePrefix="1" applyFont="1" applyFill="1" applyAlignment="1">
      <alignment horizontal="left" vertical="top"/>
    </xf>
    <xf numFmtId="0" fontId="11" fillId="4" borderId="0" xfId="0" applyFont="1" applyFill="1" applyAlignment="1">
      <alignment horizontal="left" vertical="top"/>
    </xf>
    <xf numFmtId="14" fontId="0" fillId="4" borderId="0" xfId="0" quotePrefix="1" applyNumberFormat="1" applyFont="1" applyFill="1" applyAlignment="1">
      <alignment horizontal="left" vertical="top"/>
    </xf>
    <xf numFmtId="0" fontId="0" fillId="5" borderId="1" xfId="0" applyFont="1" applyFill="1" applyBorder="1" applyAlignment="1">
      <alignment horizontal="left" vertical="top"/>
    </xf>
    <xf numFmtId="166" fontId="0" fillId="5" borderId="1" xfId="0" applyNumberFormat="1" applyFont="1" applyFill="1" applyBorder="1" applyAlignment="1">
      <alignment horizontal="left" vertical="top"/>
    </xf>
  </cellXfs>
  <cellStyles count="5">
    <cellStyle name="Comma" xfId="1" builtinId="3"/>
    <cellStyle name="Comma 2" xfId="3"/>
    <cellStyle name="Hyperlink 2" xfId="4"/>
    <cellStyle name="Normal" xfId="0" builtinId="0"/>
    <cellStyle name="Normal 2" xfId="2"/>
  </cellStyles>
  <dxfs count="13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scheme val="minor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scheme val="minor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scheme val="minor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scheme val="minor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scheme val="minor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scheme val="minor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scheme val="minor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scheme val="minor"/>
      </font>
      <fill>
        <patternFill patternType="solid">
          <fgColor indexed="64"/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2"/>
      <tableStyleElement type="headerRow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28575</xdr:rowOff>
        </xdr:from>
        <xdr:to>
          <xdr:col>1</xdr:col>
          <xdr:colOff>542925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190500</xdr:colOff>
          <xdr:row>1</xdr:row>
          <xdr:rowOff>66675</xdr:rowOff>
        </xdr:from>
        <xdr:to>
          <xdr:col>36</xdr:col>
          <xdr:colOff>438150</xdr:colOff>
          <xdr:row>3</xdr:row>
          <xdr:rowOff>142875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about:blank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ailto:Wood@plywood%20pinboards%20Small" TargetMode="External"/><Relationship Id="rId1" Type="http://schemas.openxmlformats.org/officeDocument/2006/relationships/hyperlink" Target="mailto:Wood@plywood%20pinboards%20Small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about:blank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Q698"/>
  <sheetViews>
    <sheetView tabSelected="1" zoomScale="62" zoomScaleNormal="70" workbookViewId="0">
      <pane xSplit="3" ySplit="8" topLeftCell="D645" activePane="bottomRight" state="frozen"/>
      <selection pane="topRight" activeCell="D1" sqref="D1"/>
      <selection pane="bottomLeft" activeCell="A9" sqref="A9"/>
      <selection pane="bottomRight" activeCell="E664" sqref="E664"/>
    </sheetView>
  </sheetViews>
  <sheetFormatPr defaultRowHeight="15" x14ac:dyDescent="0.25"/>
  <cols>
    <col min="1" max="1" width="19.5703125" style="25" customWidth="1"/>
    <col min="2" max="2" width="26" style="26" customWidth="1"/>
    <col min="3" max="3" width="19.42578125" style="26" customWidth="1"/>
    <col min="4" max="4" width="34.42578125" style="26" customWidth="1"/>
    <col min="5" max="6" width="26" style="26" customWidth="1"/>
    <col min="7" max="8" width="27.7109375" style="12" customWidth="1"/>
    <col min="9" max="9" width="24.7109375" style="12" customWidth="1"/>
    <col min="10" max="12" width="19.42578125" style="26" customWidth="1"/>
    <col min="13" max="13" width="17.42578125" style="26" customWidth="1"/>
    <col min="14" max="15" width="13.28515625" style="26" customWidth="1"/>
    <col min="16" max="18" width="14.85546875" style="26" customWidth="1"/>
    <col min="19" max="19" width="18.140625" style="26" customWidth="1"/>
    <col min="20" max="20" width="22.7109375" style="26" customWidth="1"/>
    <col min="21" max="21" width="13" style="26" customWidth="1"/>
    <col min="22" max="25" width="14.85546875" style="26" customWidth="1"/>
    <col min="26" max="30" width="22.140625" style="26" customWidth="1"/>
    <col min="31" max="31" width="21" style="26" customWidth="1"/>
    <col min="32" max="35" width="9.140625" style="35"/>
    <col min="36" max="65" width="21.140625" customWidth="1"/>
    <col min="66" max="121" width="9.140625" style="35"/>
  </cols>
  <sheetData>
    <row r="1" spans="1:121" s="35" customFormat="1" ht="15" customHeight="1" x14ac:dyDescent="0.25">
      <c r="A1" s="41" t="s">
        <v>60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J1" s="41" t="s">
        <v>61</v>
      </c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</row>
    <row r="2" spans="1:121" s="35" customFormat="1" ht="15" customHeight="1" x14ac:dyDescent="0.25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J2" s="41"/>
      <c r="AK2" s="41"/>
      <c r="AL2" s="41"/>
      <c r="AM2" s="41"/>
      <c r="AN2" s="41"/>
      <c r="AO2" s="41"/>
      <c r="AP2" s="41"/>
      <c r="AQ2" s="41"/>
      <c r="AR2" s="41"/>
      <c r="AS2" s="41"/>
      <c r="AT2" s="41"/>
      <c r="AU2" s="41"/>
      <c r="AV2" s="41"/>
      <c r="AW2" s="41"/>
      <c r="AX2" s="41"/>
      <c r="AY2" s="41"/>
      <c r="AZ2" s="41"/>
      <c r="BA2" s="41"/>
      <c r="BB2" s="41"/>
      <c r="BC2" s="41"/>
      <c r="BD2" s="41"/>
      <c r="BE2" s="41"/>
      <c r="BF2" s="41"/>
      <c r="BG2" s="41"/>
      <c r="BH2" s="41"/>
      <c r="BI2" s="41"/>
      <c r="BJ2" s="41"/>
      <c r="BK2" s="41"/>
      <c r="BL2" s="41"/>
      <c r="BM2" s="41"/>
    </row>
    <row r="3" spans="1:121" s="35" customFormat="1" ht="15" customHeight="1" x14ac:dyDescent="0.25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</row>
    <row r="4" spans="1:121" s="35" customFormat="1" ht="15" customHeight="1" x14ac:dyDescent="0.25">
      <c r="A4" s="41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</row>
    <row r="5" spans="1:121" s="35" customFormat="1" ht="15" customHeight="1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</row>
    <row r="6" spans="1:121" s="4" customFormat="1" x14ac:dyDescent="0.25">
      <c r="A6" s="38">
        <v>0</v>
      </c>
      <c r="B6" s="38">
        <v>1</v>
      </c>
      <c r="C6" s="38">
        <v>2</v>
      </c>
      <c r="D6" s="38">
        <v>3</v>
      </c>
      <c r="E6" s="38">
        <v>4</v>
      </c>
      <c r="F6" s="38">
        <v>5</v>
      </c>
      <c r="G6" s="38">
        <v>6</v>
      </c>
      <c r="H6" s="38">
        <v>7</v>
      </c>
      <c r="I6" s="38">
        <v>8</v>
      </c>
      <c r="J6" s="38">
        <v>9</v>
      </c>
      <c r="K6" s="38">
        <v>10</v>
      </c>
      <c r="L6" s="38">
        <v>11</v>
      </c>
      <c r="M6" s="38">
        <v>12</v>
      </c>
      <c r="N6" s="38">
        <v>13</v>
      </c>
      <c r="O6" s="38">
        <v>14</v>
      </c>
      <c r="P6" s="38">
        <v>15</v>
      </c>
      <c r="Q6" s="38">
        <v>16</v>
      </c>
      <c r="R6" s="38">
        <v>17</v>
      </c>
      <c r="S6" s="38">
        <v>18</v>
      </c>
      <c r="T6" s="38">
        <v>19</v>
      </c>
      <c r="U6" s="38">
        <v>20</v>
      </c>
      <c r="V6" s="38">
        <v>21</v>
      </c>
      <c r="W6" s="38">
        <v>22</v>
      </c>
      <c r="X6" s="38">
        <v>23</v>
      </c>
      <c r="Y6" s="38">
        <v>24</v>
      </c>
      <c r="Z6" s="38">
        <v>25</v>
      </c>
      <c r="AA6" s="38">
        <v>26</v>
      </c>
      <c r="AB6" s="38">
        <v>27</v>
      </c>
      <c r="AC6" s="38">
        <v>28</v>
      </c>
      <c r="AD6" s="38">
        <v>29</v>
      </c>
      <c r="AE6" s="38">
        <v>0</v>
      </c>
      <c r="AF6" s="36"/>
      <c r="AG6" s="36"/>
      <c r="AH6" s="36"/>
      <c r="AI6" s="36"/>
      <c r="AJ6" s="38">
        <v>0</v>
      </c>
      <c r="AK6" s="38">
        <v>1</v>
      </c>
      <c r="AL6" s="38">
        <v>2</v>
      </c>
      <c r="AM6" s="38">
        <v>3</v>
      </c>
      <c r="AN6" s="38">
        <v>4</v>
      </c>
      <c r="AO6" s="38">
        <v>5</v>
      </c>
      <c r="AP6" s="38">
        <v>6</v>
      </c>
      <c r="AQ6" s="38">
        <v>7</v>
      </c>
      <c r="AR6" s="38">
        <v>8</v>
      </c>
      <c r="AS6" s="38">
        <v>9</v>
      </c>
      <c r="AT6" s="38">
        <v>10</v>
      </c>
      <c r="AU6" s="38">
        <v>11</v>
      </c>
      <c r="AV6" s="38">
        <v>12</v>
      </c>
      <c r="AW6" s="38">
        <v>13</v>
      </c>
      <c r="AX6" s="38">
        <v>14</v>
      </c>
      <c r="AY6" s="38">
        <v>15</v>
      </c>
      <c r="AZ6" s="38">
        <v>16</v>
      </c>
      <c r="BA6" s="38">
        <v>17</v>
      </c>
      <c r="BB6" s="38">
        <v>18</v>
      </c>
      <c r="BC6" s="38">
        <v>19</v>
      </c>
      <c r="BD6" s="38">
        <v>20</v>
      </c>
      <c r="BE6" s="38">
        <v>21</v>
      </c>
      <c r="BF6" s="38">
        <v>22</v>
      </c>
      <c r="BG6" s="38">
        <v>23</v>
      </c>
      <c r="BH6" s="38">
        <v>24</v>
      </c>
      <c r="BI6" s="38">
        <v>25</v>
      </c>
      <c r="BJ6" s="38">
        <v>26</v>
      </c>
      <c r="BK6" s="38">
        <v>27</v>
      </c>
      <c r="BL6" s="38">
        <v>28</v>
      </c>
      <c r="BM6" s="38">
        <v>29</v>
      </c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36"/>
      <c r="CI6" s="36"/>
      <c r="CJ6" s="36"/>
      <c r="CK6" s="36"/>
      <c r="CL6" s="36"/>
      <c r="CM6" s="36"/>
      <c r="CN6" s="36"/>
      <c r="CO6" s="36"/>
      <c r="CP6" s="36"/>
      <c r="CQ6" s="36"/>
      <c r="CR6" s="36"/>
      <c r="CS6" s="36"/>
      <c r="CT6" s="36"/>
      <c r="CU6" s="36"/>
      <c r="CV6" s="36"/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</row>
    <row r="7" spans="1:121" s="1" customFormat="1" ht="30" customHeight="1" x14ac:dyDescent="0.25">
      <c r="A7" s="40" t="s">
        <v>15</v>
      </c>
      <c r="B7" s="40" t="s">
        <v>0</v>
      </c>
      <c r="C7" s="40" t="s">
        <v>13</v>
      </c>
      <c r="D7" s="40" t="s">
        <v>1</v>
      </c>
      <c r="E7" s="40" t="s">
        <v>2</v>
      </c>
      <c r="F7" s="40" t="s">
        <v>20</v>
      </c>
      <c r="G7" s="40" t="s">
        <v>21</v>
      </c>
      <c r="H7" s="40" t="s">
        <v>17</v>
      </c>
      <c r="I7" s="40" t="s">
        <v>22</v>
      </c>
      <c r="J7" s="40" t="s">
        <v>19</v>
      </c>
      <c r="K7" s="40" t="s">
        <v>18</v>
      </c>
      <c r="L7" s="40" t="s">
        <v>16</v>
      </c>
      <c r="M7" s="40" t="s">
        <v>3</v>
      </c>
      <c r="N7" s="40" t="s">
        <v>14</v>
      </c>
      <c r="O7" s="40" t="s">
        <v>4</v>
      </c>
      <c r="P7" s="40" t="s">
        <v>5</v>
      </c>
      <c r="Q7" s="40"/>
      <c r="R7" s="40"/>
      <c r="S7" s="40"/>
      <c r="T7" s="40" t="s">
        <v>10</v>
      </c>
      <c r="U7" s="40" t="s">
        <v>11</v>
      </c>
      <c r="V7" s="40" t="s">
        <v>12</v>
      </c>
      <c r="W7" s="40"/>
      <c r="X7" s="40"/>
      <c r="Y7" s="40"/>
      <c r="Z7" s="39" t="s">
        <v>23</v>
      </c>
      <c r="AA7" s="39" t="s">
        <v>24</v>
      </c>
      <c r="AB7" s="39" t="s">
        <v>28</v>
      </c>
      <c r="AC7" s="39" t="s">
        <v>25</v>
      </c>
      <c r="AD7" s="39" t="s">
        <v>26</v>
      </c>
      <c r="AE7" s="40" t="s">
        <v>59</v>
      </c>
      <c r="AF7" s="37"/>
      <c r="AG7" s="37"/>
      <c r="AH7" s="37"/>
      <c r="AI7" s="37"/>
      <c r="AJ7" s="40" t="s">
        <v>15</v>
      </c>
      <c r="AK7" s="40" t="s">
        <v>0</v>
      </c>
      <c r="AL7" s="40" t="s">
        <v>13</v>
      </c>
      <c r="AM7" s="40" t="s">
        <v>1</v>
      </c>
      <c r="AN7" s="40" t="s">
        <v>2</v>
      </c>
      <c r="AO7" s="40" t="s">
        <v>20</v>
      </c>
      <c r="AP7" s="40" t="s">
        <v>21</v>
      </c>
      <c r="AQ7" s="40" t="s">
        <v>17</v>
      </c>
      <c r="AR7" s="40" t="s">
        <v>22</v>
      </c>
      <c r="AS7" s="40" t="s">
        <v>19</v>
      </c>
      <c r="AT7" s="40" t="s">
        <v>18</v>
      </c>
      <c r="AU7" s="40" t="s">
        <v>16</v>
      </c>
      <c r="AV7" s="40" t="s">
        <v>3</v>
      </c>
      <c r="AW7" s="40" t="s">
        <v>14</v>
      </c>
      <c r="AX7" s="40" t="s">
        <v>4</v>
      </c>
      <c r="AY7" s="40" t="s">
        <v>5</v>
      </c>
      <c r="AZ7" s="40"/>
      <c r="BA7" s="40"/>
      <c r="BB7" s="40"/>
      <c r="BC7" s="40" t="s">
        <v>10</v>
      </c>
      <c r="BD7" s="40" t="s">
        <v>11</v>
      </c>
      <c r="BE7" s="40" t="s">
        <v>12</v>
      </c>
      <c r="BF7" s="40"/>
      <c r="BG7" s="40"/>
      <c r="BH7" s="40"/>
      <c r="BI7" s="39" t="s">
        <v>23</v>
      </c>
      <c r="BJ7" s="39" t="s">
        <v>24</v>
      </c>
      <c r="BK7" s="39" t="s">
        <v>28</v>
      </c>
      <c r="BL7" s="39" t="s">
        <v>25</v>
      </c>
      <c r="BM7" s="39" t="s">
        <v>26</v>
      </c>
      <c r="BN7" s="37"/>
      <c r="BO7" s="37"/>
      <c r="BP7" s="37"/>
      <c r="BQ7" s="37"/>
      <c r="BR7" s="37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7"/>
      <c r="DK7" s="37"/>
      <c r="DL7" s="37"/>
      <c r="DM7" s="37"/>
      <c r="DN7" s="37"/>
      <c r="DO7" s="37"/>
      <c r="DP7" s="37"/>
      <c r="DQ7" s="37"/>
    </row>
    <row r="8" spans="1:121" s="1" customFormat="1" ht="15" customHeigh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39" t="s">
        <v>6</v>
      </c>
      <c r="Q8" s="39" t="s">
        <v>7</v>
      </c>
      <c r="R8" s="39" t="s">
        <v>8</v>
      </c>
      <c r="S8" s="39" t="s">
        <v>9</v>
      </c>
      <c r="T8" s="40"/>
      <c r="U8" s="40"/>
      <c r="V8" s="39" t="s">
        <v>6</v>
      </c>
      <c r="W8" s="39" t="s">
        <v>7</v>
      </c>
      <c r="X8" s="39" t="s">
        <v>8</v>
      </c>
      <c r="Y8" s="39" t="s">
        <v>9</v>
      </c>
      <c r="Z8" s="40" t="s">
        <v>27</v>
      </c>
      <c r="AA8" s="40"/>
      <c r="AB8" s="40"/>
      <c r="AC8" s="40"/>
      <c r="AD8" s="40"/>
      <c r="AE8" s="40"/>
      <c r="AF8" s="37"/>
      <c r="AG8" s="37"/>
      <c r="AH8" s="37"/>
      <c r="AI8" s="37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39" t="s">
        <v>6</v>
      </c>
      <c r="AZ8" s="39" t="s">
        <v>7</v>
      </c>
      <c r="BA8" s="39" t="s">
        <v>8</v>
      </c>
      <c r="BB8" s="39" t="s">
        <v>9</v>
      </c>
      <c r="BC8" s="40"/>
      <c r="BD8" s="40"/>
      <c r="BE8" s="39" t="s">
        <v>6</v>
      </c>
      <c r="BF8" s="39" t="s">
        <v>7</v>
      </c>
      <c r="BG8" s="39" t="s">
        <v>8</v>
      </c>
      <c r="BH8" s="39" t="s">
        <v>9</v>
      </c>
      <c r="BI8" s="40" t="s">
        <v>27</v>
      </c>
      <c r="BJ8" s="40"/>
      <c r="BK8" s="40"/>
      <c r="BL8" s="40"/>
      <c r="BM8" s="40"/>
      <c r="BN8" s="37"/>
      <c r="BO8" s="37"/>
      <c r="BP8" s="37"/>
      <c r="BQ8" s="37"/>
      <c r="BR8" s="37"/>
      <c r="BS8" s="37"/>
      <c r="BT8" s="37"/>
      <c r="BU8" s="37"/>
      <c r="BV8" s="37"/>
      <c r="BW8" s="37"/>
      <c r="BX8" s="37"/>
      <c r="BY8" s="37"/>
      <c r="BZ8" s="37"/>
      <c r="CA8" s="37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7"/>
      <c r="DK8" s="37"/>
      <c r="DL8" s="37"/>
      <c r="DM8" s="37"/>
      <c r="DN8" s="37"/>
      <c r="DO8" s="37"/>
      <c r="DP8" s="37"/>
      <c r="DQ8" s="37"/>
    </row>
    <row r="9" spans="1:121" ht="30" x14ac:dyDescent="0.25">
      <c r="A9" s="105" t="b">
        <v>1</v>
      </c>
      <c r="B9" t="s">
        <v>62</v>
      </c>
      <c r="C9" t="s">
        <v>63</v>
      </c>
      <c r="D9" t="s">
        <v>64</v>
      </c>
      <c r="E9" t="s">
        <v>65</v>
      </c>
      <c r="F9" t="s">
        <v>66</v>
      </c>
      <c r="G9" t="s">
        <v>67</v>
      </c>
      <c r="H9"/>
      <c r="I9" t="s">
        <v>68</v>
      </c>
      <c r="J9">
        <v>1</v>
      </c>
      <c r="K9">
        <v>1</v>
      </c>
      <c r="L9" t="s">
        <v>69</v>
      </c>
      <c r="M9">
        <v>5100</v>
      </c>
      <c r="N9"/>
      <c r="O9" t="s">
        <v>70</v>
      </c>
      <c r="P9" t="s">
        <v>71</v>
      </c>
      <c r="Q9" s="114" t="s">
        <v>1339</v>
      </c>
      <c r="R9" s="114" t="s">
        <v>1340</v>
      </c>
      <c r="S9"/>
      <c r="T9" s="114" t="s">
        <v>1341</v>
      </c>
      <c r="U9" t="s">
        <v>75</v>
      </c>
      <c r="V9" t="s">
        <v>76</v>
      </c>
      <c r="W9" t="s">
        <v>77</v>
      </c>
      <c r="X9" t="s">
        <v>78</v>
      </c>
      <c r="Y9"/>
      <c r="Z9" s="114" t="s">
        <v>662</v>
      </c>
      <c r="AA9">
        <v>131046</v>
      </c>
      <c r="AB9" t="s">
        <v>80</v>
      </c>
      <c r="AC9" s="114" t="s">
        <v>1342</v>
      </c>
      <c r="AD9" t="s">
        <v>82</v>
      </c>
      <c r="AJ9" s="46" t="b">
        <v>1</v>
      </c>
      <c r="AK9" s="47" t="s">
        <v>62</v>
      </c>
      <c r="AL9" s="48" t="s">
        <v>63</v>
      </c>
      <c r="AM9" s="48" t="s">
        <v>64</v>
      </c>
      <c r="AN9" s="49" t="s">
        <v>65</v>
      </c>
      <c r="AO9" s="50" t="s">
        <v>66</v>
      </c>
      <c r="AP9" s="50" t="s">
        <v>67</v>
      </c>
      <c r="AQ9" s="46"/>
      <c r="AR9" s="46" t="s">
        <v>68</v>
      </c>
      <c r="AS9" s="49">
        <v>1</v>
      </c>
      <c r="AT9" s="49">
        <v>1</v>
      </c>
      <c r="AU9" s="51" t="s">
        <v>69</v>
      </c>
      <c r="AV9" s="52">
        <v>5100</v>
      </c>
      <c r="AW9" s="52"/>
      <c r="AX9" s="53" t="s">
        <v>70</v>
      </c>
      <c r="AY9" s="46" t="s">
        <v>71</v>
      </c>
      <c r="AZ9" s="46" t="s">
        <v>72</v>
      </c>
      <c r="BA9" s="46" t="s">
        <v>73</v>
      </c>
      <c r="BB9" s="46"/>
      <c r="BC9" s="46" t="s">
        <v>74</v>
      </c>
      <c r="BD9" s="46" t="s">
        <v>75</v>
      </c>
      <c r="BE9" s="46" t="s">
        <v>76</v>
      </c>
      <c r="BF9" s="46" t="s">
        <v>77</v>
      </c>
      <c r="BG9" s="46" t="s">
        <v>78</v>
      </c>
      <c r="BH9" s="46"/>
      <c r="BI9" s="54" t="s">
        <v>79</v>
      </c>
      <c r="BJ9" s="54">
        <v>131046</v>
      </c>
      <c r="BK9" s="55" t="s">
        <v>80</v>
      </c>
      <c r="BL9" s="54" t="s">
        <v>81</v>
      </c>
      <c r="BM9" s="54" t="s">
        <v>82</v>
      </c>
    </row>
    <row r="10" spans="1:121" ht="30" x14ac:dyDescent="0.25">
      <c r="A10" s="105" t="b">
        <v>1</v>
      </c>
      <c r="B10" t="s">
        <v>83</v>
      </c>
      <c r="C10" t="s">
        <v>84</v>
      </c>
      <c r="D10" t="s">
        <v>85</v>
      </c>
      <c r="E10" t="s">
        <v>86</v>
      </c>
      <c r="F10" t="s">
        <v>87</v>
      </c>
      <c r="G10" t="s">
        <v>67</v>
      </c>
      <c r="H10"/>
      <c r="I10" t="s">
        <v>68</v>
      </c>
      <c r="J10">
        <v>1</v>
      </c>
      <c r="K10">
        <v>1</v>
      </c>
      <c r="L10" t="s">
        <v>69</v>
      </c>
      <c r="M10">
        <v>14999</v>
      </c>
      <c r="N10"/>
      <c r="O10" t="s">
        <v>88</v>
      </c>
      <c r="P10" t="s">
        <v>71</v>
      </c>
      <c r="Q10" s="114" t="s">
        <v>1339</v>
      </c>
      <c r="R10" s="114" t="s">
        <v>1340</v>
      </c>
      <c r="S10"/>
      <c r="T10" s="114" t="s">
        <v>1341</v>
      </c>
      <c r="U10" t="s">
        <v>89</v>
      </c>
      <c r="V10" t="s">
        <v>76</v>
      </c>
      <c r="W10" t="s">
        <v>77</v>
      </c>
      <c r="X10" t="s">
        <v>78</v>
      </c>
      <c r="Y10"/>
      <c r="Z10" s="114" t="s">
        <v>662</v>
      </c>
      <c r="AA10">
        <v>131046</v>
      </c>
      <c r="AB10" t="s">
        <v>80</v>
      </c>
      <c r="AC10" s="114" t="s">
        <v>1342</v>
      </c>
      <c r="AD10" t="s">
        <v>82</v>
      </c>
      <c r="AJ10" s="46" t="b">
        <v>1</v>
      </c>
      <c r="AK10" s="47" t="s">
        <v>83</v>
      </c>
      <c r="AL10" s="49" t="s">
        <v>84</v>
      </c>
      <c r="AM10" s="49" t="s">
        <v>85</v>
      </c>
      <c r="AN10" s="49" t="s">
        <v>86</v>
      </c>
      <c r="AO10" s="50" t="s">
        <v>87</v>
      </c>
      <c r="AP10" s="50" t="s">
        <v>67</v>
      </c>
      <c r="AQ10" s="46"/>
      <c r="AR10" s="46" t="s">
        <v>68</v>
      </c>
      <c r="AS10" s="49">
        <v>1</v>
      </c>
      <c r="AT10" s="49">
        <v>1</v>
      </c>
      <c r="AU10" s="51" t="s">
        <v>69</v>
      </c>
      <c r="AV10" s="52">
        <v>14999</v>
      </c>
      <c r="AW10" s="52"/>
      <c r="AX10" s="53" t="s">
        <v>88</v>
      </c>
      <c r="AY10" s="46" t="s">
        <v>71</v>
      </c>
      <c r="AZ10" s="46" t="s">
        <v>72</v>
      </c>
      <c r="BA10" s="46" t="s">
        <v>73</v>
      </c>
      <c r="BB10" s="46"/>
      <c r="BC10" s="46" t="s">
        <v>74</v>
      </c>
      <c r="BD10" s="46" t="s">
        <v>89</v>
      </c>
      <c r="BE10" s="46" t="s">
        <v>76</v>
      </c>
      <c r="BF10" s="46" t="s">
        <v>77</v>
      </c>
      <c r="BG10" s="46" t="s">
        <v>78</v>
      </c>
      <c r="BH10" s="46"/>
      <c r="BI10" s="54" t="s">
        <v>79</v>
      </c>
      <c r="BJ10" s="54">
        <v>131046</v>
      </c>
      <c r="BK10" s="55" t="s">
        <v>80</v>
      </c>
      <c r="BL10" s="54" t="s">
        <v>81</v>
      </c>
      <c r="BM10" s="54" t="s">
        <v>82</v>
      </c>
    </row>
    <row r="11" spans="1:121" ht="45" x14ac:dyDescent="0.25">
      <c r="A11" s="105" t="b">
        <v>0</v>
      </c>
      <c r="B11" t="s">
        <v>90</v>
      </c>
      <c r="C11" t="s">
        <v>91</v>
      </c>
      <c r="D11" t="s">
        <v>91</v>
      </c>
      <c r="E11" t="s">
        <v>92</v>
      </c>
      <c r="F11" t="s">
        <v>93</v>
      </c>
      <c r="G11" t="s">
        <v>67</v>
      </c>
      <c r="H11"/>
      <c r="I11" t="s">
        <v>68</v>
      </c>
      <c r="J11">
        <v>1</v>
      </c>
      <c r="K11">
        <v>1</v>
      </c>
      <c r="L11" t="s">
        <v>69</v>
      </c>
      <c r="M11">
        <v>1000</v>
      </c>
      <c r="N11"/>
      <c r="O11" t="s">
        <v>94</v>
      </c>
      <c r="P11" t="s">
        <v>71</v>
      </c>
      <c r="Q11" s="114" t="s">
        <v>1339</v>
      </c>
      <c r="R11" s="114" t="s">
        <v>1340</v>
      </c>
      <c r="S11"/>
      <c r="T11" s="114" t="s">
        <v>1341</v>
      </c>
      <c r="U11" t="s">
        <v>89</v>
      </c>
      <c r="V11" t="s">
        <v>76</v>
      </c>
      <c r="W11" t="s">
        <v>77</v>
      </c>
      <c r="X11" t="s">
        <v>78</v>
      </c>
      <c r="Y11"/>
      <c r="Z11" s="114" t="s">
        <v>662</v>
      </c>
      <c r="AA11">
        <v>131046</v>
      </c>
      <c r="AB11" t="s">
        <v>80</v>
      </c>
      <c r="AC11" s="114" t="s">
        <v>1342</v>
      </c>
      <c r="AD11" t="s">
        <v>82</v>
      </c>
      <c r="AJ11" s="46" t="b">
        <v>0</v>
      </c>
      <c r="AK11" s="47" t="s">
        <v>90</v>
      </c>
      <c r="AL11" s="48" t="s">
        <v>91</v>
      </c>
      <c r="AM11" s="48" t="s">
        <v>91</v>
      </c>
      <c r="AN11" s="49" t="s">
        <v>92</v>
      </c>
      <c r="AO11" s="50" t="s">
        <v>93</v>
      </c>
      <c r="AP11" s="50" t="s">
        <v>67</v>
      </c>
      <c r="AQ11" s="46"/>
      <c r="AR11" s="46" t="s">
        <v>68</v>
      </c>
      <c r="AS11" s="49">
        <v>1</v>
      </c>
      <c r="AT11" s="49">
        <v>1</v>
      </c>
      <c r="AU11" s="51" t="s">
        <v>69</v>
      </c>
      <c r="AV11" s="52">
        <v>1000</v>
      </c>
      <c r="AW11" s="52"/>
      <c r="AX11" s="53" t="s">
        <v>94</v>
      </c>
      <c r="AY11" s="46" t="s">
        <v>71</v>
      </c>
      <c r="AZ11" s="46" t="s">
        <v>72</v>
      </c>
      <c r="BA11" s="46" t="s">
        <v>73</v>
      </c>
      <c r="BB11" s="46"/>
      <c r="BC11" s="46" t="s">
        <v>74</v>
      </c>
      <c r="BD11" s="46" t="s">
        <v>89</v>
      </c>
      <c r="BE11" s="46" t="s">
        <v>76</v>
      </c>
      <c r="BF11" s="46" t="s">
        <v>77</v>
      </c>
      <c r="BG11" s="46" t="s">
        <v>78</v>
      </c>
      <c r="BH11" s="46"/>
      <c r="BI11" s="54" t="s">
        <v>79</v>
      </c>
      <c r="BJ11" s="54">
        <v>131046</v>
      </c>
      <c r="BK11" s="55" t="s">
        <v>80</v>
      </c>
      <c r="BL11" s="54" t="s">
        <v>81</v>
      </c>
      <c r="BM11" s="54" t="s">
        <v>82</v>
      </c>
    </row>
    <row r="12" spans="1:121" ht="30" x14ac:dyDescent="0.25">
      <c r="A12" s="105" t="b">
        <v>0</v>
      </c>
      <c r="B12" t="s">
        <v>95</v>
      </c>
      <c r="C12" t="s">
        <v>96</v>
      </c>
      <c r="D12" t="s">
        <v>97</v>
      </c>
      <c r="E12" t="s">
        <v>98</v>
      </c>
      <c r="F12" t="s">
        <v>99</v>
      </c>
      <c r="G12" t="s">
        <v>67</v>
      </c>
      <c r="H12"/>
      <c r="I12" t="s">
        <v>68</v>
      </c>
      <c r="J12">
        <v>1</v>
      </c>
      <c r="K12">
        <v>1</v>
      </c>
      <c r="L12" t="s">
        <v>69</v>
      </c>
      <c r="M12">
        <v>500</v>
      </c>
      <c r="N12"/>
      <c r="O12" t="s">
        <v>100</v>
      </c>
      <c r="P12" t="s">
        <v>71</v>
      </c>
      <c r="Q12" s="114" t="s">
        <v>1339</v>
      </c>
      <c r="R12" s="114" t="s">
        <v>1340</v>
      </c>
      <c r="S12"/>
      <c r="T12" s="114" t="s">
        <v>1341</v>
      </c>
      <c r="U12" t="s">
        <v>89</v>
      </c>
      <c r="V12" t="s">
        <v>76</v>
      </c>
      <c r="W12" t="s">
        <v>77</v>
      </c>
      <c r="X12" t="s">
        <v>78</v>
      </c>
      <c r="Y12"/>
      <c r="Z12" s="114" t="s">
        <v>662</v>
      </c>
      <c r="AA12">
        <v>131046</v>
      </c>
      <c r="AB12" t="s">
        <v>80</v>
      </c>
      <c r="AC12" s="114" t="s">
        <v>1342</v>
      </c>
      <c r="AD12" t="s">
        <v>82</v>
      </c>
      <c r="AJ12" s="46" t="b">
        <v>0</v>
      </c>
      <c r="AK12" s="47" t="s">
        <v>95</v>
      </c>
      <c r="AL12" s="48" t="s">
        <v>96</v>
      </c>
      <c r="AM12" s="48" t="s">
        <v>97</v>
      </c>
      <c r="AN12" s="49" t="s">
        <v>98</v>
      </c>
      <c r="AO12" s="50" t="s">
        <v>99</v>
      </c>
      <c r="AP12" s="50" t="s">
        <v>67</v>
      </c>
      <c r="AQ12" s="46"/>
      <c r="AR12" s="46" t="s">
        <v>68</v>
      </c>
      <c r="AS12" s="49">
        <v>1</v>
      </c>
      <c r="AT12" s="49">
        <v>1</v>
      </c>
      <c r="AU12" s="51" t="s">
        <v>69</v>
      </c>
      <c r="AV12" s="52">
        <v>500</v>
      </c>
      <c r="AW12" s="52"/>
      <c r="AX12" s="53" t="s">
        <v>100</v>
      </c>
      <c r="AY12" s="46" t="s">
        <v>71</v>
      </c>
      <c r="AZ12" s="46" t="s">
        <v>72</v>
      </c>
      <c r="BA12" s="46" t="s">
        <v>73</v>
      </c>
      <c r="BB12" s="46"/>
      <c r="BC12" s="46" t="s">
        <v>74</v>
      </c>
      <c r="BD12" s="46" t="s">
        <v>89</v>
      </c>
      <c r="BE12" s="46" t="s">
        <v>76</v>
      </c>
      <c r="BF12" s="46" t="s">
        <v>77</v>
      </c>
      <c r="BG12" s="46" t="s">
        <v>78</v>
      </c>
      <c r="BH12" s="46"/>
      <c r="BI12" s="54" t="s">
        <v>79</v>
      </c>
      <c r="BJ12" s="54">
        <v>131046</v>
      </c>
      <c r="BK12" s="55" t="s">
        <v>80</v>
      </c>
      <c r="BL12" s="54" t="s">
        <v>81</v>
      </c>
      <c r="BM12" s="54" t="s">
        <v>82</v>
      </c>
    </row>
    <row r="13" spans="1:121" ht="30" x14ac:dyDescent="0.25">
      <c r="A13" s="105" t="b">
        <v>0</v>
      </c>
      <c r="B13" t="s">
        <v>95</v>
      </c>
      <c r="C13" t="s">
        <v>101</v>
      </c>
      <c r="D13" t="s">
        <v>102</v>
      </c>
      <c r="E13" t="s">
        <v>98</v>
      </c>
      <c r="F13" t="s">
        <v>99</v>
      </c>
      <c r="G13" t="s">
        <v>67</v>
      </c>
      <c r="H13"/>
      <c r="I13" t="s">
        <v>68</v>
      </c>
      <c r="J13">
        <v>1</v>
      </c>
      <c r="K13">
        <v>1</v>
      </c>
      <c r="L13" s="114" t="s">
        <v>69</v>
      </c>
      <c r="M13">
        <v>995</v>
      </c>
      <c r="N13"/>
      <c r="O13" t="s">
        <v>88</v>
      </c>
      <c r="P13" t="s">
        <v>71</v>
      </c>
      <c r="Q13" s="114" t="s">
        <v>1339</v>
      </c>
      <c r="R13" s="114" t="s">
        <v>1340</v>
      </c>
      <c r="S13"/>
      <c r="T13" s="114" t="s">
        <v>1341</v>
      </c>
      <c r="U13" t="s">
        <v>89</v>
      </c>
      <c r="V13" t="s">
        <v>76</v>
      </c>
      <c r="W13" t="s">
        <v>77</v>
      </c>
      <c r="X13" t="s">
        <v>78</v>
      </c>
      <c r="Y13"/>
      <c r="Z13" s="114" t="s">
        <v>662</v>
      </c>
      <c r="AA13">
        <v>131046</v>
      </c>
      <c r="AB13" t="s">
        <v>80</v>
      </c>
      <c r="AC13" s="114" t="s">
        <v>1342</v>
      </c>
      <c r="AD13" t="s">
        <v>82</v>
      </c>
      <c r="AJ13" s="46" t="b">
        <v>0</v>
      </c>
      <c r="AK13" s="47" t="s">
        <v>95</v>
      </c>
      <c r="AL13" s="48" t="s">
        <v>101</v>
      </c>
      <c r="AM13" s="48" t="s">
        <v>102</v>
      </c>
      <c r="AN13" s="49" t="s">
        <v>98</v>
      </c>
      <c r="AO13" s="50" t="s">
        <v>99</v>
      </c>
      <c r="AP13" s="50" t="s">
        <v>67</v>
      </c>
      <c r="AQ13" s="46"/>
      <c r="AR13" s="46" t="s">
        <v>68</v>
      </c>
      <c r="AS13" s="49">
        <v>1</v>
      </c>
      <c r="AT13" s="49">
        <v>1</v>
      </c>
      <c r="AU13" s="51" t="s">
        <v>103</v>
      </c>
      <c r="AV13" s="52">
        <v>995</v>
      </c>
      <c r="AW13" s="52"/>
      <c r="AX13" s="53" t="s">
        <v>88</v>
      </c>
      <c r="AY13" s="46" t="s">
        <v>71</v>
      </c>
      <c r="AZ13" s="46" t="s">
        <v>72</v>
      </c>
      <c r="BA13" s="46" t="s">
        <v>73</v>
      </c>
      <c r="BB13" s="46"/>
      <c r="BC13" s="46" t="s">
        <v>74</v>
      </c>
      <c r="BD13" s="46" t="s">
        <v>89</v>
      </c>
      <c r="BE13" s="46" t="s">
        <v>76</v>
      </c>
      <c r="BF13" s="46" t="s">
        <v>77</v>
      </c>
      <c r="BG13" s="46" t="s">
        <v>78</v>
      </c>
      <c r="BH13" s="46"/>
      <c r="BI13" s="54" t="s">
        <v>79</v>
      </c>
      <c r="BJ13" s="54">
        <v>131046</v>
      </c>
      <c r="BK13" s="55" t="s">
        <v>80</v>
      </c>
      <c r="BL13" s="54" t="s">
        <v>81</v>
      </c>
      <c r="BM13" s="54" t="s">
        <v>82</v>
      </c>
    </row>
    <row r="14" spans="1:121" ht="30" x14ac:dyDescent="0.25">
      <c r="A14" s="105" t="b">
        <v>0</v>
      </c>
      <c r="B14" t="s">
        <v>104</v>
      </c>
      <c r="C14" t="s">
        <v>105</v>
      </c>
      <c r="D14" t="s">
        <v>106</v>
      </c>
      <c r="E14" t="s">
        <v>106</v>
      </c>
      <c r="F14" t="s">
        <v>107</v>
      </c>
      <c r="G14" t="s">
        <v>67</v>
      </c>
      <c r="H14"/>
      <c r="I14" t="s">
        <v>68</v>
      </c>
      <c r="J14">
        <v>1</v>
      </c>
      <c r="K14">
        <v>1</v>
      </c>
      <c r="L14" s="114" t="s">
        <v>69</v>
      </c>
      <c r="M14">
        <v>545</v>
      </c>
      <c r="N14"/>
      <c r="O14" t="s">
        <v>108</v>
      </c>
      <c r="P14" t="s">
        <v>71</v>
      </c>
      <c r="Q14" s="114" t="s">
        <v>1339</v>
      </c>
      <c r="R14" s="114" t="s">
        <v>1340</v>
      </c>
      <c r="S14"/>
      <c r="T14" s="114" t="s">
        <v>1341</v>
      </c>
      <c r="U14" t="s">
        <v>89</v>
      </c>
      <c r="V14" t="s">
        <v>76</v>
      </c>
      <c r="W14" t="s">
        <v>77</v>
      </c>
      <c r="X14" t="s">
        <v>78</v>
      </c>
      <c r="Y14"/>
      <c r="Z14" s="114" t="s">
        <v>662</v>
      </c>
      <c r="AA14">
        <v>131046</v>
      </c>
      <c r="AB14" t="s">
        <v>80</v>
      </c>
      <c r="AC14" s="114" t="s">
        <v>1342</v>
      </c>
      <c r="AD14" t="s">
        <v>82</v>
      </c>
      <c r="AJ14" s="46" t="b">
        <v>0</v>
      </c>
      <c r="AK14" s="47" t="s">
        <v>104</v>
      </c>
      <c r="AL14" s="49" t="s">
        <v>105</v>
      </c>
      <c r="AM14" s="49" t="s">
        <v>106</v>
      </c>
      <c r="AN14" s="49" t="s">
        <v>106</v>
      </c>
      <c r="AO14" s="50" t="s">
        <v>107</v>
      </c>
      <c r="AP14" s="50" t="s">
        <v>67</v>
      </c>
      <c r="AQ14" s="46"/>
      <c r="AR14" s="46" t="s">
        <v>68</v>
      </c>
      <c r="AS14" s="49">
        <v>1</v>
      </c>
      <c r="AT14" s="49">
        <v>1</v>
      </c>
      <c r="AU14" s="51" t="s">
        <v>103</v>
      </c>
      <c r="AV14" s="52">
        <v>545</v>
      </c>
      <c r="AW14" s="52"/>
      <c r="AX14" s="53" t="s">
        <v>108</v>
      </c>
      <c r="AY14" s="46" t="s">
        <v>71</v>
      </c>
      <c r="AZ14" s="46" t="s">
        <v>72</v>
      </c>
      <c r="BA14" s="46" t="s">
        <v>73</v>
      </c>
      <c r="BB14" s="46"/>
      <c r="BC14" s="46" t="s">
        <v>74</v>
      </c>
      <c r="BD14" s="46" t="s">
        <v>89</v>
      </c>
      <c r="BE14" s="46" t="s">
        <v>76</v>
      </c>
      <c r="BF14" s="46" t="s">
        <v>77</v>
      </c>
      <c r="BG14" s="46" t="s">
        <v>78</v>
      </c>
      <c r="BH14" s="46"/>
      <c r="BI14" s="54" t="s">
        <v>79</v>
      </c>
      <c r="BJ14" s="54">
        <v>131046</v>
      </c>
      <c r="BK14" s="55" t="s">
        <v>80</v>
      </c>
      <c r="BL14" s="54" t="s">
        <v>81</v>
      </c>
      <c r="BM14" s="54" t="s">
        <v>82</v>
      </c>
    </row>
    <row r="15" spans="1:121" ht="30" x14ac:dyDescent="0.25">
      <c r="A15" s="105" t="b">
        <v>0</v>
      </c>
      <c r="B15" t="s">
        <v>109</v>
      </c>
      <c r="C15" t="s">
        <v>110</v>
      </c>
      <c r="D15" t="s">
        <v>111</v>
      </c>
      <c r="E15" t="s">
        <v>98</v>
      </c>
      <c r="F15" t="s">
        <v>112</v>
      </c>
      <c r="G15" t="s">
        <v>67</v>
      </c>
      <c r="H15"/>
      <c r="I15" t="s">
        <v>68</v>
      </c>
      <c r="J15">
        <v>1</v>
      </c>
      <c r="K15">
        <v>1</v>
      </c>
      <c r="L15" t="s">
        <v>69</v>
      </c>
      <c r="M15">
        <v>150</v>
      </c>
      <c r="N15"/>
      <c r="O15" t="s">
        <v>113</v>
      </c>
      <c r="P15" t="s">
        <v>71</v>
      </c>
      <c r="Q15" s="114" t="s">
        <v>1339</v>
      </c>
      <c r="R15" s="114" t="s">
        <v>1340</v>
      </c>
      <c r="S15"/>
      <c r="T15" s="114" t="s">
        <v>1341</v>
      </c>
      <c r="U15" t="s">
        <v>89</v>
      </c>
      <c r="V15" t="s">
        <v>76</v>
      </c>
      <c r="W15" t="s">
        <v>77</v>
      </c>
      <c r="X15" t="s">
        <v>78</v>
      </c>
      <c r="Y15"/>
      <c r="Z15" s="114" t="s">
        <v>662</v>
      </c>
      <c r="AA15">
        <v>131046</v>
      </c>
      <c r="AB15" t="s">
        <v>80</v>
      </c>
      <c r="AC15" s="114" t="s">
        <v>1342</v>
      </c>
      <c r="AD15" t="s">
        <v>82</v>
      </c>
      <c r="AJ15" s="46" t="b">
        <v>0</v>
      </c>
      <c r="AK15" s="47" t="s">
        <v>109</v>
      </c>
      <c r="AL15" s="49" t="s">
        <v>110</v>
      </c>
      <c r="AM15" s="49" t="s">
        <v>111</v>
      </c>
      <c r="AN15" s="49" t="s">
        <v>98</v>
      </c>
      <c r="AO15" s="50" t="s">
        <v>112</v>
      </c>
      <c r="AP15" s="50" t="s">
        <v>67</v>
      </c>
      <c r="AQ15" s="46"/>
      <c r="AR15" s="46" t="s">
        <v>68</v>
      </c>
      <c r="AS15" s="49">
        <v>1</v>
      </c>
      <c r="AT15" s="49">
        <v>1</v>
      </c>
      <c r="AU15" s="51" t="s">
        <v>69</v>
      </c>
      <c r="AV15" s="52">
        <v>150</v>
      </c>
      <c r="AW15" s="52"/>
      <c r="AX15" s="53" t="s">
        <v>113</v>
      </c>
      <c r="AY15" s="46" t="s">
        <v>71</v>
      </c>
      <c r="AZ15" s="46" t="s">
        <v>72</v>
      </c>
      <c r="BA15" s="46" t="s">
        <v>73</v>
      </c>
      <c r="BB15" s="46"/>
      <c r="BC15" s="46" t="s">
        <v>74</v>
      </c>
      <c r="BD15" s="46" t="s">
        <v>89</v>
      </c>
      <c r="BE15" s="46" t="s">
        <v>76</v>
      </c>
      <c r="BF15" s="46" t="s">
        <v>77</v>
      </c>
      <c r="BG15" s="46" t="s">
        <v>78</v>
      </c>
      <c r="BH15" s="46"/>
      <c r="BI15" s="54" t="s">
        <v>79</v>
      </c>
      <c r="BJ15" s="54">
        <v>131046</v>
      </c>
      <c r="BK15" s="55" t="s">
        <v>80</v>
      </c>
      <c r="BL15" s="54" t="s">
        <v>81</v>
      </c>
      <c r="BM15" s="54" t="s">
        <v>82</v>
      </c>
    </row>
    <row r="16" spans="1:121" ht="30" x14ac:dyDescent="0.25">
      <c r="A16" s="105" t="b">
        <v>0</v>
      </c>
      <c r="B16" t="s">
        <v>114</v>
      </c>
      <c r="C16" t="s">
        <v>115</v>
      </c>
      <c r="D16" t="s">
        <v>116</v>
      </c>
      <c r="E16" t="s">
        <v>117</v>
      </c>
      <c r="F16" t="s">
        <v>118</v>
      </c>
      <c r="G16" t="s">
        <v>67</v>
      </c>
      <c r="H16"/>
      <c r="I16" t="s">
        <v>68</v>
      </c>
      <c r="J16">
        <v>1</v>
      </c>
      <c r="K16">
        <v>1</v>
      </c>
      <c r="L16" t="s">
        <v>69</v>
      </c>
      <c r="M16">
        <v>1500</v>
      </c>
      <c r="N16"/>
      <c r="O16" t="s">
        <v>119</v>
      </c>
      <c r="P16" t="s">
        <v>71</v>
      </c>
      <c r="Q16" s="114" t="s">
        <v>1339</v>
      </c>
      <c r="R16" s="114" t="s">
        <v>1340</v>
      </c>
      <c r="S16"/>
      <c r="T16" s="114" t="s">
        <v>1341</v>
      </c>
      <c r="U16" t="s">
        <v>89</v>
      </c>
      <c r="V16" t="s">
        <v>76</v>
      </c>
      <c r="W16" t="s">
        <v>77</v>
      </c>
      <c r="X16" t="s">
        <v>78</v>
      </c>
      <c r="Y16"/>
      <c r="Z16" s="114" t="s">
        <v>662</v>
      </c>
      <c r="AA16">
        <v>131046</v>
      </c>
      <c r="AB16" t="s">
        <v>80</v>
      </c>
      <c r="AC16" s="114" t="s">
        <v>1342</v>
      </c>
      <c r="AD16" t="s">
        <v>82</v>
      </c>
      <c r="AJ16" s="46" t="b">
        <v>0</v>
      </c>
      <c r="AK16" s="47" t="s">
        <v>114</v>
      </c>
      <c r="AL16" s="49" t="s">
        <v>115</v>
      </c>
      <c r="AM16" s="56" t="s">
        <v>116</v>
      </c>
      <c r="AN16" s="49" t="s">
        <v>117</v>
      </c>
      <c r="AO16" s="50" t="s">
        <v>118</v>
      </c>
      <c r="AP16" s="50" t="s">
        <v>67</v>
      </c>
      <c r="AQ16" s="46"/>
      <c r="AR16" s="46" t="s">
        <v>68</v>
      </c>
      <c r="AS16" s="49">
        <v>1</v>
      </c>
      <c r="AT16" s="49">
        <v>1</v>
      </c>
      <c r="AU16" s="51" t="s">
        <v>69</v>
      </c>
      <c r="AV16" s="52">
        <v>1500</v>
      </c>
      <c r="AW16" s="52"/>
      <c r="AX16" s="57" t="s">
        <v>119</v>
      </c>
      <c r="AY16" s="46" t="s">
        <v>71</v>
      </c>
      <c r="AZ16" s="46" t="s">
        <v>72</v>
      </c>
      <c r="BA16" s="46" t="s">
        <v>73</v>
      </c>
      <c r="BB16" s="46"/>
      <c r="BC16" s="46" t="s">
        <v>74</v>
      </c>
      <c r="BD16" s="46" t="s">
        <v>89</v>
      </c>
      <c r="BE16" s="46" t="s">
        <v>76</v>
      </c>
      <c r="BF16" s="46" t="s">
        <v>77</v>
      </c>
      <c r="BG16" s="46" t="s">
        <v>78</v>
      </c>
      <c r="BH16" s="46"/>
      <c r="BI16" s="54" t="s">
        <v>79</v>
      </c>
      <c r="BJ16" s="54">
        <v>131046</v>
      </c>
      <c r="BK16" s="55" t="s">
        <v>80</v>
      </c>
      <c r="BL16" s="54" t="s">
        <v>81</v>
      </c>
      <c r="BM16" s="54" t="s">
        <v>82</v>
      </c>
    </row>
    <row r="17" spans="1:65" ht="30" x14ac:dyDescent="0.25">
      <c r="A17" s="105" t="b">
        <v>1</v>
      </c>
      <c r="B17" t="s">
        <v>120</v>
      </c>
      <c r="C17" t="s">
        <v>121</v>
      </c>
      <c r="D17" t="s">
        <v>121</v>
      </c>
      <c r="E17" t="s">
        <v>98</v>
      </c>
      <c r="F17" t="s">
        <v>122</v>
      </c>
      <c r="G17" t="s">
        <v>67</v>
      </c>
      <c r="H17"/>
      <c r="I17" t="s">
        <v>68</v>
      </c>
      <c r="J17">
        <v>1</v>
      </c>
      <c r="K17">
        <v>1</v>
      </c>
      <c r="L17" s="114" t="s">
        <v>69</v>
      </c>
      <c r="M17">
        <v>2500</v>
      </c>
      <c r="N17"/>
      <c r="O17" t="s">
        <v>123</v>
      </c>
      <c r="P17" t="s">
        <v>71</v>
      </c>
      <c r="Q17" s="114" t="s">
        <v>1339</v>
      </c>
      <c r="R17" s="114" t="s">
        <v>1340</v>
      </c>
      <c r="S17"/>
      <c r="T17" s="114" t="s">
        <v>1341</v>
      </c>
      <c r="U17" t="s">
        <v>124</v>
      </c>
      <c r="V17" t="s">
        <v>76</v>
      </c>
      <c r="W17" t="s">
        <v>77</v>
      </c>
      <c r="X17" t="s">
        <v>78</v>
      </c>
      <c r="Y17"/>
      <c r="Z17" s="114" t="s">
        <v>662</v>
      </c>
      <c r="AA17">
        <v>131046</v>
      </c>
      <c r="AB17" t="s">
        <v>80</v>
      </c>
      <c r="AC17" s="114" t="s">
        <v>1342</v>
      </c>
      <c r="AD17" t="s">
        <v>82</v>
      </c>
      <c r="AJ17" s="46" t="b">
        <v>1</v>
      </c>
      <c r="AK17" s="47" t="s">
        <v>120</v>
      </c>
      <c r="AL17" s="48" t="s">
        <v>121</v>
      </c>
      <c r="AM17" s="48" t="s">
        <v>121</v>
      </c>
      <c r="AN17" s="49" t="s">
        <v>98</v>
      </c>
      <c r="AO17" s="50" t="s">
        <v>122</v>
      </c>
      <c r="AP17" s="50" t="s">
        <v>67</v>
      </c>
      <c r="AQ17" s="46"/>
      <c r="AR17" s="46" t="s">
        <v>68</v>
      </c>
      <c r="AS17" s="56">
        <v>1</v>
      </c>
      <c r="AT17" s="56">
        <v>1</v>
      </c>
      <c r="AU17" s="51" t="s">
        <v>103</v>
      </c>
      <c r="AV17" s="52">
        <v>2500</v>
      </c>
      <c r="AW17" s="52"/>
      <c r="AX17" s="58" t="s">
        <v>123</v>
      </c>
      <c r="AY17" s="46" t="s">
        <v>71</v>
      </c>
      <c r="AZ17" s="46" t="s">
        <v>72</v>
      </c>
      <c r="BA17" s="46" t="s">
        <v>73</v>
      </c>
      <c r="BB17" s="46"/>
      <c r="BC17" s="46" t="s">
        <v>74</v>
      </c>
      <c r="BD17" s="46" t="s">
        <v>124</v>
      </c>
      <c r="BE17" s="46" t="s">
        <v>76</v>
      </c>
      <c r="BF17" s="46" t="s">
        <v>77</v>
      </c>
      <c r="BG17" s="46" t="s">
        <v>78</v>
      </c>
      <c r="BH17" s="46"/>
      <c r="BI17" s="54" t="s">
        <v>79</v>
      </c>
      <c r="BJ17" s="54">
        <v>131046</v>
      </c>
      <c r="BK17" s="55" t="s">
        <v>80</v>
      </c>
      <c r="BL17" s="54" t="s">
        <v>81</v>
      </c>
      <c r="BM17" s="54" t="s">
        <v>82</v>
      </c>
    </row>
    <row r="18" spans="1:65" ht="30" x14ac:dyDescent="0.25">
      <c r="A18" s="105" t="b">
        <v>1</v>
      </c>
      <c r="B18" t="s">
        <v>125</v>
      </c>
      <c r="C18" t="s">
        <v>126</v>
      </c>
      <c r="D18" t="s">
        <v>126</v>
      </c>
      <c r="E18" t="s">
        <v>98</v>
      </c>
      <c r="F18" t="s">
        <v>127</v>
      </c>
      <c r="G18" t="s">
        <v>67</v>
      </c>
      <c r="H18"/>
      <c r="I18" t="s">
        <v>68</v>
      </c>
      <c r="J18">
        <v>30</v>
      </c>
      <c r="K18">
        <v>30</v>
      </c>
      <c r="L18" s="114" t="s">
        <v>69</v>
      </c>
      <c r="M18">
        <v>700</v>
      </c>
      <c r="N18"/>
      <c r="O18" t="s">
        <v>128</v>
      </c>
      <c r="P18" t="s">
        <v>71</v>
      </c>
      <c r="Q18" s="114" t="s">
        <v>1339</v>
      </c>
      <c r="R18" s="114" t="s">
        <v>1340</v>
      </c>
      <c r="S18"/>
      <c r="T18" s="114" t="s">
        <v>1341</v>
      </c>
      <c r="U18" t="s">
        <v>124</v>
      </c>
      <c r="V18" t="s">
        <v>76</v>
      </c>
      <c r="W18" t="s">
        <v>77</v>
      </c>
      <c r="X18" t="s">
        <v>78</v>
      </c>
      <c r="Y18"/>
      <c r="Z18" s="114" t="s">
        <v>662</v>
      </c>
      <c r="AA18">
        <v>131046</v>
      </c>
      <c r="AB18" t="s">
        <v>80</v>
      </c>
      <c r="AC18" s="114" t="s">
        <v>1342</v>
      </c>
      <c r="AD18" t="s">
        <v>82</v>
      </c>
      <c r="AJ18" s="46" t="b">
        <v>1</v>
      </c>
      <c r="AK18" s="47" t="s">
        <v>125</v>
      </c>
      <c r="AL18" s="56" t="s">
        <v>126</v>
      </c>
      <c r="AM18" s="56" t="s">
        <v>126</v>
      </c>
      <c r="AN18" s="49" t="s">
        <v>98</v>
      </c>
      <c r="AO18" s="50" t="s">
        <v>127</v>
      </c>
      <c r="AP18" s="50" t="s">
        <v>67</v>
      </c>
      <c r="AQ18" s="46"/>
      <c r="AR18" s="46" t="s">
        <v>68</v>
      </c>
      <c r="AS18" s="56">
        <v>30</v>
      </c>
      <c r="AT18" s="56">
        <v>30</v>
      </c>
      <c r="AU18" s="51" t="s">
        <v>103</v>
      </c>
      <c r="AV18" s="52">
        <v>700</v>
      </c>
      <c r="AW18" s="52"/>
      <c r="AX18" s="58" t="s">
        <v>128</v>
      </c>
      <c r="AY18" s="46" t="s">
        <v>71</v>
      </c>
      <c r="AZ18" s="46" t="s">
        <v>72</v>
      </c>
      <c r="BA18" s="46" t="s">
        <v>73</v>
      </c>
      <c r="BB18" s="46"/>
      <c r="BC18" s="46" t="s">
        <v>74</v>
      </c>
      <c r="BD18" s="46" t="s">
        <v>124</v>
      </c>
      <c r="BE18" s="46" t="s">
        <v>76</v>
      </c>
      <c r="BF18" s="46" t="s">
        <v>77</v>
      </c>
      <c r="BG18" s="46" t="s">
        <v>78</v>
      </c>
      <c r="BH18" s="46"/>
      <c r="BI18" s="54" t="s">
        <v>79</v>
      </c>
      <c r="BJ18" s="54">
        <v>131046</v>
      </c>
      <c r="BK18" s="55" t="s">
        <v>80</v>
      </c>
      <c r="BL18" s="54" t="s">
        <v>81</v>
      </c>
      <c r="BM18" s="54" t="s">
        <v>82</v>
      </c>
    </row>
    <row r="19" spans="1:65" ht="30" x14ac:dyDescent="0.25">
      <c r="A19" s="105" t="b">
        <v>1</v>
      </c>
      <c r="B19" t="s">
        <v>129</v>
      </c>
      <c r="C19" t="s">
        <v>130</v>
      </c>
      <c r="D19" t="s">
        <v>130</v>
      </c>
      <c r="E19" t="s">
        <v>98</v>
      </c>
      <c r="F19" t="s">
        <v>131</v>
      </c>
      <c r="G19" t="s">
        <v>67</v>
      </c>
      <c r="H19"/>
      <c r="I19" t="s">
        <v>68</v>
      </c>
      <c r="J19">
        <v>2</v>
      </c>
      <c r="K19">
        <v>2</v>
      </c>
      <c r="L19" s="114" t="s">
        <v>69</v>
      </c>
      <c r="M19">
        <v>1250</v>
      </c>
      <c r="N19"/>
      <c r="O19" t="s">
        <v>132</v>
      </c>
      <c r="P19" t="s">
        <v>71</v>
      </c>
      <c r="Q19" s="114" t="s">
        <v>1339</v>
      </c>
      <c r="R19" s="114" t="s">
        <v>1340</v>
      </c>
      <c r="S19"/>
      <c r="T19" s="114" t="s">
        <v>1341</v>
      </c>
      <c r="U19" t="s">
        <v>75</v>
      </c>
      <c r="V19" t="s">
        <v>76</v>
      </c>
      <c r="W19" t="s">
        <v>77</v>
      </c>
      <c r="X19" t="s">
        <v>78</v>
      </c>
      <c r="Y19"/>
      <c r="Z19" s="114" t="s">
        <v>662</v>
      </c>
      <c r="AA19">
        <v>131046</v>
      </c>
      <c r="AB19" t="s">
        <v>80</v>
      </c>
      <c r="AC19" s="114" t="s">
        <v>1342</v>
      </c>
      <c r="AD19" t="s">
        <v>82</v>
      </c>
      <c r="AJ19" s="46" t="b">
        <v>1</v>
      </c>
      <c r="AK19" s="47" t="s">
        <v>129</v>
      </c>
      <c r="AL19" s="56" t="s">
        <v>130</v>
      </c>
      <c r="AM19" s="56" t="s">
        <v>130</v>
      </c>
      <c r="AN19" s="49" t="s">
        <v>98</v>
      </c>
      <c r="AO19" s="50" t="s">
        <v>131</v>
      </c>
      <c r="AP19" s="50" t="s">
        <v>67</v>
      </c>
      <c r="AQ19" s="46"/>
      <c r="AR19" s="46" t="s">
        <v>68</v>
      </c>
      <c r="AS19" s="56">
        <v>2</v>
      </c>
      <c r="AT19" s="56">
        <v>2</v>
      </c>
      <c r="AU19" s="51" t="s">
        <v>103</v>
      </c>
      <c r="AV19" s="52">
        <v>1250</v>
      </c>
      <c r="AW19" s="52"/>
      <c r="AX19" s="58" t="s">
        <v>132</v>
      </c>
      <c r="AY19" s="46" t="s">
        <v>71</v>
      </c>
      <c r="AZ19" s="46" t="s">
        <v>72</v>
      </c>
      <c r="BA19" s="46" t="s">
        <v>73</v>
      </c>
      <c r="BB19" s="46"/>
      <c r="BC19" s="46" t="s">
        <v>74</v>
      </c>
      <c r="BD19" s="46" t="s">
        <v>75</v>
      </c>
      <c r="BE19" s="46" t="s">
        <v>76</v>
      </c>
      <c r="BF19" s="46" t="s">
        <v>77</v>
      </c>
      <c r="BG19" s="46" t="s">
        <v>78</v>
      </c>
      <c r="BH19" s="46"/>
      <c r="BI19" s="54" t="s">
        <v>79</v>
      </c>
      <c r="BJ19" s="54">
        <v>131046</v>
      </c>
      <c r="BK19" s="55" t="s">
        <v>80</v>
      </c>
      <c r="BL19" s="54" t="s">
        <v>81</v>
      </c>
      <c r="BM19" s="54" t="s">
        <v>82</v>
      </c>
    </row>
    <row r="20" spans="1:65" ht="30" x14ac:dyDescent="0.25">
      <c r="A20" s="105" t="b">
        <v>1</v>
      </c>
      <c r="B20" t="s">
        <v>125</v>
      </c>
      <c r="C20" t="s">
        <v>133</v>
      </c>
      <c r="D20" t="s">
        <v>133</v>
      </c>
      <c r="E20" t="s">
        <v>98</v>
      </c>
      <c r="F20" t="s">
        <v>134</v>
      </c>
      <c r="G20" t="s">
        <v>67</v>
      </c>
      <c r="H20"/>
      <c r="I20" t="s">
        <v>68</v>
      </c>
      <c r="J20">
        <v>2</v>
      </c>
      <c r="K20">
        <v>2</v>
      </c>
      <c r="L20" s="114" t="s">
        <v>69</v>
      </c>
      <c r="M20">
        <v>300</v>
      </c>
      <c r="N20"/>
      <c r="O20" t="s">
        <v>135</v>
      </c>
      <c r="P20" t="s">
        <v>71</v>
      </c>
      <c r="Q20" s="114" t="s">
        <v>1339</v>
      </c>
      <c r="R20" s="114" t="s">
        <v>1340</v>
      </c>
      <c r="S20"/>
      <c r="T20" s="114" t="s">
        <v>1341</v>
      </c>
      <c r="U20" t="s">
        <v>75</v>
      </c>
      <c r="V20" t="s">
        <v>76</v>
      </c>
      <c r="W20" t="s">
        <v>77</v>
      </c>
      <c r="X20" t="s">
        <v>78</v>
      </c>
      <c r="Y20"/>
      <c r="Z20" s="114" t="s">
        <v>662</v>
      </c>
      <c r="AA20">
        <v>131046</v>
      </c>
      <c r="AB20" t="s">
        <v>80</v>
      </c>
      <c r="AC20" s="114" t="s">
        <v>1342</v>
      </c>
      <c r="AD20" t="s">
        <v>82</v>
      </c>
      <c r="AJ20" s="46" t="b">
        <v>1</v>
      </c>
      <c r="AK20" s="59" t="s">
        <v>125</v>
      </c>
      <c r="AL20" s="56" t="s">
        <v>133</v>
      </c>
      <c r="AM20" s="56" t="s">
        <v>133</v>
      </c>
      <c r="AN20" s="49" t="s">
        <v>98</v>
      </c>
      <c r="AO20" s="50" t="s">
        <v>134</v>
      </c>
      <c r="AP20" s="50" t="s">
        <v>67</v>
      </c>
      <c r="AQ20" s="46"/>
      <c r="AR20" s="46" t="s">
        <v>68</v>
      </c>
      <c r="AS20" s="56">
        <v>2</v>
      </c>
      <c r="AT20" s="56">
        <v>2</v>
      </c>
      <c r="AU20" s="51" t="s">
        <v>103</v>
      </c>
      <c r="AV20" s="52">
        <v>300</v>
      </c>
      <c r="AW20" s="52"/>
      <c r="AX20" s="58" t="s">
        <v>135</v>
      </c>
      <c r="AY20" s="46" t="s">
        <v>71</v>
      </c>
      <c r="AZ20" s="46" t="s">
        <v>72</v>
      </c>
      <c r="BA20" s="46" t="s">
        <v>73</v>
      </c>
      <c r="BB20" s="46"/>
      <c r="BC20" s="46" t="s">
        <v>74</v>
      </c>
      <c r="BD20" s="46" t="s">
        <v>75</v>
      </c>
      <c r="BE20" s="46" t="s">
        <v>76</v>
      </c>
      <c r="BF20" s="46" t="s">
        <v>77</v>
      </c>
      <c r="BG20" s="46" t="s">
        <v>78</v>
      </c>
      <c r="BH20" s="46"/>
      <c r="BI20" s="54" t="s">
        <v>79</v>
      </c>
      <c r="BJ20" s="54">
        <v>131046</v>
      </c>
      <c r="BK20" s="55" t="s">
        <v>80</v>
      </c>
      <c r="BL20" s="54" t="s">
        <v>81</v>
      </c>
      <c r="BM20" s="54" t="s">
        <v>82</v>
      </c>
    </row>
    <row r="21" spans="1:65" ht="30" x14ac:dyDescent="0.25">
      <c r="A21" s="105" t="b">
        <v>1</v>
      </c>
      <c r="B21" t="s">
        <v>120</v>
      </c>
      <c r="C21" t="s">
        <v>136</v>
      </c>
      <c r="D21" t="s">
        <v>136</v>
      </c>
      <c r="E21" t="s">
        <v>98</v>
      </c>
      <c r="F21" t="s">
        <v>137</v>
      </c>
      <c r="G21" t="s">
        <v>67</v>
      </c>
      <c r="H21"/>
      <c r="I21" t="s">
        <v>68</v>
      </c>
      <c r="J21">
        <v>1</v>
      </c>
      <c r="K21">
        <v>1</v>
      </c>
      <c r="L21" s="114" t="s">
        <v>69</v>
      </c>
      <c r="M21">
        <v>800</v>
      </c>
      <c r="N21"/>
      <c r="O21" t="s">
        <v>135</v>
      </c>
      <c r="P21" t="s">
        <v>71</v>
      </c>
      <c r="Q21" s="114" t="s">
        <v>1339</v>
      </c>
      <c r="R21" s="114" t="s">
        <v>1340</v>
      </c>
      <c r="S21"/>
      <c r="T21" s="114" t="s">
        <v>1341</v>
      </c>
      <c r="U21" t="s">
        <v>75</v>
      </c>
      <c r="V21" t="s">
        <v>76</v>
      </c>
      <c r="W21" t="s">
        <v>77</v>
      </c>
      <c r="X21" t="s">
        <v>78</v>
      </c>
      <c r="Y21"/>
      <c r="Z21" s="114" t="s">
        <v>662</v>
      </c>
      <c r="AA21">
        <v>131046</v>
      </c>
      <c r="AB21" t="s">
        <v>80</v>
      </c>
      <c r="AC21" s="114" t="s">
        <v>1342</v>
      </c>
      <c r="AD21" t="s">
        <v>82</v>
      </c>
      <c r="AJ21" s="46" t="b">
        <v>1</v>
      </c>
      <c r="AK21" s="47" t="s">
        <v>120</v>
      </c>
      <c r="AL21" s="56" t="s">
        <v>136</v>
      </c>
      <c r="AM21" s="56" t="s">
        <v>136</v>
      </c>
      <c r="AN21" s="49" t="s">
        <v>98</v>
      </c>
      <c r="AO21" s="50" t="s">
        <v>137</v>
      </c>
      <c r="AP21" s="50" t="s">
        <v>67</v>
      </c>
      <c r="AQ21" s="46"/>
      <c r="AR21" s="46" t="s">
        <v>68</v>
      </c>
      <c r="AS21" s="56">
        <v>1</v>
      </c>
      <c r="AT21" s="56">
        <v>1</v>
      </c>
      <c r="AU21" s="51" t="s">
        <v>103</v>
      </c>
      <c r="AV21" s="52">
        <v>800</v>
      </c>
      <c r="AW21" s="52"/>
      <c r="AX21" s="58" t="s">
        <v>135</v>
      </c>
      <c r="AY21" s="46" t="s">
        <v>71</v>
      </c>
      <c r="AZ21" s="46" t="s">
        <v>72</v>
      </c>
      <c r="BA21" s="46" t="s">
        <v>73</v>
      </c>
      <c r="BB21" s="46"/>
      <c r="BC21" s="46" t="s">
        <v>74</v>
      </c>
      <c r="BD21" s="46" t="s">
        <v>75</v>
      </c>
      <c r="BE21" s="46" t="s">
        <v>76</v>
      </c>
      <c r="BF21" s="46" t="s">
        <v>77</v>
      </c>
      <c r="BG21" s="46" t="s">
        <v>78</v>
      </c>
      <c r="BH21" s="46"/>
      <c r="BI21" s="54" t="s">
        <v>79</v>
      </c>
      <c r="BJ21" s="54">
        <v>131046</v>
      </c>
      <c r="BK21" s="55" t="s">
        <v>80</v>
      </c>
      <c r="BL21" s="54" t="s">
        <v>81</v>
      </c>
      <c r="BM21" s="54" t="s">
        <v>82</v>
      </c>
    </row>
    <row r="22" spans="1:65" ht="30" x14ac:dyDescent="0.25">
      <c r="A22" s="105" t="b">
        <v>1</v>
      </c>
      <c r="B22" t="s">
        <v>120</v>
      </c>
      <c r="C22" t="s">
        <v>138</v>
      </c>
      <c r="D22" t="s">
        <v>138</v>
      </c>
      <c r="E22" t="s">
        <v>98</v>
      </c>
      <c r="F22" t="s">
        <v>139</v>
      </c>
      <c r="G22" t="s">
        <v>67</v>
      </c>
      <c r="H22"/>
      <c r="I22" t="s">
        <v>68</v>
      </c>
      <c r="J22">
        <v>1</v>
      </c>
      <c r="K22">
        <v>1</v>
      </c>
      <c r="L22" s="114" t="s">
        <v>69</v>
      </c>
      <c r="M22">
        <v>500</v>
      </c>
      <c r="N22"/>
      <c r="O22" t="s">
        <v>132</v>
      </c>
      <c r="P22" t="s">
        <v>71</v>
      </c>
      <c r="Q22" s="114" t="s">
        <v>1339</v>
      </c>
      <c r="R22" s="114" t="s">
        <v>1340</v>
      </c>
      <c r="S22"/>
      <c r="T22" s="114" t="s">
        <v>1341</v>
      </c>
      <c r="U22" t="s">
        <v>75</v>
      </c>
      <c r="V22" t="s">
        <v>76</v>
      </c>
      <c r="W22" t="s">
        <v>77</v>
      </c>
      <c r="X22" t="s">
        <v>78</v>
      </c>
      <c r="Y22"/>
      <c r="Z22" s="114" t="s">
        <v>662</v>
      </c>
      <c r="AA22">
        <v>131046</v>
      </c>
      <c r="AB22" t="s">
        <v>80</v>
      </c>
      <c r="AC22" s="114" t="s">
        <v>1342</v>
      </c>
      <c r="AD22" t="s">
        <v>82</v>
      </c>
      <c r="AJ22" s="46" t="b">
        <v>1</v>
      </c>
      <c r="AK22" s="47" t="s">
        <v>120</v>
      </c>
      <c r="AL22" s="56" t="s">
        <v>138</v>
      </c>
      <c r="AM22" s="56" t="s">
        <v>138</v>
      </c>
      <c r="AN22" s="49" t="s">
        <v>98</v>
      </c>
      <c r="AO22" s="50" t="s">
        <v>139</v>
      </c>
      <c r="AP22" s="50" t="s">
        <v>67</v>
      </c>
      <c r="AQ22" s="46"/>
      <c r="AR22" s="46" t="s">
        <v>68</v>
      </c>
      <c r="AS22" s="56">
        <v>1</v>
      </c>
      <c r="AT22" s="56">
        <v>1</v>
      </c>
      <c r="AU22" s="51" t="s">
        <v>103</v>
      </c>
      <c r="AV22" s="52">
        <v>500</v>
      </c>
      <c r="AW22" s="52"/>
      <c r="AX22" s="58" t="s">
        <v>132</v>
      </c>
      <c r="AY22" s="46" t="s">
        <v>71</v>
      </c>
      <c r="AZ22" s="46" t="s">
        <v>72</v>
      </c>
      <c r="BA22" s="46" t="s">
        <v>73</v>
      </c>
      <c r="BB22" s="46"/>
      <c r="BC22" s="46" t="s">
        <v>74</v>
      </c>
      <c r="BD22" s="46" t="s">
        <v>75</v>
      </c>
      <c r="BE22" s="46" t="s">
        <v>76</v>
      </c>
      <c r="BF22" s="46" t="s">
        <v>77</v>
      </c>
      <c r="BG22" s="46" t="s">
        <v>78</v>
      </c>
      <c r="BH22" s="46"/>
      <c r="BI22" s="54" t="s">
        <v>79</v>
      </c>
      <c r="BJ22" s="54">
        <v>131046</v>
      </c>
      <c r="BK22" s="55" t="s">
        <v>80</v>
      </c>
      <c r="BL22" s="54" t="s">
        <v>81</v>
      </c>
      <c r="BM22" s="54" t="s">
        <v>82</v>
      </c>
    </row>
    <row r="23" spans="1:65" ht="30" x14ac:dyDescent="0.25">
      <c r="A23" s="105" t="b">
        <v>1</v>
      </c>
      <c r="B23" t="s">
        <v>140</v>
      </c>
      <c r="C23" t="s">
        <v>141</v>
      </c>
      <c r="D23" t="s">
        <v>141</v>
      </c>
      <c r="E23" t="s">
        <v>98</v>
      </c>
      <c r="F23" t="s">
        <v>142</v>
      </c>
      <c r="G23" t="s">
        <v>67</v>
      </c>
      <c r="H23"/>
      <c r="I23" t="s">
        <v>68</v>
      </c>
      <c r="J23">
        <v>1</v>
      </c>
      <c r="K23">
        <v>1</v>
      </c>
      <c r="L23" s="114" t="s">
        <v>69</v>
      </c>
      <c r="M23">
        <v>150</v>
      </c>
      <c r="N23"/>
      <c r="O23">
        <v>42686</v>
      </c>
      <c r="P23" t="s">
        <v>71</v>
      </c>
      <c r="Q23" s="114" t="s">
        <v>1339</v>
      </c>
      <c r="R23" s="114" t="s">
        <v>1340</v>
      </c>
      <c r="S23"/>
      <c r="T23" s="114" t="s">
        <v>1341</v>
      </c>
      <c r="U23" t="s">
        <v>75</v>
      </c>
      <c r="V23" t="s">
        <v>76</v>
      </c>
      <c r="W23" t="s">
        <v>77</v>
      </c>
      <c r="X23" t="s">
        <v>78</v>
      </c>
      <c r="Y23"/>
      <c r="Z23" s="114" t="s">
        <v>662</v>
      </c>
      <c r="AA23">
        <v>131046</v>
      </c>
      <c r="AB23" t="s">
        <v>80</v>
      </c>
      <c r="AC23" s="114" t="s">
        <v>1342</v>
      </c>
      <c r="AD23" t="s">
        <v>82</v>
      </c>
      <c r="AJ23" s="46" t="b">
        <v>1</v>
      </c>
      <c r="AK23" s="47" t="s">
        <v>140</v>
      </c>
      <c r="AL23" s="56" t="s">
        <v>141</v>
      </c>
      <c r="AM23" s="56" t="s">
        <v>141</v>
      </c>
      <c r="AN23" s="49" t="s">
        <v>98</v>
      </c>
      <c r="AO23" s="50" t="s">
        <v>142</v>
      </c>
      <c r="AP23" s="50" t="s">
        <v>67</v>
      </c>
      <c r="AQ23" s="46"/>
      <c r="AR23" s="46" t="s">
        <v>68</v>
      </c>
      <c r="AS23" s="56">
        <v>1</v>
      </c>
      <c r="AT23" s="56">
        <v>1</v>
      </c>
      <c r="AU23" s="51" t="s">
        <v>103</v>
      </c>
      <c r="AV23" s="52">
        <v>150</v>
      </c>
      <c r="AW23" s="52"/>
      <c r="AX23" s="60">
        <v>42686</v>
      </c>
      <c r="AY23" s="46" t="s">
        <v>71</v>
      </c>
      <c r="AZ23" s="46" t="s">
        <v>72</v>
      </c>
      <c r="BA23" s="46" t="s">
        <v>73</v>
      </c>
      <c r="BB23" s="46"/>
      <c r="BC23" s="46" t="s">
        <v>74</v>
      </c>
      <c r="BD23" s="46" t="s">
        <v>75</v>
      </c>
      <c r="BE23" s="46" t="s">
        <v>76</v>
      </c>
      <c r="BF23" s="46" t="s">
        <v>77</v>
      </c>
      <c r="BG23" s="46" t="s">
        <v>78</v>
      </c>
      <c r="BH23" s="46"/>
      <c r="BI23" s="54" t="s">
        <v>79</v>
      </c>
      <c r="BJ23" s="54">
        <v>131046</v>
      </c>
      <c r="BK23" s="55" t="s">
        <v>80</v>
      </c>
      <c r="BL23" s="54" t="s">
        <v>81</v>
      </c>
      <c r="BM23" s="54" t="s">
        <v>82</v>
      </c>
    </row>
    <row r="24" spans="1:65" ht="30" x14ac:dyDescent="0.25">
      <c r="A24" s="105" t="b">
        <v>1</v>
      </c>
      <c r="B24" t="s">
        <v>143</v>
      </c>
      <c r="C24" t="s">
        <v>144</v>
      </c>
      <c r="D24" t="s">
        <v>144</v>
      </c>
      <c r="E24" t="s">
        <v>98</v>
      </c>
      <c r="F24" t="s">
        <v>145</v>
      </c>
      <c r="G24" t="s">
        <v>67</v>
      </c>
      <c r="H24"/>
      <c r="I24" t="s">
        <v>68</v>
      </c>
      <c r="J24">
        <v>1</v>
      </c>
      <c r="K24">
        <v>1</v>
      </c>
      <c r="L24" s="114" t="s">
        <v>69</v>
      </c>
      <c r="M24">
        <v>300</v>
      </c>
      <c r="N24"/>
      <c r="O24">
        <v>41225</v>
      </c>
      <c r="P24" t="s">
        <v>71</v>
      </c>
      <c r="Q24" s="114" t="s">
        <v>1339</v>
      </c>
      <c r="R24" s="114" t="s">
        <v>1340</v>
      </c>
      <c r="S24"/>
      <c r="T24" s="114" t="s">
        <v>1341</v>
      </c>
      <c r="U24" t="s">
        <v>75</v>
      </c>
      <c r="V24" t="s">
        <v>76</v>
      </c>
      <c r="W24" t="s">
        <v>77</v>
      </c>
      <c r="X24" t="s">
        <v>78</v>
      </c>
      <c r="Y24"/>
      <c r="Z24" s="114" t="s">
        <v>662</v>
      </c>
      <c r="AA24">
        <v>131046</v>
      </c>
      <c r="AB24" t="s">
        <v>80</v>
      </c>
      <c r="AC24" s="114" t="s">
        <v>1342</v>
      </c>
      <c r="AD24" t="s">
        <v>82</v>
      </c>
      <c r="AJ24" s="46" t="b">
        <v>1</v>
      </c>
      <c r="AK24" s="59" t="s">
        <v>143</v>
      </c>
      <c r="AL24" s="56" t="s">
        <v>144</v>
      </c>
      <c r="AM24" s="56" t="s">
        <v>144</v>
      </c>
      <c r="AN24" s="49" t="s">
        <v>98</v>
      </c>
      <c r="AO24" s="50" t="s">
        <v>145</v>
      </c>
      <c r="AP24" s="50" t="s">
        <v>67</v>
      </c>
      <c r="AQ24" s="46"/>
      <c r="AR24" s="46" t="s">
        <v>68</v>
      </c>
      <c r="AS24" s="56">
        <v>1</v>
      </c>
      <c r="AT24" s="56">
        <v>1</v>
      </c>
      <c r="AU24" s="51" t="s">
        <v>103</v>
      </c>
      <c r="AV24" s="52">
        <v>300</v>
      </c>
      <c r="AW24" s="52"/>
      <c r="AX24" s="60">
        <v>41225</v>
      </c>
      <c r="AY24" s="46" t="s">
        <v>71</v>
      </c>
      <c r="AZ24" s="46" t="s">
        <v>72</v>
      </c>
      <c r="BA24" s="46" t="s">
        <v>73</v>
      </c>
      <c r="BB24" s="46"/>
      <c r="BC24" s="46" t="s">
        <v>74</v>
      </c>
      <c r="BD24" s="46" t="s">
        <v>75</v>
      </c>
      <c r="BE24" s="46" t="s">
        <v>76</v>
      </c>
      <c r="BF24" s="46" t="s">
        <v>77</v>
      </c>
      <c r="BG24" s="46" t="s">
        <v>78</v>
      </c>
      <c r="BH24" s="46"/>
      <c r="BI24" s="54" t="s">
        <v>79</v>
      </c>
      <c r="BJ24" s="54">
        <v>131046</v>
      </c>
      <c r="BK24" s="55" t="s">
        <v>80</v>
      </c>
      <c r="BL24" s="54" t="s">
        <v>81</v>
      </c>
      <c r="BM24" s="54" t="s">
        <v>82</v>
      </c>
    </row>
    <row r="25" spans="1:65" ht="30" x14ac:dyDescent="0.25">
      <c r="A25" s="105" t="b">
        <v>1</v>
      </c>
      <c r="B25" t="s">
        <v>146</v>
      </c>
      <c r="C25" t="s">
        <v>147</v>
      </c>
      <c r="D25" t="s">
        <v>147</v>
      </c>
      <c r="E25" t="s">
        <v>98</v>
      </c>
      <c r="F25" t="s">
        <v>148</v>
      </c>
      <c r="G25" t="s">
        <v>67</v>
      </c>
      <c r="H25"/>
      <c r="I25" t="s">
        <v>68</v>
      </c>
      <c r="J25">
        <v>5</v>
      </c>
      <c r="K25">
        <v>5</v>
      </c>
      <c r="L25" s="114" t="s">
        <v>69</v>
      </c>
      <c r="M25">
        <v>400</v>
      </c>
      <c r="N25"/>
      <c r="O25">
        <v>41598</v>
      </c>
      <c r="P25" t="s">
        <v>71</v>
      </c>
      <c r="Q25" s="114" t="s">
        <v>1339</v>
      </c>
      <c r="R25" s="114" t="s">
        <v>1340</v>
      </c>
      <c r="S25"/>
      <c r="T25" s="114" t="s">
        <v>1341</v>
      </c>
      <c r="U25" t="s">
        <v>75</v>
      </c>
      <c r="V25" t="s">
        <v>76</v>
      </c>
      <c r="W25" t="s">
        <v>77</v>
      </c>
      <c r="X25" t="s">
        <v>78</v>
      </c>
      <c r="Y25"/>
      <c r="Z25" s="114" t="s">
        <v>662</v>
      </c>
      <c r="AA25">
        <v>131046</v>
      </c>
      <c r="AB25" t="s">
        <v>80</v>
      </c>
      <c r="AC25" s="114" t="s">
        <v>1342</v>
      </c>
      <c r="AD25" t="s">
        <v>82</v>
      </c>
      <c r="AJ25" s="46" t="b">
        <v>1</v>
      </c>
      <c r="AK25" s="47" t="s">
        <v>146</v>
      </c>
      <c r="AL25" s="56" t="s">
        <v>147</v>
      </c>
      <c r="AM25" s="56" t="s">
        <v>147</v>
      </c>
      <c r="AN25" s="49" t="s">
        <v>98</v>
      </c>
      <c r="AO25" s="50" t="s">
        <v>148</v>
      </c>
      <c r="AP25" s="50" t="s">
        <v>67</v>
      </c>
      <c r="AQ25" s="46"/>
      <c r="AR25" s="46" t="s">
        <v>68</v>
      </c>
      <c r="AS25" s="56">
        <v>5</v>
      </c>
      <c r="AT25" s="56">
        <v>5</v>
      </c>
      <c r="AU25" s="51" t="s">
        <v>103</v>
      </c>
      <c r="AV25" s="52">
        <v>400</v>
      </c>
      <c r="AW25" s="52"/>
      <c r="AX25" s="60">
        <v>41598</v>
      </c>
      <c r="AY25" s="46" t="s">
        <v>71</v>
      </c>
      <c r="AZ25" s="46" t="s">
        <v>72</v>
      </c>
      <c r="BA25" s="46" t="s">
        <v>73</v>
      </c>
      <c r="BB25" s="46"/>
      <c r="BC25" s="46" t="s">
        <v>74</v>
      </c>
      <c r="BD25" s="46" t="s">
        <v>75</v>
      </c>
      <c r="BE25" s="46" t="s">
        <v>76</v>
      </c>
      <c r="BF25" s="46" t="s">
        <v>77</v>
      </c>
      <c r="BG25" s="46" t="s">
        <v>78</v>
      </c>
      <c r="BH25" s="46"/>
      <c r="BI25" s="54" t="s">
        <v>79</v>
      </c>
      <c r="BJ25" s="54">
        <v>131046</v>
      </c>
      <c r="BK25" s="55" t="s">
        <v>80</v>
      </c>
      <c r="BL25" s="54" t="s">
        <v>81</v>
      </c>
      <c r="BM25" s="54" t="s">
        <v>82</v>
      </c>
    </row>
    <row r="26" spans="1:65" ht="30" x14ac:dyDescent="0.25">
      <c r="A26" s="105" t="b">
        <v>1</v>
      </c>
      <c r="B26" t="s">
        <v>146</v>
      </c>
      <c r="C26" t="s">
        <v>149</v>
      </c>
      <c r="D26" t="s">
        <v>149</v>
      </c>
      <c r="E26" t="s">
        <v>98</v>
      </c>
      <c r="F26" t="s">
        <v>150</v>
      </c>
      <c r="G26" t="s">
        <v>67</v>
      </c>
      <c r="H26"/>
      <c r="I26" t="s">
        <v>68</v>
      </c>
      <c r="J26">
        <v>2</v>
      </c>
      <c r="K26">
        <v>2</v>
      </c>
      <c r="L26" s="114" t="s">
        <v>69</v>
      </c>
      <c r="M26">
        <v>500</v>
      </c>
      <c r="N26"/>
      <c r="O26">
        <v>39760</v>
      </c>
      <c r="P26" t="s">
        <v>71</v>
      </c>
      <c r="Q26" s="114" t="s">
        <v>1339</v>
      </c>
      <c r="R26" s="114" t="s">
        <v>1340</v>
      </c>
      <c r="S26"/>
      <c r="T26" s="114" t="s">
        <v>1341</v>
      </c>
      <c r="U26" t="s">
        <v>124</v>
      </c>
      <c r="V26" t="s">
        <v>76</v>
      </c>
      <c r="W26" t="s">
        <v>77</v>
      </c>
      <c r="X26" t="s">
        <v>78</v>
      </c>
      <c r="Y26"/>
      <c r="Z26" s="114" t="s">
        <v>662</v>
      </c>
      <c r="AA26">
        <v>131046</v>
      </c>
      <c r="AB26" t="s">
        <v>80</v>
      </c>
      <c r="AC26" s="114" t="s">
        <v>1342</v>
      </c>
      <c r="AD26" t="s">
        <v>82</v>
      </c>
      <c r="AJ26" s="46" t="b">
        <v>1</v>
      </c>
      <c r="AK26" s="47" t="s">
        <v>146</v>
      </c>
      <c r="AL26" s="56" t="s">
        <v>149</v>
      </c>
      <c r="AM26" s="56" t="s">
        <v>149</v>
      </c>
      <c r="AN26" s="49" t="s">
        <v>98</v>
      </c>
      <c r="AO26" s="50" t="s">
        <v>150</v>
      </c>
      <c r="AP26" s="50" t="s">
        <v>67</v>
      </c>
      <c r="AQ26" s="46"/>
      <c r="AR26" s="46" t="s">
        <v>68</v>
      </c>
      <c r="AS26" s="56">
        <v>2</v>
      </c>
      <c r="AT26" s="56">
        <v>2</v>
      </c>
      <c r="AU26" s="51" t="s">
        <v>103</v>
      </c>
      <c r="AV26" s="52">
        <v>500</v>
      </c>
      <c r="AW26" s="52"/>
      <c r="AX26" s="60">
        <v>39760</v>
      </c>
      <c r="AY26" s="46" t="s">
        <v>71</v>
      </c>
      <c r="AZ26" s="46" t="s">
        <v>72</v>
      </c>
      <c r="BA26" s="46" t="s">
        <v>73</v>
      </c>
      <c r="BB26" s="46"/>
      <c r="BC26" s="46" t="s">
        <v>74</v>
      </c>
      <c r="BD26" s="46" t="s">
        <v>124</v>
      </c>
      <c r="BE26" s="46" t="s">
        <v>76</v>
      </c>
      <c r="BF26" s="46" t="s">
        <v>77</v>
      </c>
      <c r="BG26" s="46" t="s">
        <v>78</v>
      </c>
      <c r="BH26" s="46"/>
      <c r="BI26" s="54" t="s">
        <v>79</v>
      </c>
      <c r="BJ26" s="54">
        <v>131046</v>
      </c>
      <c r="BK26" s="55" t="s">
        <v>80</v>
      </c>
      <c r="BL26" s="54" t="s">
        <v>81</v>
      </c>
      <c r="BM26" s="54" t="s">
        <v>82</v>
      </c>
    </row>
    <row r="27" spans="1:65" ht="30" x14ac:dyDescent="0.25">
      <c r="A27" s="105" t="b">
        <v>1</v>
      </c>
      <c r="B27" t="s">
        <v>90</v>
      </c>
      <c r="C27" t="s">
        <v>151</v>
      </c>
      <c r="D27" t="s">
        <v>152</v>
      </c>
      <c r="E27" t="s">
        <v>153</v>
      </c>
      <c r="F27" t="s">
        <v>66</v>
      </c>
      <c r="G27" s="114" t="s">
        <v>720</v>
      </c>
      <c r="H27"/>
      <c r="I27" t="s">
        <v>68</v>
      </c>
      <c r="J27">
        <v>1</v>
      </c>
      <c r="K27">
        <v>1</v>
      </c>
      <c r="L27" t="s">
        <v>69</v>
      </c>
      <c r="M27">
        <v>8500</v>
      </c>
      <c r="N27"/>
      <c r="O27" t="s">
        <v>154</v>
      </c>
      <c r="P27" s="114" t="s">
        <v>668</v>
      </c>
      <c r="Q27" s="114" t="s">
        <v>669</v>
      </c>
      <c r="R27" s="114" t="s">
        <v>670</v>
      </c>
      <c r="S27" s="114" t="s">
        <v>671</v>
      </c>
      <c r="T27" s="114" t="s">
        <v>723</v>
      </c>
      <c r="U27" t="s">
        <v>75</v>
      </c>
      <c r="V27" t="s">
        <v>76</v>
      </c>
      <c r="W27" t="s">
        <v>77</v>
      </c>
      <c r="X27" t="s">
        <v>78</v>
      </c>
      <c r="Y27"/>
      <c r="Z27" s="114" t="s">
        <v>662</v>
      </c>
      <c r="AA27">
        <v>131046</v>
      </c>
      <c r="AB27" t="s">
        <v>80</v>
      </c>
      <c r="AC27" s="114" t="s">
        <v>1342</v>
      </c>
      <c r="AD27" t="s">
        <v>82</v>
      </c>
      <c r="AJ27" s="61" t="b">
        <v>1</v>
      </c>
      <c r="AK27" s="47" t="s">
        <v>90</v>
      </c>
      <c r="AL27" s="48" t="s">
        <v>151</v>
      </c>
      <c r="AM27" s="48" t="s">
        <v>152</v>
      </c>
      <c r="AN27" s="62" t="s">
        <v>153</v>
      </c>
      <c r="AO27" s="50" t="s">
        <v>66</v>
      </c>
      <c r="AP27" s="50" t="s">
        <v>67</v>
      </c>
      <c r="AQ27" s="46"/>
      <c r="AR27" s="46" t="s">
        <v>68</v>
      </c>
      <c r="AS27" s="49">
        <v>1</v>
      </c>
      <c r="AT27" s="49">
        <v>1</v>
      </c>
      <c r="AU27" s="51" t="s">
        <v>69</v>
      </c>
      <c r="AV27" s="52">
        <v>8500</v>
      </c>
      <c r="AW27" s="52"/>
      <c r="AX27" s="58" t="s">
        <v>154</v>
      </c>
      <c r="AY27" s="46" t="s">
        <v>155</v>
      </c>
      <c r="AZ27" s="46" t="s">
        <v>156</v>
      </c>
      <c r="BA27" s="46" t="s">
        <v>157</v>
      </c>
      <c r="BB27" s="46"/>
      <c r="BC27" s="46" t="s">
        <v>158</v>
      </c>
      <c r="BD27" s="46" t="s">
        <v>75</v>
      </c>
      <c r="BE27" s="46" t="s">
        <v>76</v>
      </c>
      <c r="BF27" s="46" t="s">
        <v>77</v>
      </c>
      <c r="BG27" s="46" t="s">
        <v>78</v>
      </c>
      <c r="BH27" s="46"/>
      <c r="BI27" s="54" t="s">
        <v>79</v>
      </c>
      <c r="BJ27" s="54">
        <v>131046</v>
      </c>
      <c r="BK27" s="55" t="s">
        <v>80</v>
      </c>
      <c r="BL27" s="54" t="s">
        <v>81</v>
      </c>
      <c r="BM27" s="54" t="s">
        <v>82</v>
      </c>
    </row>
    <row r="28" spans="1:65" ht="30" x14ac:dyDescent="0.25">
      <c r="A28" s="105" t="b">
        <v>1</v>
      </c>
      <c r="B28" t="s">
        <v>83</v>
      </c>
      <c r="C28" t="s">
        <v>84</v>
      </c>
      <c r="D28" t="s">
        <v>85</v>
      </c>
      <c r="E28" t="s">
        <v>86</v>
      </c>
      <c r="F28" t="s">
        <v>87</v>
      </c>
      <c r="G28" t="s">
        <v>67</v>
      </c>
      <c r="H28"/>
      <c r="I28" t="s">
        <v>68</v>
      </c>
      <c r="J28">
        <v>1</v>
      </c>
      <c r="K28">
        <v>1</v>
      </c>
      <c r="L28" t="s">
        <v>69</v>
      </c>
      <c r="M28">
        <v>14999</v>
      </c>
      <c r="N28"/>
      <c r="O28" t="s">
        <v>88</v>
      </c>
      <c r="P28" t="s">
        <v>155</v>
      </c>
      <c r="Q28" t="s">
        <v>156</v>
      </c>
      <c r="R28" t="s">
        <v>157</v>
      </c>
      <c r="S28"/>
      <c r="T28" s="114" t="s">
        <v>1343</v>
      </c>
      <c r="U28" t="s">
        <v>89</v>
      </c>
      <c r="V28" t="s">
        <v>76</v>
      </c>
      <c r="W28" t="s">
        <v>77</v>
      </c>
      <c r="X28" t="s">
        <v>78</v>
      </c>
      <c r="Y28"/>
      <c r="Z28" s="114" t="s">
        <v>662</v>
      </c>
      <c r="AA28">
        <v>131046</v>
      </c>
      <c r="AB28" t="s">
        <v>80</v>
      </c>
      <c r="AC28" s="114" t="s">
        <v>1342</v>
      </c>
      <c r="AD28" t="s">
        <v>82</v>
      </c>
      <c r="AJ28" s="61" t="b">
        <v>1</v>
      </c>
      <c r="AK28" s="47" t="s">
        <v>83</v>
      </c>
      <c r="AL28" s="62" t="s">
        <v>84</v>
      </c>
      <c r="AM28" s="62" t="s">
        <v>85</v>
      </c>
      <c r="AN28" s="62" t="s">
        <v>86</v>
      </c>
      <c r="AO28" s="50" t="s">
        <v>87</v>
      </c>
      <c r="AP28" s="50" t="s">
        <v>67</v>
      </c>
      <c r="AQ28" s="46"/>
      <c r="AR28" s="46" t="s">
        <v>68</v>
      </c>
      <c r="AS28" s="49">
        <v>1</v>
      </c>
      <c r="AT28" s="49">
        <v>1</v>
      </c>
      <c r="AU28" s="51" t="s">
        <v>69</v>
      </c>
      <c r="AV28" s="52">
        <v>14999</v>
      </c>
      <c r="AW28" s="52"/>
      <c r="AX28" s="53" t="s">
        <v>88</v>
      </c>
      <c r="AY28" s="46" t="s">
        <v>155</v>
      </c>
      <c r="AZ28" s="46" t="s">
        <v>156</v>
      </c>
      <c r="BA28" s="46" t="s">
        <v>157</v>
      </c>
      <c r="BB28" s="46"/>
      <c r="BC28" s="46" t="s">
        <v>158</v>
      </c>
      <c r="BD28" s="46" t="s">
        <v>89</v>
      </c>
      <c r="BE28" s="46" t="s">
        <v>76</v>
      </c>
      <c r="BF28" s="46" t="s">
        <v>77</v>
      </c>
      <c r="BG28" s="46" t="s">
        <v>78</v>
      </c>
      <c r="BH28" s="46"/>
      <c r="BI28" s="54" t="s">
        <v>79</v>
      </c>
      <c r="BJ28" s="54">
        <v>131046</v>
      </c>
      <c r="BK28" s="55" t="s">
        <v>80</v>
      </c>
      <c r="BL28" s="54" t="s">
        <v>81</v>
      </c>
      <c r="BM28" s="54" t="s">
        <v>82</v>
      </c>
    </row>
    <row r="29" spans="1:65" ht="30" x14ac:dyDescent="0.25">
      <c r="A29" s="105" t="b">
        <v>1</v>
      </c>
      <c r="B29" t="s">
        <v>159</v>
      </c>
      <c r="C29" t="s">
        <v>160</v>
      </c>
      <c r="D29" t="s">
        <v>161</v>
      </c>
      <c r="E29" t="s">
        <v>98</v>
      </c>
      <c r="F29" t="s">
        <v>162</v>
      </c>
      <c r="G29" t="s">
        <v>67</v>
      </c>
      <c r="H29"/>
      <c r="I29" t="s">
        <v>68</v>
      </c>
      <c r="J29">
        <v>1</v>
      </c>
      <c r="K29">
        <v>1</v>
      </c>
      <c r="L29" t="s">
        <v>69</v>
      </c>
      <c r="M29">
        <v>390</v>
      </c>
      <c r="N29"/>
      <c r="O29" t="s">
        <v>163</v>
      </c>
      <c r="P29" t="s">
        <v>155</v>
      </c>
      <c r="Q29" t="s">
        <v>156</v>
      </c>
      <c r="R29" t="s">
        <v>157</v>
      </c>
      <c r="S29"/>
      <c r="T29" s="114" t="s">
        <v>1343</v>
      </c>
      <c r="U29" t="s">
        <v>89</v>
      </c>
      <c r="V29" t="s">
        <v>76</v>
      </c>
      <c r="W29" t="s">
        <v>77</v>
      </c>
      <c r="X29" t="s">
        <v>78</v>
      </c>
      <c r="Y29"/>
      <c r="Z29" s="114" t="s">
        <v>662</v>
      </c>
      <c r="AA29">
        <v>131046</v>
      </c>
      <c r="AB29" t="s">
        <v>80</v>
      </c>
      <c r="AC29" s="114" t="s">
        <v>1342</v>
      </c>
      <c r="AD29" t="s">
        <v>82</v>
      </c>
      <c r="AJ29" s="61" t="b">
        <v>1</v>
      </c>
      <c r="AK29" s="47" t="s">
        <v>159</v>
      </c>
      <c r="AL29" s="48" t="s">
        <v>160</v>
      </c>
      <c r="AM29" s="48" t="s">
        <v>161</v>
      </c>
      <c r="AN29" s="62" t="s">
        <v>98</v>
      </c>
      <c r="AO29" s="50" t="s">
        <v>162</v>
      </c>
      <c r="AP29" s="50" t="s">
        <v>67</v>
      </c>
      <c r="AQ29" s="46"/>
      <c r="AR29" s="46" t="s">
        <v>68</v>
      </c>
      <c r="AS29" s="49">
        <v>1</v>
      </c>
      <c r="AT29" s="49">
        <v>1</v>
      </c>
      <c r="AU29" s="51" t="s">
        <v>69</v>
      </c>
      <c r="AV29" s="52">
        <v>390</v>
      </c>
      <c r="AW29" s="52"/>
      <c r="AX29" s="57" t="s">
        <v>163</v>
      </c>
      <c r="AY29" s="46" t="s">
        <v>155</v>
      </c>
      <c r="AZ29" s="46" t="s">
        <v>156</v>
      </c>
      <c r="BA29" s="46" t="s">
        <v>157</v>
      </c>
      <c r="BB29" s="46"/>
      <c r="BC29" s="46" t="s">
        <v>158</v>
      </c>
      <c r="BD29" s="46" t="s">
        <v>89</v>
      </c>
      <c r="BE29" s="46" t="s">
        <v>76</v>
      </c>
      <c r="BF29" s="46" t="s">
        <v>77</v>
      </c>
      <c r="BG29" s="46" t="s">
        <v>78</v>
      </c>
      <c r="BH29" s="46"/>
      <c r="BI29" s="54" t="s">
        <v>79</v>
      </c>
      <c r="BJ29" s="54">
        <v>131046</v>
      </c>
      <c r="BK29" s="55" t="s">
        <v>80</v>
      </c>
      <c r="BL29" s="54" t="s">
        <v>81</v>
      </c>
      <c r="BM29" s="54" t="s">
        <v>82</v>
      </c>
    </row>
    <row r="30" spans="1:65" ht="45" x14ac:dyDescent="0.25">
      <c r="A30" s="105" t="b">
        <v>1</v>
      </c>
      <c r="B30" t="s">
        <v>164</v>
      </c>
      <c r="C30" t="s">
        <v>165</v>
      </c>
      <c r="D30" t="s">
        <v>166</v>
      </c>
      <c r="E30" t="s">
        <v>167</v>
      </c>
      <c r="F30" t="s">
        <v>93</v>
      </c>
      <c r="G30" t="s">
        <v>67</v>
      </c>
      <c r="H30"/>
      <c r="I30" t="s">
        <v>68</v>
      </c>
      <c r="J30">
        <v>1</v>
      </c>
      <c r="K30">
        <v>1</v>
      </c>
      <c r="L30" t="s">
        <v>69</v>
      </c>
      <c r="M30">
        <v>1000</v>
      </c>
      <c r="N30"/>
      <c r="O30" t="s">
        <v>94</v>
      </c>
      <c r="P30" t="s">
        <v>155</v>
      </c>
      <c r="Q30" t="s">
        <v>156</v>
      </c>
      <c r="R30" t="s">
        <v>157</v>
      </c>
      <c r="S30"/>
      <c r="T30" s="114" t="s">
        <v>1343</v>
      </c>
      <c r="U30" t="s">
        <v>89</v>
      </c>
      <c r="V30" t="s">
        <v>76</v>
      </c>
      <c r="W30" t="s">
        <v>77</v>
      </c>
      <c r="X30" t="s">
        <v>78</v>
      </c>
      <c r="Y30"/>
      <c r="Z30" s="114" t="s">
        <v>662</v>
      </c>
      <c r="AA30">
        <v>131046</v>
      </c>
      <c r="AB30" t="s">
        <v>80</v>
      </c>
      <c r="AC30" s="114" t="s">
        <v>1342</v>
      </c>
      <c r="AD30" t="s">
        <v>82</v>
      </c>
      <c r="AJ30" s="61" t="b">
        <v>1</v>
      </c>
      <c r="AK30" s="47" t="s">
        <v>164</v>
      </c>
      <c r="AL30" s="48" t="s">
        <v>165</v>
      </c>
      <c r="AM30" s="48" t="s">
        <v>166</v>
      </c>
      <c r="AN30" s="62" t="s">
        <v>167</v>
      </c>
      <c r="AO30" s="50" t="s">
        <v>93</v>
      </c>
      <c r="AP30" s="50" t="s">
        <v>67</v>
      </c>
      <c r="AQ30" s="46"/>
      <c r="AR30" s="46" t="s">
        <v>68</v>
      </c>
      <c r="AS30" s="49">
        <v>1</v>
      </c>
      <c r="AT30" s="49">
        <v>1</v>
      </c>
      <c r="AU30" s="51" t="s">
        <v>69</v>
      </c>
      <c r="AV30" s="52">
        <v>1000</v>
      </c>
      <c r="AW30" s="52"/>
      <c r="AX30" s="53" t="s">
        <v>94</v>
      </c>
      <c r="AY30" s="46" t="s">
        <v>155</v>
      </c>
      <c r="AZ30" s="46" t="s">
        <v>156</v>
      </c>
      <c r="BA30" s="46" t="s">
        <v>157</v>
      </c>
      <c r="BB30" s="46"/>
      <c r="BC30" s="46" t="s">
        <v>158</v>
      </c>
      <c r="BD30" s="46" t="s">
        <v>89</v>
      </c>
      <c r="BE30" s="46" t="s">
        <v>76</v>
      </c>
      <c r="BF30" s="46" t="s">
        <v>77</v>
      </c>
      <c r="BG30" s="46" t="s">
        <v>78</v>
      </c>
      <c r="BH30" s="46"/>
      <c r="BI30" s="54" t="s">
        <v>79</v>
      </c>
      <c r="BJ30" s="54">
        <v>131046</v>
      </c>
      <c r="BK30" s="55" t="s">
        <v>80</v>
      </c>
      <c r="BL30" s="54" t="s">
        <v>81</v>
      </c>
      <c r="BM30" s="54" t="s">
        <v>82</v>
      </c>
    </row>
    <row r="31" spans="1:65" ht="30" x14ac:dyDescent="0.25">
      <c r="A31" s="105" t="b">
        <v>0</v>
      </c>
      <c r="B31" t="s">
        <v>95</v>
      </c>
      <c r="C31" t="s">
        <v>96</v>
      </c>
      <c r="D31" t="s">
        <v>97</v>
      </c>
      <c r="E31" t="s">
        <v>98</v>
      </c>
      <c r="F31" t="s">
        <v>99</v>
      </c>
      <c r="G31" t="s">
        <v>67</v>
      </c>
      <c r="H31"/>
      <c r="I31" t="s">
        <v>68</v>
      </c>
      <c r="J31">
        <v>1</v>
      </c>
      <c r="K31">
        <v>1</v>
      </c>
      <c r="L31" t="s">
        <v>69</v>
      </c>
      <c r="M31">
        <v>500</v>
      </c>
      <c r="N31"/>
      <c r="O31" t="s">
        <v>100</v>
      </c>
      <c r="P31" t="s">
        <v>155</v>
      </c>
      <c r="Q31" t="s">
        <v>156</v>
      </c>
      <c r="R31" t="s">
        <v>157</v>
      </c>
      <c r="S31"/>
      <c r="T31" s="114" t="s">
        <v>1343</v>
      </c>
      <c r="U31" t="s">
        <v>89</v>
      </c>
      <c r="V31" t="s">
        <v>76</v>
      </c>
      <c r="W31" t="s">
        <v>77</v>
      </c>
      <c r="X31" t="s">
        <v>78</v>
      </c>
      <c r="Y31"/>
      <c r="Z31" s="114" t="s">
        <v>662</v>
      </c>
      <c r="AA31">
        <v>131046</v>
      </c>
      <c r="AB31" t="s">
        <v>80</v>
      </c>
      <c r="AC31" s="114" t="s">
        <v>1342</v>
      </c>
      <c r="AD31" t="s">
        <v>82</v>
      </c>
      <c r="AJ31" s="61" t="b">
        <v>0</v>
      </c>
      <c r="AK31" s="47" t="s">
        <v>95</v>
      </c>
      <c r="AL31" s="48" t="s">
        <v>96</v>
      </c>
      <c r="AM31" s="48" t="s">
        <v>97</v>
      </c>
      <c r="AN31" s="62" t="s">
        <v>98</v>
      </c>
      <c r="AO31" s="50" t="s">
        <v>99</v>
      </c>
      <c r="AP31" s="50" t="s">
        <v>67</v>
      </c>
      <c r="AQ31" s="46"/>
      <c r="AR31" s="46" t="s">
        <v>68</v>
      </c>
      <c r="AS31" s="49">
        <v>1</v>
      </c>
      <c r="AT31" s="49">
        <v>1</v>
      </c>
      <c r="AU31" s="51" t="s">
        <v>69</v>
      </c>
      <c r="AV31" s="52">
        <v>500</v>
      </c>
      <c r="AW31" s="52"/>
      <c r="AX31" s="53" t="s">
        <v>100</v>
      </c>
      <c r="AY31" s="46" t="s">
        <v>155</v>
      </c>
      <c r="AZ31" s="46" t="s">
        <v>156</v>
      </c>
      <c r="BA31" s="46" t="s">
        <v>157</v>
      </c>
      <c r="BB31" s="46"/>
      <c r="BC31" s="46" t="s">
        <v>158</v>
      </c>
      <c r="BD31" s="46" t="s">
        <v>89</v>
      </c>
      <c r="BE31" s="46" t="s">
        <v>76</v>
      </c>
      <c r="BF31" s="46" t="s">
        <v>77</v>
      </c>
      <c r="BG31" s="46" t="s">
        <v>78</v>
      </c>
      <c r="BH31" s="46"/>
      <c r="BI31" s="54" t="s">
        <v>79</v>
      </c>
      <c r="BJ31" s="54">
        <v>131046</v>
      </c>
      <c r="BK31" s="55" t="s">
        <v>80</v>
      </c>
      <c r="BL31" s="54" t="s">
        <v>81</v>
      </c>
      <c r="BM31" s="54" t="s">
        <v>82</v>
      </c>
    </row>
    <row r="32" spans="1:65" ht="30" x14ac:dyDescent="0.25">
      <c r="A32" s="105" t="b">
        <v>0</v>
      </c>
      <c r="B32" t="s">
        <v>95</v>
      </c>
      <c r="C32" t="s">
        <v>168</v>
      </c>
      <c r="D32" t="s">
        <v>102</v>
      </c>
      <c r="E32" t="s">
        <v>98</v>
      </c>
      <c r="F32" t="s">
        <v>99</v>
      </c>
      <c r="G32" t="s">
        <v>67</v>
      </c>
      <c r="H32"/>
      <c r="I32" t="s">
        <v>68</v>
      </c>
      <c r="J32">
        <v>1</v>
      </c>
      <c r="K32">
        <v>1</v>
      </c>
      <c r="L32" s="114" t="s">
        <v>69</v>
      </c>
      <c r="M32">
        <v>995</v>
      </c>
      <c r="N32"/>
      <c r="O32" t="s">
        <v>88</v>
      </c>
      <c r="P32" t="s">
        <v>155</v>
      </c>
      <c r="Q32" t="s">
        <v>156</v>
      </c>
      <c r="R32" t="s">
        <v>157</v>
      </c>
      <c r="S32"/>
      <c r="T32" s="114" t="s">
        <v>1343</v>
      </c>
      <c r="U32" t="s">
        <v>89</v>
      </c>
      <c r="V32" t="s">
        <v>76</v>
      </c>
      <c r="W32" t="s">
        <v>77</v>
      </c>
      <c r="X32" t="s">
        <v>78</v>
      </c>
      <c r="Y32"/>
      <c r="Z32" s="114" t="s">
        <v>662</v>
      </c>
      <c r="AA32">
        <v>131046</v>
      </c>
      <c r="AB32" t="s">
        <v>80</v>
      </c>
      <c r="AC32" s="114" t="s">
        <v>1342</v>
      </c>
      <c r="AD32" t="s">
        <v>82</v>
      </c>
      <c r="AJ32" s="61" t="b">
        <v>0</v>
      </c>
      <c r="AK32" s="47" t="s">
        <v>95</v>
      </c>
      <c r="AL32" s="48" t="s">
        <v>168</v>
      </c>
      <c r="AM32" s="48" t="s">
        <v>102</v>
      </c>
      <c r="AN32" s="62" t="s">
        <v>98</v>
      </c>
      <c r="AO32" s="50" t="s">
        <v>99</v>
      </c>
      <c r="AP32" s="50" t="s">
        <v>67</v>
      </c>
      <c r="AQ32" s="46"/>
      <c r="AR32" s="46" t="s">
        <v>68</v>
      </c>
      <c r="AS32" s="49">
        <v>1</v>
      </c>
      <c r="AT32" s="49">
        <v>1</v>
      </c>
      <c r="AU32" s="51" t="s">
        <v>103</v>
      </c>
      <c r="AV32" s="52">
        <v>995</v>
      </c>
      <c r="AW32" s="52"/>
      <c r="AX32" s="53" t="s">
        <v>88</v>
      </c>
      <c r="AY32" s="46" t="s">
        <v>155</v>
      </c>
      <c r="AZ32" s="46" t="s">
        <v>156</v>
      </c>
      <c r="BA32" s="46" t="s">
        <v>157</v>
      </c>
      <c r="BB32" s="46"/>
      <c r="BC32" s="46" t="s">
        <v>158</v>
      </c>
      <c r="BD32" s="46" t="s">
        <v>89</v>
      </c>
      <c r="BE32" s="46" t="s">
        <v>76</v>
      </c>
      <c r="BF32" s="46" t="s">
        <v>77</v>
      </c>
      <c r="BG32" s="46" t="s">
        <v>78</v>
      </c>
      <c r="BH32" s="46"/>
      <c r="BI32" s="54" t="s">
        <v>79</v>
      </c>
      <c r="BJ32" s="54">
        <v>131046</v>
      </c>
      <c r="BK32" s="55" t="s">
        <v>80</v>
      </c>
      <c r="BL32" s="54" t="s">
        <v>81</v>
      </c>
      <c r="BM32" s="54" t="s">
        <v>82</v>
      </c>
    </row>
    <row r="33" spans="1:65" ht="60" x14ac:dyDescent="0.25">
      <c r="A33" s="105" t="b">
        <v>0</v>
      </c>
      <c r="B33" t="s">
        <v>95</v>
      </c>
      <c r="C33" t="s">
        <v>169</v>
      </c>
      <c r="D33" t="s">
        <v>170</v>
      </c>
      <c r="E33" t="s">
        <v>98</v>
      </c>
      <c r="F33" t="s">
        <v>99</v>
      </c>
      <c r="G33" t="s">
        <v>67</v>
      </c>
      <c r="H33"/>
      <c r="I33" t="s">
        <v>68</v>
      </c>
      <c r="J33">
        <v>1</v>
      </c>
      <c r="K33">
        <v>1</v>
      </c>
      <c r="L33" s="114" t="s">
        <v>69</v>
      </c>
      <c r="M33">
        <v>450</v>
      </c>
      <c r="N33"/>
      <c r="O33" t="s">
        <v>171</v>
      </c>
      <c r="P33" t="s">
        <v>155</v>
      </c>
      <c r="Q33" t="s">
        <v>156</v>
      </c>
      <c r="R33" t="s">
        <v>157</v>
      </c>
      <c r="S33"/>
      <c r="T33" s="114" t="s">
        <v>1343</v>
      </c>
      <c r="U33" t="s">
        <v>124</v>
      </c>
      <c r="V33" t="s">
        <v>76</v>
      </c>
      <c r="W33" t="s">
        <v>77</v>
      </c>
      <c r="X33" t="s">
        <v>78</v>
      </c>
      <c r="Y33"/>
      <c r="Z33" s="114" t="s">
        <v>662</v>
      </c>
      <c r="AA33">
        <v>131046</v>
      </c>
      <c r="AB33" t="s">
        <v>80</v>
      </c>
      <c r="AC33" s="114" t="s">
        <v>1342</v>
      </c>
      <c r="AD33" t="s">
        <v>82</v>
      </c>
      <c r="AJ33" s="61" t="b">
        <v>0</v>
      </c>
      <c r="AK33" s="47" t="s">
        <v>95</v>
      </c>
      <c r="AL33" s="48" t="s">
        <v>169</v>
      </c>
      <c r="AM33" s="48" t="s">
        <v>170</v>
      </c>
      <c r="AN33" s="48" t="s">
        <v>98</v>
      </c>
      <c r="AO33" s="50" t="s">
        <v>99</v>
      </c>
      <c r="AP33" s="50" t="s">
        <v>67</v>
      </c>
      <c r="AQ33" s="46"/>
      <c r="AR33" s="46" t="s">
        <v>68</v>
      </c>
      <c r="AS33" s="49">
        <v>1</v>
      </c>
      <c r="AT33" s="49">
        <v>1</v>
      </c>
      <c r="AU33" s="51" t="s">
        <v>103</v>
      </c>
      <c r="AV33" s="52">
        <v>450</v>
      </c>
      <c r="AW33" s="52"/>
      <c r="AX33" s="53" t="s">
        <v>171</v>
      </c>
      <c r="AY33" s="46" t="s">
        <v>155</v>
      </c>
      <c r="AZ33" s="46" t="s">
        <v>156</v>
      </c>
      <c r="BA33" s="46" t="s">
        <v>157</v>
      </c>
      <c r="BB33" s="46"/>
      <c r="BC33" s="46" t="s">
        <v>158</v>
      </c>
      <c r="BD33" s="46" t="s">
        <v>124</v>
      </c>
      <c r="BE33" s="46" t="s">
        <v>76</v>
      </c>
      <c r="BF33" s="46" t="s">
        <v>77</v>
      </c>
      <c r="BG33" s="46" t="s">
        <v>78</v>
      </c>
      <c r="BH33" s="46"/>
      <c r="BI33" s="54" t="s">
        <v>79</v>
      </c>
      <c r="BJ33" s="54">
        <v>131046</v>
      </c>
      <c r="BK33" s="55" t="s">
        <v>80</v>
      </c>
      <c r="BL33" s="54" t="s">
        <v>81</v>
      </c>
      <c r="BM33" s="54" t="s">
        <v>82</v>
      </c>
    </row>
    <row r="34" spans="1:65" ht="30" x14ac:dyDescent="0.25">
      <c r="A34" s="105" t="b">
        <v>0</v>
      </c>
      <c r="B34" t="s">
        <v>104</v>
      </c>
      <c r="C34" t="s">
        <v>105</v>
      </c>
      <c r="D34" t="s">
        <v>106</v>
      </c>
      <c r="E34" t="s">
        <v>106</v>
      </c>
      <c r="F34" t="s">
        <v>107</v>
      </c>
      <c r="G34" t="s">
        <v>67</v>
      </c>
      <c r="H34"/>
      <c r="I34" t="s">
        <v>68</v>
      </c>
      <c r="J34">
        <v>1</v>
      </c>
      <c r="K34">
        <v>1</v>
      </c>
      <c r="L34" s="114" t="s">
        <v>69</v>
      </c>
      <c r="M34">
        <v>545</v>
      </c>
      <c r="N34"/>
      <c r="O34" t="s">
        <v>108</v>
      </c>
      <c r="P34" t="s">
        <v>155</v>
      </c>
      <c r="Q34" t="s">
        <v>156</v>
      </c>
      <c r="R34" t="s">
        <v>157</v>
      </c>
      <c r="S34"/>
      <c r="T34" s="114" t="s">
        <v>1343</v>
      </c>
      <c r="U34" t="s">
        <v>89</v>
      </c>
      <c r="V34" t="s">
        <v>76</v>
      </c>
      <c r="W34" t="s">
        <v>77</v>
      </c>
      <c r="X34" t="s">
        <v>78</v>
      </c>
      <c r="Y34"/>
      <c r="Z34" s="114" t="s">
        <v>662</v>
      </c>
      <c r="AA34">
        <v>131046</v>
      </c>
      <c r="AB34" t="s">
        <v>80</v>
      </c>
      <c r="AC34" s="114" t="s">
        <v>1342</v>
      </c>
      <c r="AD34" t="s">
        <v>82</v>
      </c>
      <c r="AJ34" s="61" t="b">
        <v>0</v>
      </c>
      <c r="AK34" s="47" t="s">
        <v>104</v>
      </c>
      <c r="AL34" s="62" t="s">
        <v>105</v>
      </c>
      <c r="AM34" s="62" t="s">
        <v>106</v>
      </c>
      <c r="AN34" s="62" t="s">
        <v>106</v>
      </c>
      <c r="AO34" s="50" t="s">
        <v>107</v>
      </c>
      <c r="AP34" s="50" t="s">
        <v>67</v>
      </c>
      <c r="AQ34" s="46"/>
      <c r="AR34" s="46" t="s">
        <v>68</v>
      </c>
      <c r="AS34" s="49">
        <v>1</v>
      </c>
      <c r="AT34" s="49">
        <v>1</v>
      </c>
      <c r="AU34" s="51" t="s">
        <v>103</v>
      </c>
      <c r="AV34" s="52">
        <v>545</v>
      </c>
      <c r="AW34" s="52"/>
      <c r="AX34" s="53" t="s">
        <v>108</v>
      </c>
      <c r="AY34" s="46" t="s">
        <v>155</v>
      </c>
      <c r="AZ34" s="46" t="s">
        <v>156</v>
      </c>
      <c r="BA34" s="46" t="s">
        <v>157</v>
      </c>
      <c r="BB34" s="46"/>
      <c r="BC34" s="46" t="s">
        <v>158</v>
      </c>
      <c r="BD34" s="46" t="s">
        <v>89</v>
      </c>
      <c r="BE34" s="46" t="s">
        <v>76</v>
      </c>
      <c r="BF34" s="46" t="s">
        <v>77</v>
      </c>
      <c r="BG34" s="46" t="s">
        <v>78</v>
      </c>
      <c r="BH34" s="46"/>
      <c r="BI34" s="54" t="s">
        <v>79</v>
      </c>
      <c r="BJ34" s="54">
        <v>131046</v>
      </c>
      <c r="BK34" s="55" t="s">
        <v>80</v>
      </c>
      <c r="BL34" s="54" t="s">
        <v>81</v>
      </c>
      <c r="BM34" s="54" t="s">
        <v>82</v>
      </c>
    </row>
    <row r="35" spans="1:65" ht="30" x14ac:dyDescent="0.25">
      <c r="A35" s="105" t="b">
        <v>0</v>
      </c>
      <c r="B35" t="s">
        <v>109</v>
      </c>
      <c r="C35" t="s">
        <v>110</v>
      </c>
      <c r="D35" t="s">
        <v>111</v>
      </c>
      <c r="E35" t="s">
        <v>98</v>
      </c>
      <c r="F35" t="s">
        <v>112</v>
      </c>
      <c r="G35" t="s">
        <v>67</v>
      </c>
      <c r="H35"/>
      <c r="I35" t="s">
        <v>68</v>
      </c>
      <c r="J35">
        <v>1</v>
      </c>
      <c r="K35">
        <v>1</v>
      </c>
      <c r="L35" t="s">
        <v>69</v>
      </c>
      <c r="M35">
        <v>150</v>
      </c>
      <c r="N35"/>
      <c r="O35" t="s">
        <v>113</v>
      </c>
      <c r="P35" t="s">
        <v>155</v>
      </c>
      <c r="Q35" t="s">
        <v>156</v>
      </c>
      <c r="R35" t="s">
        <v>157</v>
      </c>
      <c r="S35"/>
      <c r="T35" s="114" t="s">
        <v>1343</v>
      </c>
      <c r="U35" t="s">
        <v>89</v>
      </c>
      <c r="V35" t="s">
        <v>76</v>
      </c>
      <c r="W35" t="s">
        <v>77</v>
      </c>
      <c r="X35" t="s">
        <v>78</v>
      </c>
      <c r="Y35"/>
      <c r="Z35" s="114" t="s">
        <v>662</v>
      </c>
      <c r="AA35">
        <v>131046</v>
      </c>
      <c r="AB35" t="s">
        <v>80</v>
      </c>
      <c r="AC35" s="114" t="s">
        <v>1342</v>
      </c>
      <c r="AD35" t="s">
        <v>82</v>
      </c>
      <c r="AJ35" s="61" t="b">
        <v>0</v>
      </c>
      <c r="AK35" s="61" t="s">
        <v>109</v>
      </c>
      <c r="AL35" s="62" t="s">
        <v>110</v>
      </c>
      <c r="AM35" s="62" t="s">
        <v>111</v>
      </c>
      <c r="AN35" s="62" t="s">
        <v>98</v>
      </c>
      <c r="AO35" s="50" t="s">
        <v>112</v>
      </c>
      <c r="AP35" s="50" t="s">
        <v>67</v>
      </c>
      <c r="AQ35" s="46"/>
      <c r="AR35" s="46" t="s">
        <v>68</v>
      </c>
      <c r="AS35" s="49">
        <v>1</v>
      </c>
      <c r="AT35" s="49">
        <v>1</v>
      </c>
      <c r="AU35" s="51" t="s">
        <v>69</v>
      </c>
      <c r="AV35" s="52">
        <v>150</v>
      </c>
      <c r="AW35" s="52"/>
      <c r="AX35" s="53" t="s">
        <v>113</v>
      </c>
      <c r="AY35" s="46" t="s">
        <v>155</v>
      </c>
      <c r="AZ35" s="46" t="s">
        <v>156</v>
      </c>
      <c r="BA35" s="46" t="s">
        <v>157</v>
      </c>
      <c r="BB35" s="46"/>
      <c r="BC35" s="46" t="s">
        <v>158</v>
      </c>
      <c r="BD35" s="46" t="s">
        <v>89</v>
      </c>
      <c r="BE35" s="46" t="s">
        <v>76</v>
      </c>
      <c r="BF35" s="46" t="s">
        <v>77</v>
      </c>
      <c r="BG35" s="46" t="s">
        <v>78</v>
      </c>
      <c r="BH35" s="46"/>
      <c r="BI35" s="54" t="s">
        <v>79</v>
      </c>
      <c r="BJ35" s="54">
        <v>131046</v>
      </c>
      <c r="BK35" s="55" t="s">
        <v>80</v>
      </c>
      <c r="BL35" s="54" t="s">
        <v>81</v>
      </c>
      <c r="BM35" s="54" t="s">
        <v>82</v>
      </c>
    </row>
    <row r="36" spans="1:65" ht="45" x14ac:dyDescent="0.25">
      <c r="A36" s="105" t="b">
        <v>1</v>
      </c>
      <c r="B36" t="s">
        <v>172</v>
      </c>
      <c r="C36" t="s">
        <v>173</v>
      </c>
      <c r="D36" t="s">
        <v>174</v>
      </c>
      <c r="E36" t="s">
        <v>175</v>
      </c>
      <c r="F36" t="s">
        <v>176</v>
      </c>
      <c r="G36" t="s">
        <v>67</v>
      </c>
      <c r="H36"/>
      <c r="I36" t="s">
        <v>68</v>
      </c>
      <c r="J36">
        <v>2</v>
      </c>
      <c r="K36">
        <v>2</v>
      </c>
      <c r="L36" s="114" t="s">
        <v>69</v>
      </c>
      <c r="M36">
        <v>1500</v>
      </c>
      <c r="N36"/>
      <c r="O36" t="s">
        <v>177</v>
      </c>
      <c r="P36" t="s">
        <v>155</v>
      </c>
      <c r="Q36" t="s">
        <v>156</v>
      </c>
      <c r="R36" t="s">
        <v>157</v>
      </c>
      <c r="S36"/>
      <c r="T36" s="114" t="s">
        <v>1343</v>
      </c>
      <c r="U36" t="s">
        <v>89</v>
      </c>
      <c r="V36" t="s">
        <v>76</v>
      </c>
      <c r="W36" t="s">
        <v>77</v>
      </c>
      <c r="X36" t="s">
        <v>78</v>
      </c>
      <c r="Y36"/>
      <c r="Z36" s="114" t="s">
        <v>662</v>
      </c>
      <c r="AA36">
        <v>131046</v>
      </c>
      <c r="AB36" t="s">
        <v>80</v>
      </c>
      <c r="AC36" s="114" t="s">
        <v>1342</v>
      </c>
      <c r="AD36" t="s">
        <v>82</v>
      </c>
      <c r="AJ36" s="61" t="b">
        <v>1</v>
      </c>
      <c r="AK36" s="47" t="s">
        <v>172</v>
      </c>
      <c r="AL36" s="48" t="s">
        <v>173</v>
      </c>
      <c r="AM36" s="48" t="s">
        <v>174</v>
      </c>
      <c r="AN36" s="62" t="s">
        <v>175</v>
      </c>
      <c r="AO36" s="61" t="s">
        <v>176</v>
      </c>
      <c r="AP36" s="50" t="s">
        <v>67</v>
      </c>
      <c r="AQ36" s="46"/>
      <c r="AR36" s="46" t="s">
        <v>68</v>
      </c>
      <c r="AS36" s="56">
        <v>2</v>
      </c>
      <c r="AT36" s="56">
        <v>2</v>
      </c>
      <c r="AU36" s="51" t="s">
        <v>103</v>
      </c>
      <c r="AV36" s="52">
        <v>1500</v>
      </c>
      <c r="AW36" s="52"/>
      <c r="AX36" s="58" t="s">
        <v>177</v>
      </c>
      <c r="AY36" s="46" t="s">
        <v>155</v>
      </c>
      <c r="AZ36" s="46" t="s">
        <v>156</v>
      </c>
      <c r="BA36" s="46" t="s">
        <v>157</v>
      </c>
      <c r="BB36" s="46"/>
      <c r="BC36" s="46" t="s">
        <v>158</v>
      </c>
      <c r="BD36" s="46" t="s">
        <v>89</v>
      </c>
      <c r="BE36" s="46" t="s">
        <v>76</v>
      </c>
      <c r="BF36" s="46" t="s">
        <v>77</v>
      </c>
      <c r="BG36" s="46" t="s">
        <v>78</v>
      </c>
      <c r="BH36" s="46"/>
      <c r="BI36" s="54" t="s">
        <v>79</v>
      </c>
      <c r="BJ36" s="54">
        <v>131046</v>
      </c>
      <c r="BK36" s="55" t="s">
        <v>80</v>
      </c>
      <c r="BL36" s="54" t="s">
        <v>81</v>
      </c>
      <c r="BM36" s="54" t="s">
        <v>82</v>
      </c>
    </row>
    <row r="37" spans="1:65" ht="30" x14ac:dyDescent="0.25">
      <c r="A37" s="105" t="b">
        <v>1</v>
      </c>
      <c r="B37" t="s">
        <v>125</v>
      </c>
      <c r="C37" t="s">
        <v>178</v>
      </c>
      <c r="D37" t="s">
        <v>178</v>
      </c>
      <c r="E37" t="s">
        <v>98</v>
      </c>
      <c r="F37" t="s">
        <v>179</v>
      </c>
      <c r="G37" t="s">
        <v>67</v>
      </c>
      <c r="H37"/>
      <c r="I37" t="s">
        <v>68</v>
      </c>
      <c r="J37">
        <v>1</v>
      </c>
      <c r="K37">
        <v>1</v>
      </c>
      <c r="L37" s="114" t="s">
        <v>69</v>
      </c>
      <c r="M37">
        <v>400</v>
      </c>
      <c r="N37"/>
      <c r="O37" t="s">
        <v>181</v>
      </c>
      <c r="P37" s="114" t="s">
        <v>668</v>
      </c>
      <c r="Q37" s="114" t="s">
        <v>669</v>
      </c>
      <c r="R37" s="114" t="s">
        <v>670</v>
      </c>
      <c r="S37" s="114" t="s">
        <v>671</v>
      </c>
      <c r="T37" s="114" t="s">
        <v>723</v>
      </c>
      <c r="U37" t="s">
        <v>124</v>
      </c>
      <c r="V37" t="s">
        <v>76</v>
      </c>
      <c r="W37" t="s">
        <v>77</v>
      </c>
      <c r="X37" t="s">
        <v>78</v>
      </c>
      <c r="Y37"/>
      <c r="Z37" s="114" t="s">
        <v>662</v>
      </c>
      <c r="AA37">
        <v>131046</v>
      </c>
      <c r="AB37" t="s">
        <v>80</v>
      </c>
      <c r="AC37" s="114" t="s">
        <v>1342</v>
      </c>
      <c r="AD37" t="s">
        <v>82</v>
      </c>
      <c r="AJ37" s="61" t="b">
        <v>1</v>
      </c>
      <c r="AK37" s="63" t="s">
        <v>125</v>
      </c>
      <c r="AL37" s="64" t="s">
        <v>178</v>
      </c>
      <c r="AM37" s="64" t="s">
        <v>178</v>
      </c>
      <c r="AN37" s="62" t="s">
        <v>98</v>
      </c>
      <c r="AO37" s="50" t="s">
        <v>179</v>
      </c>
      <c r="AP37" s="50" t="s">
        <v>67</v>
      </c>
      <c r="AQ37" s="46"/>
      <c r="AR37" s="46" t="s">
        <v>68</v>
      </c>
      <c r="AS37" s="65">
        <v>1</v>
      </c>
      <c r="AT37" s="65">
        <v>1</v>
      </c>
      <c r="AU37" s="65" t="s">
        <v>180</v>
      </c>
      <c r="AV37" s="66">
        <v>400</v>
      </c>
      <c r="AW37" s="52"/>
      <c r="AX37" s="58" t="s">
        <v>181</v>
      </c>
      <c r="AY37" s="46" t="s">
        <v>155</v>
      </c>
      <c r="AZ37" s="46" t="s">
        <v>156</v>
      </c>
      <c r="BA37" s="46" t="s">
        <v>157</v>
      </c>
      <c r="BB37" s="46"/>
      <c r="BC37" s="46" t="s">
        <v>158</v>
      </c>
      <c r="BD37" s="46" t="s">
        <v>124</v>
      </c>
      <c r="BE37" s="46" t="s">
        <v>76</v>
      </c>
      <c r="BF37" s="46" t="s">
        <v>77</v>
      </c>
      <c r="BG37" s="46" t="s">
        <v>78</v>
      </c>
      <c r="BH37" s="46"/>
      <c r="BI37" s="54" t="s">
        <v>79</v>
      </c>
      <c r="BJ37" s="54">
        <v>131046</v>
      </c>
      <c r="BK37" s="55" t="s">
        <v>80</v>
      </c>
      <c r="BL37" s="54" t="s">
        <v>81</v>
      </c>
      <c r="BM37" s="54" t="s">
        <v>82</v>
      </c>
    </row>
    <row r="38" spans="1:65" ht="30" x14ac:dyDescent="0.25">
      <c r="A38" s="105" t="b">
        <v>1</v>
      </c>
      <c r="B38" t="s">
        <v>125</v>
      </c>
      <c r="C38" t="s">
        <v>182</v>
      </c>
      <c r="D38" t="s">
        <v>182</v>
      </c>
      <c r="E38" t="s">
        <v>98</v>
      </c>
      <c r="F38" t="s">
        <v>183</v>
      </c>
      <c r="G38" t="s">
        <v>67</v>
      </c>
      <c r="H38"/>
      <c r="I38" t="s">
        <v>68</v>
      </c>
      <c r="J38">
        <v>27</v>
      </c>
      <c r="K38">
        <v>27</v>
      </c>
      <c r="L38" s="114" t="s">
        <v>69</v>
      </c>
      <c r="M38">
        <v>900</v>
      </c>
      <c r="N38"/>
      <c r="O38" t="s">
        <v>184</v>
      </c>
      <c r="P38" s="114" t="s">
        <v>668</v>
      </c>
      <c r="Q38" s="114" t="s">
        <v>669</v>
      </c>
      <c r="R38" s="114" t="s">
        <v>670</v>
      </c>
      <c r="S38" s="114" t="s">
        <v>671</v>
      </c>
      <c r="T38" s="114" t="s">
        <v>723</v>
      </c>
      <c r="U38" t="s">
        <v>89</v>
      </c>
      <c r="V38" t="s">
        <v>76</v>
      </c>
      <c r="W38" t="s">
        <v>77</v>
      </c>
      <c r="X38" t="s">
        <v>78</v>
      </c>
      <c r="Y38"/>
      <c r="Z38" s="114" t="s">
        <v>662</v>
      </c>
      <c r="AA38">
        <v>131046</v>
      </c>
      <c r="AB38" t="s">
        <v>80</v>
      </c>
      <c r="AC38" s="114" t="s">
        <v>1342</v>
      </c>
      <c r="AD38" t="s">
        <v>82</v>
      </c>
      <c r="AJ38" s="61" t="b">
        <v>1</v>
      </c>
      <c r="AK38" s="63" t="s">
        <v>125</v>
      </c>
      <c r="AL38" s="64" t="s">
        <v>182</v>
      </c>
      <c r="AM38" s="64" t="s">
        <v>182</v>
      </c>
      <c r="AN38" s="62" t="s">
        <v>98</v>
      </c>
      <c r="AO38" s="50" t="s">
        <v>183</v>
      </c>
      <c r="AP38" s="50" t="s">
        <v>67</v>
      </c>
      <c r="AQ38" s="46"/>
      <c r="AR38" s="46" t="s">
        <v>68</v>
      </c>
      <c r="AS38" s="65">
        <v>27</v>
      </c>
      <c r="AT38" s="65">
        <v>27</v>
      </c>
      <c r="AU38" s="65" t="s">
        <v>180</v>
      </c>
      <c r="AV38" s="66">
        <v>900</v>
      </c>
      <c r="AW38" s="52"/>
      <c r="AX38" s="58" t="s">
        <v>184</v>
      </c>
      <c r="AY38" s="46" t="s">
        <v>155</v>
      </c>
      <c r="AZ38" s="46" t="s">
        <v>156</v>
      </c>
      <c r="BA38" s="46" t="s">
        <v>157</v>
      </c>
      <c r="BB38" s="46"/>
      <c r="BC38" s="46" t="s">
        <v>158</v>
      </c>
      <c r="BD38" s="46" t="s">
        <v>89</v>
      </c>
      <c r="BE38" s="46" t="s">
        <v>76</v>
      </c>
      <c r="BF38" s="46" t="s">
        <v>77</v>
      </c>
      <c r="BG38" s="46" t="s">
        <v>78</v>
      </c>
      <c r="BH38" s="46"/>
      <c r="BI38" s="54" t="s">
        <v>79</v>
      </c>
      <c r="BJ38" s="54">
        <v>131046</v>
      </c>
      <c r="BK38" s="55" t="s">
        <v>80</v>
      </c>
      <c r="BL38" s="54" t="s">
        <v>81</v>
      </c>
      <c r="BM38" s="54" t="s">
        <v>82</v>
      </c>
    </row>
    <row r="39" spans="1:65" ht="45" x14ac:dyDescent="0.25">
      <c r="A39" s="105" t="b">
        <v>1</v>
      </c>
      <c r="B39" t="s">
        <v>120</v>
      </c>
      <c r="C39" t="s">
        <v>185</v>
      </c>
      <c r="D39" t="s">
        <v>185</v>
      </c>
      <c r="E39" t="s">
        <v>98</v>
      </c>
      <c r="F39" t="s">
        <v>186</v>
      </c>
      <c r="G39" t="s">
        <v>67</v>
      </c>
      <c r="H39"/>
      <c r="I39" t="s">
        <v>68</v>
      </c>
      <c r="J39">
        <v>1</v>
      </c>
      <c r="K39">
        <v>1</v>
      </c>
      <c r="L39" t="s">
        <v>187</v>
      </c>
      <c r="M39">
        <v>2500</v>
      </c>
      <c r="N39"/>
      <c r="O39" t="s">
        <v>188</v>
      </c>
      <c r="P39" t="s">
        <v>155</v>
      </c>
      <c r="Q39" t="s">
        <v>156</v>
      </c>
      <c r="R39" t="s">
        <v>157</v>
      </c>
      <c r="S39"/>
      <c r="T39" s="114" t="s">
        <v>1343</v>
      </c>
      <c r="U39" t="s">
        <v>89</v>
      </c>
      <c r="V39" t="s">
        <v>76</v>
      </c>
      <c r="W39" t="s">
        <v>77</v>
      </c>
      <c r="X39" t="s">
        <v>78</v>
      </c>
      <c r="Y39"/>
      <c r="Z39" s="114" t="s">
        <v>662</v>
      </c>
      <c r="AA39">
        <v>131046</v>
      </c>
      <c r="AB39" t="s">
        <v>80</v>
      </c>
      <c r="AC39" s="114" t="s">
        <v>1342</v>
      </c>
      <c r="AD39" t="s">
        <v>82</v>
      </c>
      <c r="AJ39" s="61" t="b">
        <v>1</v>
      </c>
      <c r="AK39" s="63" t="s">
        <v>120</v>
      </c>
      <c r="AL39" s="64" t="s">
        <v>185</v>
      </c>
      <c r="AM39" s="64" t="s">
        <v>185</v>
      </c>
      <c r="AN39" s="62" t="s">
        <v>98</v>
      </c>
      <c r="AO39" s="50" t="s">
        <v>186</v>
      </c>
      <c r="AP39" s="50" t="s">
        <v>67</v>
      </c>
      <c r="AQ39" s="46"/>
      <c r="AR39" s="46" t="s">
        <v>68</v>
      </c>
      <c r="AS39" s="65">
        <v>1</v>
      </c>
      <c r="AT39" s="65">
        <v>1</v>
      </c>
      <c r="AU39" s="65" t="s">
        <v>187</v>
      </c>
      <c r="AV39" s="66">
        <v>2500</v>
      </c>
      <c r="AW39" s="52"/>
      <c r="AX39" s="58" t="s">
        <v>188</v>
      </c>
      <c r="AY39" s="46" t="s">
        <v>155</v>
      </c>
      <c r="AZ39" s="46" t="s">
        <v>156</v>
      </c>
      <c r="BA39" s="46" t="s">
        <v>157</v>
      </c>
      <c r="BB39" s="46"/>
      <c r="BC39" s="46" t="s">
        <v>158</v>
      </c>
      <c r="BD39" s="46" t="s">
        <v>89</v>
      </c>
      <c r="BE39" s="46" t="s">
        <v>76</v>
      </c>
      <c r="BF39" s="46" t="s">
        <v>77</v>
      </c>
      <c r="BG39" s="46" t="s">
        <v>78</v>
      </c>
      <c r="BH39" s="46"/>
      <c r="BI39" s="54" t="s">
        <v>79</v>
      </c>
      <c r="BJ39" s="54">
        <v>131046</v>
      </c>
      <c r="BK39" s="55" t="s">
        <v>80</v>
      </c>
      <c r="BL39" s="54" t="s">
        <v>81</v>
      </c>
      <c r="BM39" s="54" t="s">
        <v>82</v>
      </c>
    </row>
    <row r="40" spans="1:65" ht="30" x14ac:dyDescent="0.25">
      <c r="A40" s="105" t="b">
        <v>1</v>
      </c>
      <c r="B40" t="s">
        <v>120</v>
      </c>
      <c r="C40" t="s">
        <v>189</v>
      </c>
      <c r="D40" t="s">
        <v>189</v>
      </c>
      <c r="E40" t="s">
        <v>98</v>
      </c>
      <c r="F40" t="s">
        <v>190</v>
      </c>
      <c r="G40" t="s">
        <v>67</v>
      </c>
      <c r="H40"/>
      <c r="I40" t="s">
        <v>68</v>
      </c>
      <c r="J40">
        <v>1</v>
      </c>
      <c r="K40">
        <v>1</v>
      </c>
      <c r="L40" t="s">
        <v>187</v>
      </c>
      <c r="M40">
        <v>500</v>
      </c>
      <c r="N40"/>
      <c r="O40" t="s">
        <v>191</v>
      </c>
      <c r="P40" t="s">
        <v>155</v>
      </c>
      <c r="Q40" t="s">
        <v>156</v>
      </c>
      <c r="R40" t="s">
        <v>157</v>
      </c>
      <c r="S40"/>
      <c r="T40" s="114" t="s">
        <v>1343</v>
      </c>
      <c r="U40" t="s">
        <v>75</v>
      </c>
      <c r="V40" t="s">
        <v>76</v>
      </c>
      <c r="W40" t="s">
        <v>77</v>
      </c>
      <c r="X40" t="s">
        <v>78</v>
      </c>
      <c r="Y40"/>
      <c r="Z40" s="114" t="s">
        <v>662</v>
      </c>
      <c r="AA40">
        <v>131046</v>
      </c>
      <c r="AB40" t="s">
        <v>80</v>
      </c>
      <c r="AC40" s="114" t="s">
        <v>1342</v>
      </c>
      <c r="AD40" t="s">
        <v>82</v>
      </c>
      <c r="AJ40" s="61" t="b">
        <v>1</v>
      </c>
      <c r="AK40" s="63" t="s">
        <v>120</v>
      </c>
      <c r="AL40" s="64" t="s">
        <v>189</v>
      </c>
      <c r="AM40" s="64" t="s">
        <v>189</v>
      </c>
      <c r="AN40" s="62" t="s">
        <v>98</v>
      </c>
      <c r="AO40" s="50" t="s">
        <v>190</v>
      </c>
      <c r="AP40" s="50" t="s">
        <v>67</v>
      </c>
      <c r="AQ40" s="46"/>
      <c r="AR40" s="46" t="s">
        <v>68</v>
      </c>
      <c r="AS40" s="65">
        <v>1</v>
      </c>
      <c r="AT40" s="65">
        <v>1</v>
      </c>
      <c r="AU40" s="65" t="s">
        <v>187</v>
      </c>
      <c r="AV40" s="66">
        <v>500</v>
      </c>
      <c r="AW40" s="52"/>
      <c r="AX40" s="58" t="s">
        <v>191</v>
      </c>
      <c r="AY40" s="46" t="s">
        <v>155</v>
      </c>
      <c r="AZ40" s="46" t="s">
        <v>156</v>
      </c>
      <c r="BA40" s="46" t="s">
        <v>157</v>
      </c>
      <c r="BB40" s="46"/>
      <c r="BC40" s="46" t="s">
        <v>158</v>
      </c>
      <c r="BD40" s="46" t="s">
        <v>75</v>
      </c>
      <c r="BE40" s="46" t="s">
        <v>76</v>
      </c>
      <c r="BF40" s="46" t="s">
        <v>77</v>
      </c>
      <c r="BG40" s="46" t="s">
        <v>78</v>
      </c>
      <c r="BH40" s="46"/>
      <c r="BI40" s="54" t="s">
        <v>79</v>
      </c>
      <c r="BJ40" s="54">
        <v>131046</v>
      </c>
      <c r="BK40" s="55" t="s">
        <v>80</v>
      </c>
      <c r="BL40" s="54" t="s">
        <v>81</v>
      </c>
      <c r="BM40" s="54" t="s">
        <v>82</v>
      </c>
    </row>
    <row r="41" spans="1:65" ht="30" x14ac:dyDescent="0.25">
      <c r="A41" s="105" t="b">
        <v>1</v>
      </c>
      <c r="B41" t="s">
        <v>129</v>
      </c>
      <c r="C41" t="s">
        <v>192</v>
      </c>
      <c r="D41" t="s">
        <v>192</v>
      </c>
      <c r="E41" t="s">
        <v>98</v>
      </c>
      <c r="F41" t="s">
        <v>131</v>
      </c>
      <c r="G41" t="s">
        <v>67</v>
      </c>
      <c r="H41"/>
      <c r="I41" t="s">
        <v>68</v>
      </c>
      <c r="J41">
        <v>1</v>
      </c>
      <c r="K41">
        <v>1</v>
      </c>
      <c r="L41" t="s">
        <v>187</v>
      </c>
      <c r="M41">
        <v>700</v>
      </c>
      <c r="N41"/>
      <c r="O41" t="s">
        <v>193</v>
      </c>
      <c r="P41" t="s">
        <v>155</v>
      </c>
      <c r="Q41" t="s">
        <v>156</v>
      </c>
      <c r="R41" t="s">
        <v>157</v>
      </c>
      <c r="S41"/>
      <c r="T41" s="114" t="s">
        <v>1343</v>
      </c>
      <c r="U41" t="s">
        <v>75</v>
      </c>
      <c r="V41" t="s">
        <v>76</v>
      </c>
      <c r="W41" t="s">
        <v>77</v>
      </c>
      <c r="X41" t="s">
        <v>78</v>
      </c>
      <c r="Y41"/>
      <c r="Z41" s="114" t="s">
        <v>662</v>
      </c>
      <c r="AA41">
        <v>131046</v>
      </c>
      <c r="AB41" t="s">
        <v>80</v>
      </c>
      <c r="AC41" s="114" t="s">
        <v>1342</v>
      </c>
      <c r="AD41" t="s">
        <v>82</v>
      </c>
      <c r="AJ41" s="61" t="b">
        <v>1</v>
      </c>
      <c r="AK41" s="47" t="s">
        <v>129</v>
      </c>
      <c r="AL41" s="64" t="s">
        <v>192</v>
      </c>
      <c r="AM41" s="64" t="s">
        <v>192</v>
      </c>
      <c r="AN41" s="62" t="s">
        <v>98</v>
      </c>
      <c r="AO41" s="50" t="s">
        <v>131</v>
      </c>
      <c r="AP41" s="50" t="s">
        <v>67</v>
      </c>
      <c r="AQ41" s="46"/>
      <c r="AR41" s="46" t="s">
        <v>68</v>
      </c>
      <c r="AS41" s="65">
        <v>1</v>
      </c>
      <c r="AT41" s="65">
        <v>1</v>
      </c>
      <c r="AU41" s="65" t="s">
        <v>187</v>
      </c>
      <c r="AV41" s="66">
        <v>700</v>
      </c>
      <c r="AW41" s="52"/>
      <c r="AX41" s="58" t="s">
        <v>193</v>
      </c>
      <c r="AY41" s="46" t="s">
        <v>155</v>
      </c>
      <c r="AZ41" s="46" t="s">
        <v>156</v>
      </c>
      <c r="BA41" s="46" t="s">
        <v>157</v>
      </c>
      <c r="BB41" s="46"/>
      <c r="BC41" s="46" t="s">
        <v>158</v>
      </c>
      <c r="BD41" s="46" t="s">
        <v>75</v>
      </c>
      <c r="BE41" s="46" t="s">
        <v>76</v>
      </c>
      <c r="BF41" s="46" t="s">
        <v>77</v>
      </c>
      <c r="BG41" s="46" t="s">
        <v>78</v>
      </c>
      <c r="BH41" s="46"/>
      <c r="BI41" s="54" t="s">
        <v>79</v>
      </c>
      <c r="BJ41" s="54">
        <v>131046</v>
      </c>
      <c r="BK41" s="55" t="s">
        <v>80</v>
      </c>
      <c r="BL41" s="54" t="s">
        <v>81</v>
      </c>
      <c r="BM41" s="54" t="s">
        <v>82</v>
      </c>
    </row>
    <row r="42" spans="1:65" ht="30" x14ac:dyDescent="0.25">
      <c r="A42" s="105" t="b">
        <v>1</v>
      </c>
      <c r="B42" t="s">
        <v>129</v>
      </c>
      <c r="C42" t="s">
        <v>194</v>
      </c>
      <c r="D42" t="s">
        <v>194</v>
      </c>
      <c r="E42" t="s">
        <v>98</v>
      </c>
      <c r="F42" t="s">
        <v>131</v>
      </c>
      <c r="G42" t="s">
        <v>67</v>
      </c>
      <c r="H42"/>
      <c r="I42" t="s">
        <v>68</v>
      </c>
      <c r="J42">
        <v>1</v>
      </c>
      <c r="K42">
        <v>1</v>
      </c>
      <c r="L42" t="s">
        <v>187</v>
      </c>
      <c r="M42">
        <v>1000</v>
      </c>
      <c r="N42"/>
      <c r="O42" t="s">
        <v>193</v>
      </c>
      <c r="P42" t="s">
        <v>155</v>
      </c>
      <c r="Q42" t="s">
        <v>156</v>
      </c>
      <c r="R42" t="s">
        <v>157</v>
      </c>
      <c r="S42"/>
      <c r="T42" s="114" t="s">
        <v>1343</v>
      </c>
      <c r="U42" t="s">
        <v>75</v>
      </c>
      <c r="V42" t="s">
        <v>76</v>
      </c>
      <c r="W42" t="s">
        <v>77</v>
      </c>
      <c r="X42" t="s">
        <v>78</v>
      </c>
      <c r="Y42"/>
      <c r="Z42" s="114" t="s">
        <v>662</v>
      </c>
      <c r="AA42">
        <v>131046</v>
      </c>
      <c r="AB42" t="s">
        <v>80</v>
      </c>
      <c r="AC42" s="114" t="s">
        <v>1342</v>
      </c>
      <c r="AD42" t="s">
        <v>82</v>
      </c>
      <c r="AJ42" s="61" t="b">
        <v>1</v>
      </c>
      <c r="AK42" s="47" t="s">
        <v>129</v>
      </c>
      <c r="AL42" s="64" t="s">
        <v>194</v>
      </c>
      <c r="AM42" s="64" t="s">
        <v>194</v>
      </c>
      <c r="AN42" s="62" t="s">
        <v>98</v>
      </c>
      <c r="AO42" s="50" t="s">
        <v>131</v>
      </c>
      <c r="AP42" s="50" t="s">
        <v>67</v>
      </c>
      <c r="AQ42" s="46"/>
      <c r="AR42" s="46" t="s">
        <v>68</v>
      </c>
      <c r="AS42" s="65">
        <v>1</v>
      </c>
      <c r="AT42" s="65">
        <v>1</v>
      </c>
      <c r="AU42" s="65" t="s">
        <v>187</v>
      </c>
      <c r="AV42" s="66">
        <v>1000</v>
      </c>
      <c r="AW42" s="52"/>
      <c r="AX42" s="58" t="s">
        <v>193</v>
      </c>
      <c r="AY42" s="46" t="s">
        <v>155</v>
      </c>
      <c r="AZ42" s="46" t="s">
        <v>156</v>
      </c>
      <c r="BA42" s="46" t="s">
        <v>157</v>
      </c>
      <c r="BB42" s="46"/>
      <c r="BC42" s="46" t="s">
        <v>158</v>
      </c>
      <c r="BD42" s="46" t="s">
        <v>75</v>
      </c>
      <c r="BE42" s="46" t="s">
        <v>76</v>
      </c>
      <c r="BF42" s="46" t="s">
        <v>77</v>
      </c>
      <c r="BG42" s="46" t="s">
        <v>78</v>
      </c>
      <c r="BH42" s="46"/>
      <c r="BI42" s="54" t="s">
        <v>79</v>
      </c>
      <c r="BJ42" s="54">
        <v>131046</v>
      </c>
      <c r="BK42" s="55" t="s">
        <v>80</v>
      </c>
      <c r="BL42" s="54" t="s">
        <v>81</v>
      </c>
      <c r="BM42" s="54" t="s">
        <v>82</v>
      </c>
    </row>
    <row r="43" spans="1:65" ht="30" x14ac:dyDescent="0.25">
      <c r="A43" s="105" t="b">
        <v>1</v>
      </c>
      <c r="B43" t="s">
        <v>129</v>
      </c>
      <c r="C43" t="s">
        <v>195</v>
      </c>
      <c r="D43" t="s">
        <v>195</v>
      </c>
      <c r="E43" t="s">
        <v>98</v>
      </c>
      <c r="F43" t="s">
        <v>131</v>
      </c>
      <c r="G43" t="s">
        <v>67</v>
      </c>
      <c r="H43"/>
      <c r="I43" t="s">
        <v>68</v>
      </c>
      <c r="J43">
        <v>1</v>
      </c>
      <c r="K43">
        <v>1</v>
      </c>
      <c r="L43" t="s">
        <v>187</v>
      </c>
      <c r="M43">
        <v>700</v>
      </c>
      <c r="N43"/>
      <c r="O43" t="s">
        <v>193</v>
      </c>
      <c r="P43" t="s">
        <v>155</v>
      </c>
      <c r="Q43" t="s">
        <v>156</v>
      </c>
      <c r="R43" t="s">
        <v>157</v>
      </c>
      <c r="S43"/>
      <c r="T43" s="114" t="s">
        <v>1343</v>
      </c>
      <c r="U43" t="s">
        <v>75</v>
      </c>
      <c r="V43" t="s">
        <v>76</v>
      </c>
      <c r="W43" t="s">
        <v>77</v>
      </c>
      <c r="X43" t="s">
        <v>78</v>
      </c>
      <c r="Y43"/>
      <c r="Z43" s="114" t="s">
        <v>662</v>
      </c>
      <c r="AA43">
        <v>131046</v>
      </c>
      <c r="AB43" t="s">
        <v>80</v>
      </c>
      <c r="AC43" s="114" t="s">
        <v>1342</v>
      </c>
      <c r="AD43" t="s">
        <v>82</v>
      </c>
      <c r="AJ43" s="61" t="b">
        <v>1</v>
      </c>
      <c r="AK43" s="47" t="s">
        <v>129</v>
      </c>
      <c r="AL43" s="64" t="s">
        <v>195</v>
      </c>
      <c r="AM43" s="64" t="s">
        <v>195</v>
      </c>
      <c r="AN43" s="62" t="s">
        <v>98</v>
      </c>
      <c r="AO43" s="50" t="s">
        <v>131</v>
      </c>
      <c r="AP43" s="50" t="s">
        <v>67</v>
      </c>
      <c r="AQ43" s="46"/>
      <c r="AR43" s="46" t="s">
        <v>68</v>
      </c>
      <c r="AS43" s="65">
        <v>1</v>
      </c>
      <c r="AT43" s="65">
        <v>1</v>
      </c>
      <c r="AU43" s="65" t="s">
        <v>187</v>
      </c>
      <c r="AV43" s="66">
        <v>700</v>
      </c>
      <c r="AW43" s="52"/>
      <c r="AX43" s="58" t="s">
        <v>193</v>
      </c>
      <c r="AY43" s="46" t="s">
        <v>155</v>
      </c>
      <c r="AZ43" s="46" t="s">
        <v>156</v>
      </c>
      <c r="BA43" s="46" t="s">
        <v>157</v>
      </c>
      <c r="BB43" s="46"/>
      <c r="BC43" s="46" t="s">
        <v>158</v>
      </c>
      <c r="BD43" s="46" t="s">
        <v>75</v>
      </c>
      <c r="BE43" s="46" t="s">
        <v>76</v>
      </c>
      <c r="BF43" s="46" t="s">
        <v>77</v>
      </c>
      <c r="BG43" s="46" t="s">
        <v>78</v>
      </c>
      <c r="BH43" s="46"/>
      <c r="BI43" s="54" t="s">
        <v>79</v>
      </c>
      <c r="BJ43" s="54">
        <v>131046</v>
      </c>
      <c r="BK43" s="55" t="s">
        <v>80</v>
      </c>
      <c r="BL43" s="54" t="s">
        <v>81</v>
      </c>
      <c r="BM43" s="54" t="s">
        <v>82</v>
      </c>
    </row>
    <row r="44" spans="1:65" ht="30" x14ac:dyDescent="0.25">
      <c r="A44" s="105" t="b">
        <v>1</v>
      </c>
      <c r="B44" t="s">
        <v>143</v>
      </c>
      <c r="C44" t="s">
        <v>196</v>
      </c>
      <c r="D44" t="s">
        <v>196</v>
      </c>
      <c r="E44" t="s">
        <v>98</v>
      </c>
      <c r="F44" t="s">
        <v>197</v>
      </c>
      <c r="G44" t="s">
        <v>67</v>
      </c>
      <c r="H44"/>
      <c r="I44" t="s">
        <v>68</v>
      </c>
      <c r="J44">
        <v>1</v>
      </c>
      <c r="K44">
        <v>1</v>
      </c>
      <c r="L44" t="s">
        <v>187</v>
      </c>
      <c r="M44">
        <v>300</v>
      </c>
      <c r="N44"/>
      <c r="O44" t="s">
        <v>193</v>
      </c>
      <c r="P44" t="s">
        <v>155</v>
      </c>
      <c r="Q44" t="s">
        <v>156</v>
      </c>
      <c r="R44" t="s">
        <v>157</v>
      </c>
      <c r="S44"/>
      <c r="T44" s="114" t="s">
        <v>1343</v>
      </c>
      <c r="U44" t="s">
        <v>75</v>
      </c>
      <c r="V44" t="s">
        <v>76</v>
      </c>
      <c r="W44" t="s">
        <v>77</v>
      </c>
      <c r="X44" t="s">
        <v>78</v>
      </c>
      <c r="Y44"/>
      <c r="Z44" s="114" t="s">
        <v>662</v>
      </c>
      <c r="AA44">
        <v>131046</v>
      </c>
      <c r="AB44" t="s">
        <v>80</v>
      </c>
      <c r="AC44" s="114" t="s">
        <v>1342</v>
      </c>
      <c r="AD44" t="s">
        <v>82</v>
      </c>
      <c r="AJ44" s="61" t="b">
        <v>1</v>
      </c>
      <c r="AK44" s="63" t="s">
        <v>143</v>
      </c>
      <c r="AL44" s="64" t="s">
        <v>196</v>
      </c>
      <c r="AM44" s="64" t="s">
        <v>196</v>
      </c>
      <c r="AN44" s="62" t="s">
        <v>98</v>
      </c>
      <c r="AO44" s="50" t="s">
        <v>197</v>
      </c>
      <c r="AP44" s="50" t="s">
        <v>67</v>
      </c>
      <c r="AQ44" s="46"/>
      <c r="AR44" s="46" t="s">
        <v>68</v>
      </c>
      <c r="AS44" s="65">
        <v>1</v>
      </c>
      <c r="AT44" s="65">
        <v>1</v>
      </c>
      <c r="AU44" s="65" t="s">
        <v>187</v>
      </c>
      <c r="AV44" s="66">
        <v>300</v>
      </c>
      <c r="AW44" s="52"/>
      <c r="AX44" s="58" t="s">
        <v>193</v>
      </c>
      <c r="AY44" s="46" t="s">
        <v>155</v>
      </c>
      <c r="AZ44" s="46" t="s">
        <v>156</v>
      </c>
      <c r="BA44" s="46" t="s">
        <v>157</v>
      </c>
      <c r="BB44" s="46"/>
      <c r="BC44" s="46" t="s">
        <v>158</v>
      </c>
      <c r="BD44" s="46" t="s">
        <v>75</v>
      </c>
      <c r="BE44" s="46" t="s">
        <v>76</v>
      </c>
      <c r="BF44" s="46" t="s">
        <v>77</v>
      </c>
      <c r="BG44" s="46" t="s">
        <v>78</v>
      </c>
      <c r="BH44" s="46"/>
      <c r="BI44" s="54" t="s">
        <v>79</v>
      </c>
      <c r="BJ44" s="54">
        <v>131046</v>
      </c>
      <c r="BK44" s="55" t="s">
        <v>80</v>
      </c>
      <c r="BL44" s="54" t="s">
        <v>81</v>
      </c>
      <c r="BM44" s="54" t="s">
        <v>82</v>
      </c>
    </row>
    <row r="45" spans="1:65" ht="30" x14ac:dyDescent="0.25">
      <c r="A45" s="105" t="b">
        <v>1</v>
      </c>
      <c r="B45" t="s">
        <v>143</v>
      </c>
      <c r="C45" t="s">
        <v>198</v>
      </c>
      <c r="D45" t="s">
        <v>198</v>
      </c>
      <c r="E45" t="s">
        <v>98</v>
      </c>
      <c r="F45" t="s">
        <v>199</v>
      </c>
      <c r="G45" t="s">
        <v>67</v>
      </c>
      <c r="H45"/>
      <c r="I45" t="s">
        <v>68</v>
      </c>
      <c r="J45">
        <v>1</v>
      </c>
      <c r="K45">
        <v>1</v>
      </c>
      <c r="L45" t="s">
        <v>187</v>
      </c>
      <c r="M45">
        <v>500</v>
      </c>
      <c r="N45"/>
      <c r="O45" t="s">
        <v>200</v>
      </c>
      <c r="P45" t="s">
        <v>155</v>
      </c>
      <c r="Q45" t="s">
        <v>156</v>
      </c>
      <c r="R45" t="s">
        <v>157</v>
      </c>
      <c r="S45"/>
      <c r="T45" s="114" t="s">
        <v>1343</v>
      </c>
      <c r="U45" t="s">
        <v>75</v>
      </c>
      <c r="V45" t="s">
        <v>76</v>
      </c>
      <c r="W45" t="s">
        <v>77</v>
      </c>
      <c r="X45" t="s">
        <v>78</v>
      </c>
      <c r="Y45"/>
      <c r="Z45" s="114" t="s">
        <v>662</v>
      </c>
      <c r="AA45">
        <v>131046</v>
      </c>
      <c r="AB45" t="s">
        <v>80</v>
      </c>
      <c r="AC45" s="114" t="s">
        <v>1342</v>
      </c>
      <c r="AD45" t="s">
        <v>82</v>
      </c>
      <c r="AJ45" s="61" t="b">
        <v>1</v>
      </c>
      <c r="AK45" s="50" t="s">
        <v>143</v>
      </c>
      <c r="AL45" s="48" t="s">
        <v>198</v>
      </c>
      <c r="AM45" s="48" t="s">
        <v>198</v>
      </c>
      <c r="AN45" s="62" t="s">
        <v>98</v>
      </c>
      <c r="AO45" s="50" t="s">
        <v>199</v>
      </c>
      <c r="AP45" s="50" t="s">
        <v>67</v>
      </c>
      <c r="AQ45" s="46"/>
      <c r="AR45" s="46" t="s">
        <v>68</v>
      </c>
      <c r="AS45" s="56">
        <v>1</v>
      </c>
      <c r="AT45" s="56">
        <v>1</v>
      </c>
      <c r="AU45" s="56" t="s">
        <v>187</v>
      </c>
      <c r="AV45" s="66">
        <v>500</v>
      </c>
      <c r="AW45" s="52"/>
      <c r="AX45" s="58" t="s">
        <v>200</v>
      </c>
      <c r="AY45" s="46" t="s">
        <v>155</v>
      </c>
      <c r="AZ45" s="46" t="s">
        <v>156</v>
      </c>
      <c r="BA45" s="46" t="s">
        <v>157</v>
      </c>
      <c r="BB45" s="46"/>
      <c r="BC45" s="46" t="s">
        <v>158</v>
      </c>
      <c r="BD45" s="46" t="s">
        <v>75</v>
      </c>
      <c r="BE45" s="46" t="s">
        <v>76</v>
      </c>
      <c r="BF45" s="46" t="s">
        <v>77</v>
      </c>
      <c r="BG45" s="46" t="s">
        <v>78</v>
      </c>
      <c r="BH45" s="46"/>
      <c r="BI45" s="54" t="s">
        <v>79</v>
      </c>
      <c r="BJ45" s="54">
        <v>131046</v>
      </c>
      <c r="BK45" s="55" t="s">
        <v>80</v>
      </c>
      <c r="BL45" s="54" t="s">
        <v>81</v>
      </c>
      <c r="BM45" s="54" t="s">
        <v>82</v>
      </c>
    </row>
    <row r="46" spans="1:65" ht="30" x14ac:dyDescent="0.25">
      <c r="A46" s="105" t="b">
        <v>1</v>
      </c>
      <c r="B46" t="s">
        <v>140</v>
      </c>
      <c r="C46" t="s">
        <v>201</v>
      </c>
      <c r="D46" t="s">
        <v>201</v>
      </c>
      <c r="E46" t="s">
        <v>98</v>
      </c>
      <c r="F46" t="s">
        <v>202</v>
      </c>
      <c r="G46" s="114" t="s">
        <v>720</v>
      </c>
      <c r="H46"/>
      <c r="I46" t="s">
        <v>68</v>
      </c>
      <c r="J46">
        <v>1</v>
      </c>
      <c r="K46">
        <v>1</v>
      </c>
      <c r="L46" t="s">
        <v>187</v>
      </c>
      <c r="M46">
        <v>200</v>
      </c>
      <c r="N46"/>
      <c r="O46" t="s">
        <v>203</v>
      </c>
      <c r="P46" t="s">
        <v>155</v>
      </c>
      <c r="Q46" t="s">
        <v>156</v>
      </c>
      <c r="R46" t="s">
        <v>157</v>
      </c>
      <c r="S46"/>
      <c r="T46" s="114" t="s">
        <v>1343</v>
      </c>
      <c r="U46" t="s">
        <v>75</v>
      </c>
      <c r="V46" t="s">
        <v>76</v>
      </c>
      <c r="W46" t="s">
        <v>77</v>
      </c>
      <c r="X46" t="s">
        <v>78</v>
      </c>
      <c r="Y46"/>
      <c r="Z46" s="114" t="s">
        <v>662</v>
      </c>
      <c r="AA46">
        <v>131046</v>
      </c>
      <c r="AB46" t="s">
        <v>80</v>
      </c>
      <c r="AC46" s="114" t="s">
        <v>1342</v>
      </c>
      <c r="AD46" t="s">
        <v>82</v>
      </c>
      <c r="AJ46" s="61" t="b">
        <v>1</v>
      </c>
      <c r="AK46" s="47" t="s">
        <v>140</v>
      </c>
      <c r="AL46" s="48" t="s">
        <v>201</v>
      </c>
      <c r="AM46" s="48" t="s">
        <v>201</v>
      </c>
      <c r="AN46" s="62" t="s">
        <v>98</v>
      </c>
      <c r="AO46" s="50" t="s">
        <v>202</v>
      </c>
      <c r="AP46" s="50" t="s">
        <v>67</v>
      </c>
      <c r="AQ46" s="46"/>
      <c r="AR46" s="46" t="s">
        <v>68</v>
      </c>
      <c r="AS46" s="56">
        <v>1</v>
      </c>
      <c r="AT46" s="56">
        <v>1</v>
      </c>
      <c r="AU46" s="56" t="s">
        <v>187</v>
      </c>
      <c r="AV46" s="66">
        <v>200</v>
      </c>
      <c r="AW46" s="52"/>
      <c r="AX46" s="58" t="s">
        <v>203</v>
      </c>
      <c r="AY46" s="46" t="s">
        <v>155</v>
      </c>
      <c r="AZ46" s="46" t="s">
        <v>156</v>
      </c>
      <c r="BA46" s="46" t="s">
        <v>157</v>
      </c>
      <c r="BB46" s="46"/>
      <c r="BC46" s="46" t="s">
        <v>158</v>
      </c>
      <c r="BD46" s="46" t="s">
        <v>75</v>
      </c>
      <c r="BE46" s="46" t="s">
        <v>76</v>
      </c>
      <c r="BF46" s="46" t="s">
        <v>77</v>
      </c>
      <c r="BG46" s="46" t="s">
        <v>78</v>
      </c>
      <c r="BH46" s="46"/>
      <c r="BI46" s="54" t="s">
        <v>79</v>
      </c>
      <c r="BJ46" s="54">
        <v>131046</v>
      </c>
      <c r="BK46" s="55" t="s">
        <v>80</v>
      </c>
      <c r="BL46" s="54" t="s">
        <v>81</v>
      </c>
      <c r="BM46" s="54" t="s">
        <v>82</v>
      </c>
    </row>
    <row r="47" spans="1:65" ht="30" x14ac:dyDescent="0.25">
      <c r="A47" s="105" t="b">
        <v>1</v>
      </c>
      <c r="B47" t="s">
        <v>204</v>
      </c>
      <c r="C47" t="s">
        <v>205</v>
      </c>
      <c r="D47" t="s">
        <v>205</v>
      </c>
      <c r="E47" t="s">
        <v>98</v>
      </c>
      <c r="F47" t="s">
        <v>206</v>
      </c>
      <c r="G47" t="s">
        <v>67</v>
      </c>
      <c r="H47"/>
      <c r="I47" t="s">
        <v>68</v>
      </c>
      <c r="J47">
        <v>1</v>
      </c>
      <c r="K47">
        <v>1</v>
      </c>
      <c r="L47" t="s">
        <v>187</v>
      </c>
      <c r="M47">
        <v>500</v>
      </c>
      <c r="N47"/>
      <c r="O47" t="s">
        <v>207</v>
      </c>
      <c r="P47" t="s">
        <v>155</v>
      </c>
      <c r="Q47" t="s">
        <v>156</v>
      </c>
      <c r="R47" t="s">
        <v>157</v>
      </c>
      <c r="S47"/>
      <c r="T47" s="114" t="s">
        <v>1343</v>
      </c>
      <c r="U47" t="s">
        <v>75</v>
      </c>
      <c r="V47" t="s">
        <v>76</v>
      </c>
      <c r="W47" t="s">
        <v>77</v>
      </c>
      <c r="X47" t="s">
        <v>78</v>
      </c>
      <c r="Y47"/>
      <c r="Z47" s="114" t="s">
        <v>662</v>
      </c>
      <c r="AA47">
        <v>131046</v>
      </c>
      <c r="AB47" t="s">
        <v>80</v>
      </c>
      <c r="AC47" s="114" t="s">
        <v>1342</v>
      </c>
      <c r="AD47" t="s">
        <v>82</v>
      </c>
      <c r="AJ47" s="61" t="b">
        <v>1</v>
      </c>
      <c r="AK47" s="47" t="s">
        <v>204</v>
      </c>
      <c r="AL47" s="48" t="s">
        <v>205</v>
      </c>
      <c r="AM47" s="48" t="s">
        <v>205</v>
      </c>
      <c r="AN47" s="62" t="s">
        <v>98</v>
      </c>
      <c r="AO47" s="50" t="s">
        <v>206</v>
      </c>
      <c r="AP47" s="50" t="s">
        <v>67</v>
      </c>
      <c r="AQ47" s="46"/>
      <c r="AR47" s="46" t="s">
        <v>68</v>
      </c>
      <c r="AS47" s="56">
        <v>1</v>
      </c>
      <c r="AT47" s="56">
        <v>1</v>
      </c>
      <c r="AU47" s="56" t="s">
        <v>187</v>
      </c>
      <c r="AV47" s="66">
        <v>500</v>
      </c>
      <c r="AW47" s="52"/>
      <c r="AX47" s="58" t="s">
        <v>207</v>
      </c>
      <c r="AY47" s="46" t="s">
        <v>155</v>
      </c>
      <c r="AZ47" s="46" t="s">
        <v>156</v>
      </c>
      <c r="BA47" s="46" t="s">
        <v>157</v>
      </c>
      <c r="BB47" s="46"/>
      <c r="BC47" s="46" t="s">
        <v>158</v>
      </c>
      <c r="BD47" s="46" t="s">
        <v>75</v>
      </c>
      <c r="BE47" s="46" t="s">
        <v>76</v>
      </c>
      <c r="BF47" s="46" t="s">
        <v>77</v>
      </c>
      <c r="BG47" s="46" t="s">
        <v>78</v>
      </c>
      <c r="BH47" s="46"/>
      <c r="BI47" s="54" t="s">
        <v>79</v>
      </c>
      <c r="BJ47" s="54">
        <v>131046</v>
      </c>
      <c r="BK47" s="55" t="s">
        <v>80</v>
      </c>
      <c r="BL47" s="54" t="s">
        <v>81</v>
      </c>
      <c r="BM47" s="54" t="s">
        <v>82</v>
      </c>
    </row>
    <row r="48" spans="1:65" ht="45" x14ac:dyDescent="0.25">
      <c r="A48" s="105" t="b">
        <v>1</v>
      </c>
      <c r="B48" t="s">
        <v>208</v>
      </c>
      <c r="C48" t="s">
        <v>209</v>
      </c>
      <c r="D48" t="s">
        <v>209</v>
      </c>
      <c r="E48" t="s">
        <v>98</v>
      </c>
      <c r="F48" t="s">
        <v>210</v>
      </c>
      <c r="G48" t="s">
        <v>67</v>
      </c>
      <c r="H48"/>
      <c r="I48" t="s">
        <v>68</v>
      </c>
      <c r="J48">
        <v>4</v>
      </c>
      <c r="K48">
        <v>4</v>
      </c>
      <c r="L48" s="114" t="s">
        <v>69</v>
      </c>
      <c r="M48">
        <v>250</v>
      </c>
      <c r="N48"/>
      <c r="O48" t="s">
        <v>211</v>
      </c>
      <c r="P48" t="s">
        <v>155</v>
      </c>
      <c r="Q48" t="s">
        <v>156</v>
      </c>
      <c r="R48" t="s">
        <v>157</v>
      </c>
      <c r="S48"/>
      <c r="T48" s="114" t="s">
        <v>1343</v>
      </c>
      <c r="U48" t="s">
        <v>75</v>
      </c>
      <c r="V48" t="s">
        <v>76</v>
      </c>
      <c r="W48" t="s">
        <v>77</v>
      </c>
      <c r="X48" t="s">
        <v>78</v>
      </c>
      <c r="Y48"/>
      <c r="Z48" s="114" t="s">
        <v>662</v>
      </c>
      <c r="AA48">
        <v>131046</v>
      </c>
      <c r="AB48" t="s">
        <v>80</v>
      </c>
      <c r="AC48" s="114" t="s">
        <v>1342</v>
      </c>
      <c r="AD48" t="s">
        <v>82</v>
      </c>
      <c r="AJ48" s="61" t="b">
        <v>1</v>
      </c>
      <c r="AK48" s="47" t="s">
        <v>208</v>
      </c>
      <c r="AL48" s="64" t="s">
        <v>209</v>
      </c>
      <c r="AM48" s="64" t="s">
        <v>209</v>
      </c>
      <c r="AN48" s="62" t="s">
        <v>98</v>
      </c>
      <c r="AO48" s="50" t="s">
        <v>210</v>
      </c>
      <c r="AP48" s="50" t="s">
        <v>67</v>
      </c>
      <c r="AQ48" s="46"/>
      <c r="AR48" s="46" t="s">
        <v>68</v>
      </c>
      <c r="AS48" s="65">
        <v>4</v>
      </c>
      <c r="AT48" s="65">
        <v>4</v>
      </c>
      <c r="AU48" s="65" t="s">
        <v>180</v>
      </c>
      <c r="AV48" s="66">
        <v>250</v>
      </c>
      <c r="AW48" s="52"/>
      <c r="AX48" s="58" t="s">
        <v>211</v>
      </c>
      <c r="AY48" s="46" t="s">
        <v>155</v>
      </c>
      <c r="AZ48" s="46" t="s">
        <v>156</v>
      </c>
      <c r="BA48" s="46" t="s">
        <v>157</v>
      </c>
      <c r="BB48" s="46"/>
      <c r="BC48" s="46" t="s">
        <v>158</v>
      </c>
      <c r="BD48" s="46" t="s">
        <v>75</v>
      </c>
      <c r="BE48" s="46" t="s">
        <v>76</v>
      </c>
      <c r="BF48" s="46" t="s">
        <v>77</v>
      </c>
      <c r="BG48" s="46" t="s">
        <v>78</v>
      </c>
      <c r="BH48" s="46"/>
      <c r="BI48" s="54" t="s">
        <v>79</v>
      </c>
      <c r="BJ48" s="54">
        <v>131046</v>
      </c>
      <c r="BK48" s="55" t="s">
        <v>80</v>
      </c>
      <c r="BL48" s="54" t="s">
        <v>81</v>
      </c>
      <c r="BM48" s="54" t="s">
        <v>82</v>
      </c>
    </row>
    <row r="49" spans="1:65" ht="30" x14ac:dyDescent="0.25">
      <c r="A49" s="105" t="b">
        <v>1</v>
      </c>
      <c r="B49" t="s">
        <v>208</v>
      </c>
      <c r="C49" t="s">
        <v>212</v>
      </c>
      <c r="D49" t="s">
        <v>212</v>
      </c>
      <c r="E49" t="s">
        <v>98</v>
      </c>
      <c r="F49" t="s">
        <v>213</v>
      </c>
      <c r="G49" t="s">
        <v>67</v>
      </c>
      <c r="H49"/>
      <c r="I49" t="s">
        <v>68</v>
      </c>
      <c r="J49">
        <v>2</v>
      </c>
      <c r="K49">
        <v>2</v>
      </c>
      <c r="L49" s="114" t="s">
        <v>69</v>
      </c>
      <c r="M49">
        <v>500</v>
      </c>
      <c r="N49"/>
      <c r="O49" t="s">
        <v>214</v>
      </c>
      <c r="P49" t="s">
        <v>155</v>
      </c>
      <c r="Q49" t="s">
        <v>156</v>
      </c>
      <c r="R49" t="s">
        <v>157</v>
      </c>
      <c r="S49"/>
      <c r="T49" s="114" t="s">
        <v>1343</v>
      </c>
      <c r="U49" t="s">
        <v>75</v>
      </c>
      <c r="V49" t="s">
        <v>76</v>
      </c>
      <c r="W49" t="s">
        <v>77</v>
      </c>
      <c r="X49" t="s">
        <v>78</v>
      </c>
      <c r="Y49"/>
      <c r="Z49" s="114" t="s">
        <v>662</v>
      </c>
      <c r="AA49">
        <v>131046</v>
      </c>
      <c r="AB49" t="s">
        <v>80</v>
      </c>
      <c r="AC49" s="114" t="s">
        <v>1342</v>
      </c>
      <c r="AD49" t="s">
        <v>82</v>
      </c>
      <c r="AJ49" s="61" t="b">
        <v>1</v>
      </c>
      <c r="AK49" s="47" t="s">
        <v>208</v>
      </c>
      <c r="AL49" s="64" t="s">
        <v>212</v>
      </c>
      <c r="AM49" s="64" t="s">
        <v>212</v>
      </c>
      <c r="AN49" s="62" t="s">
        <v>98</v>
      </c>
      <c r="AO49" s="50" t="s">
        <v>213</v>
      </c>
      <c r="AP49" s="50" t="s">
        <v>67</v>
      </c>
      <c r="AQ49" s="46"/>
      <c r="AR49" s="46" t="s">
        <v>68</v>
      </c>
      <c r="AS49" s="65">
        <v>2</v>
      </c>
      <c r="AT49" s="65">
        <v>2</v>
      </c>
      <c r="AU49" s="65" t="s">
        <v>180</v>
      </c>
      <c r="AV49" s="66">
        <v>500</v>
      </c>
      <c r="AW49" s="52"/>
      <c r="AX49" s="58" t="s">
        <v>214</v>
      </c>
      <c r="AY49" s="46" t="s">
        <v>155</v>
      </c>
      <c r="AZ49" s="46" t="s">
        <v>156</v>
      </c>
      <c r="BA49" s="46" t="s">
        <v>157</v>
      </c>
      <c r="BB49" s="46"/>
      <c r="BC49" s="46" t="s">
        <v>158</v>
      </c>
      <c r="BD49" s="46" t="s">
        <v>75</v>
      </c>
      <c r="BE49" s="46" t="s">
        <v>76</v>
      </c>
      <c r="BF49" s="46" t="s">
        <v>77</v>
      </c>
      <c r="BG49" s="46" t="s">
        <v>78</v>
      </c>
      <c r="BH49" s="46"/>
      <c r="BI49" s="54" t="s">
        <v>79</v>
      </c>
      <c r="BJ49" s="54">
        <v>131046</v>
      </c>
      <c r="BK49" s="55" t="s">
        <v>80</v>
      </c>
      <c r="BL49" s="54" t="s">
        <v>81</v>
      </c>
      <c r="BM49" s="54" t="s">
        <v>82</v>
      </c>
    </row>
    <row r="50" spans="1:65" ht="30" x14ac:dyDescent="0.25">
      <c r="A50" s="105" t="b">
        <v>1</v>
      </c>
      <c r="B50" t="s">
        <v>208</v>
      </c>
      <c r="C50" t="s">
        <v>215</v>
      </c>
      <c r="D50" t="s">
        <v>215</v>
      </c>
      <c r="E50" t="s">
        <v>98</v>
      </c>
      <c r="F50" t="s">
        <v>216</v>
      </c>
      <c r="G50" t="s">
        <v>67</v>
      </c>
      <c r="H50"/>
      <c r="I50" t="s">
        <v>68</v>
      </c>
      <c r="J50">
        <v>2</v>
      </c>
      <c r="K50">
        <v>2</v>
      </c>
      <c r="L50" t="s">
        <v>187</v>
      </c>
      <c r="M50">
        <v>500</v>
      </c>
      <c r="N50"/>
      <c r="O50" t="s">
        <v>217</v>
      </c>
      <c r="P50" t="s">
        <v>155</v>
      </c>
      <c r="Q50" t="s">
        <v>156</v>
      </c>
      <c r="R50" t="s">
        <v>157</v>
      </c>
      <c r="S50"/>
      <c r="T50" s="114" t="s">
        <v>1343</v>
      </c>
      <c r="U50" t="s">
        <v>75</v>
      </c>
      <c r="V50" t="s">
        <v>76</v>
      </c>
      <c r="W50" t="s">
        <v>77</v>
      </c>
      <c r="X50" t="s">
        <v>78</v>
      </c>
      <c r="Y50"/>
      <c r="Z50" s="114" t="s">
        <v>662</v>
      </c>
      <c r="AA50">
        <v>131046</v>
      </c>
      <c r="AB50" t="s">
        <v>80</v>
      </c>
      <c r="AC50" s="114" t="s">
        <v>1342</v>
      </c>
      <c r="AD50" t="s">
        <v>82</v>
      </c>
      <c r="AJ50" s="61" t="b">
        <v>1</v>
      </c>
      <c r="AK50" s="47" t="s">
        <v>208</v>
      </c>
      <c r="AL50" s="48" t="s">
        <v>215</v>
      </c>
      <c r="AM50" s="48" t="s">
        <v>215</v>
      </c>
      <c r="AN50" s="62" t="s">
        <v>98</v>
      </c>
      <c r="AO50" s="50" t="s">
        <v>216</v>
      </c>
      <c r="AP50" s="50" t="s">
        <v>67</v>
      </c>
      <c r="AQ50" s="46"/>
      <c r="AR50" s="46" t="s">
        <v>68</v>
      </c>
      <c r="AS50" s="56">
        <v>2</v>
      </c>
      <c r="AT50" s="56">
        <v>2</v>
      </c>
      <c r="AU50" s="56" t="s">
        <v>187</v>
      </c>
      <c r="AV50" s="66">
        <v>500</v>
      </c>
      <c r="AW50" s="52"/>
      <c r="AX50" s="58" t="s">
        <v>217</v>
      </c>
      <c r="AY50" s="46" t="s">
        <v>155</v>
      </c>
      <c r="AZ50" s="46" t="s">
        <v>156</v>
      </c>
      <c r="BA50" s="46" t="s">
        <v>157</v>
      </c>
      <c r="BB50" s="46"/>
      <c r="BC50" s="46" t="s">
        <v>158</v>
      </c>
      <c r="BD50" s="46" t="s">
        <v>75</v>
      </c>
      <c r="BE50" s="46" t="s">
        <v>76</v>
      </c>
      <c r="BF50" s="46" t="s">
        <v>77</v>
      </c>
      <c r="BG50" s="46" t="s">
        <v>78</v>
      </c>
      <c r="BH50" s="46"/>
      <c r="BI50" s="54" t="s">
        <v>79</v>
      </c>
      <c r="BJ50" s="54">
        <v>131046</v>
      </c>
      <c r="BK50" s="55" t="s">
        <v>80</v>
      </c>
      <c r="BL50" s="54" t="s">
        <v>81</v>
      </c>
      <c r="BM50" s="54" t="s">
        <v>82</v>
      </c>
    </row>
    <row r="51" spans="1:65" ht="105" x14ac:dyDescent="0.25">
      <c r="A51" s="105" t="b">
        <v>1</v>
      </c>
      <c r="B51" t="s">
        <v>208</v>
      </c>
      <c r="C51" t="s">
        <v>218</v>
      </c>
      <c r="D51" t="s">
        <v>218</v>
      </c>
      <c r="E51" t="s">
        <v>98</v>
      </c>
      <c r="F51" t="s">
        <v>219</v>
      </c>
      <c r="G51" t="s">
        <v>67</v>
      </c>
      <c r="H51"/>
      <c r="I51" t="s">
        <v>68</v>
      </c>
      <c r="J51">
        <v>8</v>
      </c>
      <c r="K51">
        <v>8</v>
      </c>
      <c r="L51" t="s">
        <v>187</v>
      </c>
      <c r="M51">
        <v>100</v>
      </c>
      <c r="N51"/>
      <c r="O51" t="s">
        <v>200</v>
      </c>
      <c r="P51" t="s">
        <v>155</v>
      </c>
      <c r="Q51" t="s">
        <v>156</v>
      </c>
      <c r="R51" t="s">
        <v>157</v>
      </c>
      <c r="S51"/>
      <c r="T51" s="114" t="s">
        <v>1343</v>
      </c>
      <c r="U51" t="s">
        <v>124</v>
      </c>
      <c r="V51" t="s">
        <v>76</v>
      </c>
      <c r="W51" t="s">
        <v>77</v>
      </c>
      <c r="X51" t="s">
        <v>78</v>
      </c>
      <c r="Y51"/>
      <c r="Z51" s="114" t="s">
        <v>662</v>
      </c>
      <c r="AA51">
        <v>131046</v>
      </c>
      <c r="AB51" t="s">
        <v>80</v>
      </c>
      <c r="AC51" s="114" t="s">
        <v>1342</v>
      </c>
      <c r="AD51" t="s">
        <v>82</v>
      </c>
      <c r="AJ51" s="61" t="b">
        <v>1</v>
      </c>
      <c r="AK51" s="47" t="s">
        <v>208</v>
      </c>
      <c r="AL51" s="48" t="s">
        <v>218</v>
      </c>
      <c r="AM51" s="48" t="s">
        <v>218</v>
      </c>
      <c r="AN51" s="62" t="s">
        <v>98</v>
      </c>
      <c r="AO51" s="50" t="s">
        <v>219</v>
      </c>
      <c r="AP51" s="50" t="s">
        <v>67</v>
      </c>
      <c r="AQ51" s="46"/>
      <c r="AR51" s="46" t="s">
        <v>68</v>
      </c>
      <c r="AS51" s="56">
        <v>8</v>
      </c>
      <c r="AT51" s="56">
        <v>8</v>
      </c>
      <c r="AU51" s="56" t="s">
        <v>187</v>
      </c>
      <c r="AV51" s="66">
        <v>100</v>
      </c>
      <c r="AW51" s="52"/>
      <c r="AX51" s="58" t="s">
        <v>200</v>
      </c>
      <c r="AY51" s="46" t="s">
        <v>155</v>
      </c>
      <c r="AZ51" s="46" t="s">
        <v>156</v>
      </c>
      <c r="BA51" s="46" t="s">
        <v>157</v>
      </c>
      <c r="BB51" s="46"/>
      <c r="BC51" s="46" t="s">
        <v>158</v>
      </c>
      <c r="BD51" s="46" t="s">
        <v>124</v>
      </c>
      <c r="BE51" s="46" t="s">
        <v>76</v>
      </c>
      <c r="BF51" s="46" t="s">
        <v>77</v>
      </c>
      <c r="BG51" s="46" t="s">
        <v>78</v>
      </c>
      <c r="BH51" s="46"/>
      <c r="BI51" s="54" t="s">
        <v>79</v>
      </c>
      <c r="BJ51" s="54">
        <v>131046</v>
      </c>
      <c r="BK51" s="55" t="s">
        <v>80</v>
      </c>
      <c r="BL51" s="54" t="s">
        <v>81</v>
      </c>
      <c r="BM51" s="54" t="s">
        <v>82</v>
      </c>
    </row>
    <row r="52" spans="1:65" ht="30" x14ac:dyDescent="0.25">
      <c r="A52" s="105" t="b">
        <v>1</v>
      </c>
      <c r="B52" t="s">
        <v>220</v>
      </c>
      <c r="C52" t="s">
        <v>221</v>
      </c>
      <c r="D52" t="s">
        <v>221</v>
      </c>
      <c r="E52" t="s">
        <v>98</v>
      </c>
      <c r="F52" t="s">
        <v>222</v>
      </c>
      <c r="G52" t="s">
        <v>223</v>
      </c>
      <c r="H52"/>
      <c r="I52" t="s">
        <v>68</v>
      </c>
      <c r="J52">
        <v>1</v>
      </c>
      <c r="K52">
        <v>1</v>
      </c>
      <c r="L52" t="s">
        <v>187</v>
      </c>
      <c r="M52">
        <v>1800</v>
      </c>
      <c r="N52"/>
      <c r="O52" t="s">
        <v>224</v>
      </c>
      <c r="P52" t="s">
        <v>155</v>
      </c>
      <c r="Q52" t="s">
        <v>156</v>
      </c>
      <c r="R52" t="s">
        <v>157</v>
      </c>
      <c r="S52"/>
      <c r="T52" s="114" t="s">
        <v>881</v>
      </c>
      <c r="U52" t="s">
        <v>89</v>
      </c>
      <c r="V52" t="s">
        <v>76</v>
      </c>
      <c r="W52" t="s">
        <v>77</v>
      </c>
      <c r="X52" t="s">
        <v>78</v>
      </c>
      <c r="Y52"/>
      <c r="Z52" s="114" t="s">
        <v>662</v>
      </c>
      <c r="AA52">
        <v>131046</v>
      </c>
      <c r="AB52" t="s">
        <v>80</v>
      </c>
      <c r="AC52" s="114" t="s">
        <v>1342</v>
      </c>
      <c r="AD52" t="s">
        <v>82</v>
      </c>
      <c r="AJ52" s="61" t="b">
        <v>1</v>
      </c>
      <c r="AK52" s="47" t="s">
        <v>220</v>
      </c>
      <c r="AL52" s="48" t="s">
        <v>221</v>
      </c>
      <c r="AM52" s="48" t="s">
        <v>221</v>
      </c>
      <c r="AN52" s="62" t="s">
        <v>98</v>
      </c>
      <c r="AO52" s="50" t="s">
        <v>222</v>
      </c>
      <c r="AP52" s="50" t="s">
        <v>223</v>
      </c>
      <c r="AQ52" s="46"/>
      <c r="AR52" s="46" t="s">
        <v>68</v>
      </c>
      <c r="AS52" s="56">
        <v>1</v>
      </c>
      <c r="AT52" s="56">
        <v>1</v>
      </c>
      <c r="AU52" s="56" t="s">
        <v>187</v>
      </c>
      <c r="AV52" s="66">
        <v>1800</v>
      </c>
      <c r="AW52" s="52"/>
      <c r="AX52" s="58" t="s">
        <v>224</v>
      </c>
      <c r="AY52" s="46" t="s">
        <v>155</v>
      </c>
      <c r="AZ52" s="46" t="s">
        <v>156</v>
      </c>
      <c r="BA52" s="46" t="s">
        <v>157</v>
      </c>
      <c r="BB52" s="46"/>
      <c r="BC52" s="46" t="s">
        <v>158</v>
      </c>
      <c r="BD52" s="46" t="s">
        <v>89</v>
      </c>
      <c r="BE52" s="46" t="s">
        <v>76</v>
      </c>
      <c r="BF52" s="46" t="s">
        <v>77</v>
      </c>
      <c r="BG52" s="46" t="s">
        <v>78</v>
      </c>
      <c r="BH52" s="46"/>
      <c r="BI52" s="54" t="s">
        <v>79</v>
      </c>
      <c r="BJ52" s="54">
        <v>131046</v>
      </c>
      <c r="BK52" s="55" t="s">
        <v>80</v>
      </c>
      <c r="BL52" s="54" t="s">
        <v>81</v>
      </c>
      <c r="BM52" s="54" t="s">
        <v>82</v>
      </c>
    </row>
    <row r="53" spans="1:65" ht="30" x14ac:dyDescent="0.25">
      <c r="A53" s="105" t="b">
        <v>0</v>
      </c>
      <c r="B53" t="s">
        <v>220</v>
      </c>
      <c r="C53" t="s">
        <v>225</v>
      </c>
      <c r="D53" t="s">
        <v>226</v>
      </c>
      <c r="E53" t="s">
        <v>98</v>
      </c>
      <c r="F53" t="s">
        <v>222</v>
      </c>
      <c r="G53" t="s">
        <v>67</v>
      </c>
      <c r="H53"/>
      <c r="I53" t="s">
        <v>68</v>
      </c>
      <c r="J53">
        <v>1</v>
      </c>
      <c r="K53">
        <v>1</v>
      </c>
      <c r="L53" t="s">
        <v>187</v>
      </c>
      <c r="M53">
        <v>429</v>
      </c>
      <c r="N53"/>
      <c r="O53" t="s">
        <v>227</v>
      </c>
      <c r="P53" t="s">
        <v>155</v>
      </c>
      <c r="Q53" t="s">
        <v>156</v>
      </c>
      <c r="R53" t="s">
        <v>157</v>
      </c>
      <c r="S53"/>
      <c r="T53" s="114" t="s">
        <v>881</v>
      </c>
      <c r="U53" t="s">
        <v>89</v>
      </c>
      <c r="V53" t="s">
        <v>76</v>
      </c>
      <c r="W53" t="s">
        <v>77</v>
      </c>
      <c r="X53" t="s">
        <v>78</v>
      </c>
      <c r="Y53"/>
      <c r="Z53" s="114" t="s">
        <v>662</v>
      </c>
      <c r="AA53">
        <v>131046</v>
      </c>
      <c r="AB53" t="s">
        <v>80</v>
      </c>
      <c r="AC53" s="114" t="s">
        <v>1342</v>
      </c>
      <c r="AD53" t="s">
        <v>82</v>
      </c>
      <c r="AJ53" s="61" t="b">
        <v>0</v>
      </c>
      <c r="AK53" s="47" t="s">
        <v>220</v>
      </c>
      <c r="AL53" s="48" t="s">
        <v>225</v>
      </c>
      <c r="AM53" s="48" t="s">
        <v>226</v>
      </c>
      <c r="AN53" s="62" t="s">
        <v>98</v>
      </c>
      <c r="AO53" s="50" t="s">
        <v>222</v>
      </c>
      <c r="AP53" s="50" t="s">
        <v>67</v>
      </c>
      <c r="AQ53" s="46"/>
      <c r="AR53" s="46" t="s">
        <v>68</v>
      </c>
      <c r="AS53" s="56">
        <v>1</v>
      </c>
      <c r="AT53" s="56">
        <v>1</v>
      </c>
      <c r="AU53" s="56" t="s">
        <v>187</v>
      </c>
      <c r="AV53" s="66">
        <v>429</v>
      </c>
      <c r="AW53" s="52"/>
      <c r="AX53" s="58" t="s">
        <v>227</v>
      </c>
      <c r="AY53" s="46" t="s">
        <v>155</v>
      </c>
      <c r="AZ53" s="46" t="s">
        <v>156</v>
      </c>
      <c r="BA53" s="46" t="s">
        <v>157</v>
      </c>
      <c r="BB53" s="46"/>
      <c r="BC53" s="46" t="s">
        <v>158</v>
      </c>
      <c r="BD53" s="46" t="s">
        <v>89</v>
      </c>
      <c r="BE53" s="46" t="s">
        <v>76</v>
      </c>
      <c r="BF53" s="46" t="s">
        <v>77</v>
      </c>
      <c r="BG53" s="46" t="s">
        <v>78</v>
      </c>
      <c r="BH53" s="46"/>
      <c r="BI53" s="54" t="s">
        <v>79</v>
      </c>
      <c r="BJ53" s="54">
        <v>131046</v>
      </c>
      <c r="BK53" s="55" t="s">
        <v>80</v>
      </c>
      <c r="BL53" s="54" t="s">
        <v>81</v>
      </c>
      <c r="BM53" s="54" t="s">
        <v>82</v>
      </c>
    </row>
    <row r="54" spans="1:65" ht="30" x14ac:dyDescent="0.25">
      <c r="A54" s="105" t="b">
        <v>1</v>
      </c>
      <c r="B54" t="s">
        <v>220</v>
      </c>
      <c r="C54" t="s">
        <v>228</v>
      </c>
      <c r="D54" t="s">
        <v>228</v>
      </c>
      <c r="E54" t="s">
        <v>98</v>
      </c>
      <c r="F54" t="s">
        <v>222</v>
      </c>
      <c r="G54" t="s">
        <v>67</v>
      </c>
      <c r="H54"/>
      <c r="I54" t="s">
        <v>68</v>
      </c>
      <c r="J54">
        <v>1</v>
      </c>
      <c r="K54">
        <v>1</v>
      </c>
      <c r="L54" s="114" t="s">
        <v>69</v>
      </c>
      <c r="M54">
        <v>250</v>
      </c>
      <c r="N54"/>
      <c r="O54" t="s">
        <v>227</v>
      </c>
      <c r="P54" t="s">
        <v>155</v>
      </c>
      <c r="Q54" t="s">
        <v>156</v>
      </c>
      <c r="R54" t="s">
        <v>157</v>
      </c>
      <c r="S54"/>
      <c r="T54" s="114" t="s">
        <v>881</v>
      </c>
      <c r="U54" t="s">
        <v>89</v>
      </c>
      <c r="V54" t="s">
        <v>76</v>
      </c>
      <c r="W54" t="s">
        <v>77</v>
      </c>
      <c r="X54" t="s">
        <v>78</v>
      </c>
      <c r="Y54"/>
      <c r="Z54" s="114" t="s">
        <v>662</v>
      </c>
      <c r="AA54">
        <v>131046</v>
      </c>
      <c r="AB54" t="s">
        <v>80</v>
      </c>
      <c r="AC54" s="114" t="s">
        <v>1342</v>
      </c>
      <c r="AD54" t="s">
        <v>82</v>
      </c>
      <c r="AJ54" s="61" t="b">
        <v>1</v>
      </c>
      <c r="AK54" s="47" t="s">
        <v>220</v>
      </c>
      <c r="AL54" s="48" t="s">
        <v>228</v>
      </c>
      <c r="AM54" s="48" t="s">
        <v>228</v>
      </c>
      <c r="AN54" s="62" t="s">
        <v>98</v>
      </c>
      <c r="AO54" s="50" t="s">
        <v>222</v>
      </c>
      <c r="AP54" s="50" t="s">
        <v>67</v>
      </c>
      <c r="AQ54" s="46"/>
      <c r="AR54" s="46" t="s">
        <v>68</v>
      </c>
      <c r="AS54" s="56">
        <v>1</v>
      </c>
      <c r="AT54" s="56">
        <v>1</v>
      </c>
      <c r="AU54" s="56" t="s">
        <v>180</v>
      </c>
      <c r="AV54" s="66">
        <v>250</v>
      </c>
      <c r="AW54" s="52"/>
      <c r="AX54" s="58" t="s">
        <v>227</v>
      </c>
      <c r="AY54" s="46" t="s">
        <v>155</v>
      </c>
      <c r="AZ54" s="46" t="s">
        <v>156</v>
      </c>
      <c r="BA54" s="46" t="s">
        <v>157</v>
      </c>
      <c r="BB54" s="46"/>
      <c r="BC54" s="46" t="s">
        <v>158</v>
      </c>
      <c r="BD54" s="46" t="s">
        <v>89</v>
      </c>
      <c r="BE54" s="46" t="s">
        <v>76</v>
      </c>
      <c r="BF54" s="46" t="s">
        <v>77</v>
      </c>
      <c r="BG54" s="46" t="s">
        <v>78</v>
      </c>
      <c r="BH54" s="46"/>
      <c r="BI54" s="54" t="s">
        <v>79</v>
      </c>
      <c r="BJ54" s="54">
        <v>131046</v>
      </c>
      <c r="BK54" s="55" t="s">
        <v>80</v>
      </c>
      <c r="BL54" s="54" t="s">
        <v>81</v>
      </c>
      <c r="BM54" s="54" t="s">
        <v>82</v>
      </c>
    </row>
    <row r="55" spans="1:65" ht="30" x14ac:dyDescent="0.25">
      <c r="A55" s="105" t="b">
        <v>0</v>
      </c>
      <c r="B55" t="s">
        <v>220</v>
      </c>
      <c r="C55" t="s">
        <v>229</v>
      </c>
      <c r="D55" t="s">
        <v>229</v>
      </c>
      <c r="E55" t="s">
        <v>98</v>
      </c>
      <c r="F55" t="s">
        <v>230</v>
      </c>
      <c r="G55" t="s">
        <v>67</v>
      </c>
      <c r="H55"/>
      <c r="I55" t="s">
        <v>68</v>
      </c>
      <c r="J55">
        <v>48</v>
      </c>
      <c r="K55">
        <v>48</v>
      </c>
      <c r="L55" s="114" t="s">
        <v>69</v>
      </c>
      <c r="M55">
        <v>20</v>
      </c>
      <c r="N55"/>
      <c r="O55" t="s">
        <v>231</v>
      </c>
      <c r="P55" t="s">
        <v>155</v>
      </c>
      <c r="Q55" t="s">
        <v>156</v>
      </c>
      <c r="R55" t="s">
        <v>157</v>
      </c>
      <c r="S55"/>
      <c r="T55" s="114" t="s">
        <v>881</v>
      </c>
      <c r="U55" t="s">
        <v>89</v>
      </c>
      <c r="V55" t="s">
        <v>76</v>
      </c>
      <c r="W55" t="s">
        <v>77</v>
      </c>
      <c r="X55" t="s">
        <v>78</v>
      </c>
      <c r="Y55"/>
      <c r="Z55" s="114" t="s">
        <v>662</v>
      </c>
      <c r="AA55">
        <v>131046</v>
      </c>
      <c r="AB55" t="s">
        <v>80</v>
      </c>
      <c r="AC55" s="114" t="s">
        <v>1342</v>
      </c>
      <c r="AD55" t="s">
        <v>82</v>
      </c>
      <c r="AJ55" s="61" t="b">
        <v>0</v>
      </c>
      <c r="AK55" s="47" t="s">
        <v>220</v>
      </c>
      <c r="AL55" s="48" t="s">
        <v>229</v>
      </c>
      <c r="AM55" s="48" t="s">
        <v>229</v>
      </c>
      <c r="AN55" s="62" t="s">
        <v>98</v>
      </c>
      <c r="AO55" s="50" t="s">
        <v>230</v>
      </c>
      <c r="AP55" s="50" t="s">
        <v>67</v>
      </c>
      <c r="AQ55" s="46"/>
      <c r="AR55" s="46" t="s">
        <v>68</v>
      </c>
      <c r="AS55" s="67">
        <v>48</v>
      </c>
      <c r="AT55" s="67">
        <v>48</v>
      </c>
      <c r="AU55" s="56" t="s">
        <v>180</v>
      </c>
      <c r="AV55" s="66">
        <v>20</v>
      </c>
      <c r="AW55" s="52"/>
      <c r="AX55" s="58" t="s">
        <v>231</v>
      </c>
      <c r="AY55" s="46" t="s">
        <v>155</v>
      </c>
      <c r="AZ55" s="46" t="s">
        <v>156</v>
      </c>
      <c r="BA55" s="46" t="s">
        <v>157</v>
      </c>
      <c r="BB55" s="46"/>
      <c r="BC55" s="46" t="s">
        <v>158</v>
      </c>
      <c r="BD55" s="46" t="s">
        <v>89</v>
      </c>
      <c r="BE55" s="46" t="s">
        <v>76</v>
      </c>
      <c r="BF55" s="46" t="s">
        <v>77</v>
      </c>
      <c r="BG55" s="46" t="s">
        <v>78</v>
      </c>
      <c r="BH55" s="46"/>
      <c r="BI55" s="54" t="s">
        <v>79</v>
      </c>
      <c r="BJ55" s="54">
        <v>131046</v>
      </c>
      <c r="BK55" s="55" t="s">
        <v>80</v>
      </c>
      <c r="BL55" s="54" t="s">
        <v>81</v>
      </c>
      <c r="BM55" s="54" t="s">
        <v>82</v>
      </c>
    </row>
    <row r="56" spans="1:65" ht="30" x14ac:dyDescent="0.25">
      <c r="A56" s="105" t="b">
        <v>0</v>
      </c>
      <c r="B56" t="s">
        <v>220</v>
      </c>
      <c r="C56" t="s">
        <v>232</v>
      </c>
      <c r="D56" t="s">
        <v>232</v>
      </c>
      <c r="E56" t="s">
        <v>98</v>
      </c>
      <c r="F56" t="s">
        <v>233</v>
      </c>
      <c r="G56" t="s">
        <v>67</v>
      </c>
      <c r="H56"/>
      <c r="I56" t="s">
        <v>68</v>
      </c>
      <c r="J56">
        <v>24</v>
      </c>
      <c r="K56">
        <v>24</v>
      </c>
      <c r="L56" s="114" t="s">
        <v>69</v>
      </c>
      <c r="M56">
        <v>20</v>
      </c>
      <c r="N56"/>
      <c r="O56" t="s">
        <v>231</v>
      </c>
      <c r="P56" t="s">
        <v>155</v>
      </c>
      <c r="Q56" t="s">
        <v>156</v>
      </c>
      <c r="R56" t="s">
        <v>157</v>
      </c>
      <c r="S56"/>
      <c r="T56" s="114" t="s">
        <v>881</v>
      </c>
      <c r="U56" t="s">
        <v>89</v>
      </c>
      <c r="V56" t="s">
        <v>76</v>
      </c>
      <c r="W56" t="s">
        <v>77</v>
      </c>
      <c r="X56" t="s">
        <v>78</v>
      </c>
      <c r="Y56"/>
      <c r="Z56" s="114" t="s">
        <v>662</v>
      </c>
      <c r="AA56">
        <v>131046</v>
      </c>
      <c r="AB56" t="s">
        <v>80</v>
      </c>
      <c r="AC56" s="114" t="s">
        <v>1342</v>
      </c>
      <c r="AD56" t="s">
        <v>82</v>
      </c>
      <c r="AJ56" s="61" t="b">
        <v>0</v>
      </c>
      <c r="AK56" s="47" t="s">
        <v>220</v>
      </c>
      <c r="AL56" s="48" t="s">
        <v>232</v>
      </c>
      <c r="AM56" s="48" t="s">
        <v>232</v>
      </c>
      <c r="AN56" s="62" t="s">
        <v>98</v>
      </c>
      <c r="AO56" s="50" t="s">
        <v>233</v>
      </c>
      <c r="AP56" s="50" t="s">
        <v>67</v>
      </c>
      <c r="AQ56" s="46"/>
      <c r="AR56" s="46" t="s">
        <v>68</v>
      </c>
      <c r="AS56" s="67">
        <v>24</v>
      </c>
      <c r="AT56" s="67">
        <v>24</v>
      </c>
      <c r="AU56" s="56" t="s">
        <v>180</v>
      </c>
      <c r="AV56" s="66">
        <v>20</v>
      </c>
      <c r="AW56" s="52"/>
      <c r="AX56" s="58" t="s">
        <v>231</v>
      </c>
      <c r="AY56" s="46" t="s">
        <v>155</v>
      </c>
      <c r="AZ56" s="46" t="s">
        <v>156</v>
      </c>
      <c r="BA56" s="46" t="s">
        <v>157</v>
      </c>
      <c r="BB56" s="46"/>
      <c r="BC56" s="46" t="s">
        <v>158</v>
      </c>
      <c r="BD56" s="46" t="s">
        <v>89</v>
      </c>
      <c r="BE56" s="46" t="s">
        <v>76</v>
      </c>
      <c r="BF56" s="46" t="s">
        <v>77</v>
      </c>
      <c r="BG56" s="46" t="s">
        <v>78</v>
      </c>
      <c r="BH56" s="46"/>
      <c r="BI56" s="54" t="s">
        <v>79</v>
      </c>
      <c r="BJ56" s="54">
        <v>131046</v>
      </c>
      <c r="BK56" s="55" t="s">
        <v>80</v>
      </c>
      <c r="BL56" s="54" t="s">
        <v>81</v>
      </c>
      <c r="BM56" s="54" t="s">
        <v>82</v>
      </c>
    </row>
    <row r="57" spans="1:65" ht="30" x14ac:dyDescent="0.25">
      <c r="A57" s="105" t="b">
        <v>0</v>
      </c>
      <c r="B57" t="s">
        <v>220</v>
      </c>
      <c r="C57" t="s">
        <v>234</v>
      </c>
      <c r="D57" t="s">
        <v>234</v>
      </c>
      <c r="E57" t="s">
        <v>98</v>
      </c>
      <c r="F57" t="s">
        <v>233</v>
      </c>
      <c r="G57" t="s">
        <v>67</v>
      </c>
      <c r="H57"/>
      <c r="I57" t="s">
        <v>68</v>
      </c>
      <c r="J57">
        <v>24</v>
      </c>
      <c r="K57">
        <v>24</v>
      </c>
      <c r="L57" s="114" t="s">
        <v>69</v>
      </c>
      <c r="M57">
        <v>20</v>
      </c>
      <c r="N57"/>
      <c r="O57" t="s">
        <v>231</v>
      </c>
      <c r="P57" t="s">
        <v>155</v>
      </c>
      <c r="Q57" t="s">
        <v>156</v>
      </c>
      <c r="R57" t="s">
        <v>157</v>
      </c>
      <c r="S57"/>
      <c r="T57" s="114" t="s">
        <v>881</v>
      </c>
      <c r="U57" t="s">
        <v>89</v>
      </c>
      <c r="V57" t="s">
        <v>76</v>
      </c>
      <c r="W57" t="s">
        <v>77</v>
      </c>
      <c r="X57" t="s">
        <v>78</v>
      </c>
      <c r="Y57"/>
      <c r="Z57" s="114" t="s">
        <v>662</v>
      </c>
      <c r="AA57">
        <v>131046</v>
      </c>
      <c r="AB57" t="s">
        <v>80</v>
      </c>
      <c r="AC57" s="114" t="s">
        <v>1342</v>
      </c>
      <c r="AD57" t="s">
        <v>82</v>
      </c>
      <c r="AJ57" s="61" t="b">
        <v>0</v>
      </c>
      <c r="AK57" s="47" t="s">
        <v>220</v>
      </c>
      <c r="AL57" s="48" t="s">
        <v>234</v>
      </c>
      <c r="AM57" s="48" t="s">
        <v>234</v>
      </c>
      <c r="AN57" s="62" t="s">
        <v>98</v>
      </c>
      <c r="AO57" s="50" t="s">
        <v>233</v>
      </c>
      <c r="AP57" s="50" t="s">
        <v>67</v>
      </c>
      <c r="AQ57" s="46"/>
      <c r="AR57" s="46" t="s">
        <v>68</v>
      </c>
      <c r="AS57" s="67">
        <v>24</v>
      </c>
      <c r="AT57" s="67">
        <v>24</v>
      </c>
      <c r="AU57" s="56" t="s">
        <v>180</v>
      </c>
      <c r="AV57" s="66">
        <v>20</v>
      </c>
      <c r="AW57" s="52"/>
      <c r="AX57" s="58" t="s">
        <v>231</v>
      </c>
      <c r="AY57" s="46" t="s">
        <v>155</v>
      </c>
      <c r="AZ57" s="46" t="s">
        <v>156</v>
      </c>
      <c r="BA57" s="46" t="s">
        <v>157</v>
      </c>
      <c r="BB57" s="46"/>
      <c r="BC57" s="46" t="s">
        <v>158</v>
      </c>
      <c r="BD57" s="46" t="s">
        <v>89</v>
      </c>
      <c r="BE57" s="46" t="s">
        <v>76</v>
      </c>
      <c r="BF57" s="46" t="s">
        <v>77</v>
      </c>
      <c r="BG57" s="46" t="s">
        <v>78</v>
      </c>
      <c r="BH57" s="46"/>
      <c r="BI57" s="54" t="s">
        <v>79</v>
      </c>
      <c r="BJ57" s="54">
        <v>131046</v>
      </c>
      <c r="BK57" s="55" t="s">
        <v>80</v>
      </c>
      <c r="BL57" s="54" t="s">
        <v>81</v>
      </c>
      <c r="BM57" s="54" t="s">
        <v>82</v>
      </c>
    </row>
    <row r="58" spans="1:65" ht="30" x14ac:dyDescent="0.25">
      <c r="A58" s="105" t="b">
        <v>0</v>
      </c>
      <c r="B58" t="s">
        <v>220</v>
      </c>
      <c r="C58" t="s">
        <v>235</v>
      </c>
      <c r="D58" t="s">
        <v>235</v>
      </c>
      <c r="E58" t="s">
        <v>98</v>
      </c>
      <c r="F58" t="s">
        <v>233</v>
      </c>
      <c r="G58" t="s">
        <v>67</v>
      </c>
      <c r="H58"/>
      <c r="I58" t="s">
        <v>68</v>
      </c>
      <c r="J58">
        <v>24</v>
      </c>
      <c r="K58">
        <v>24</v>
      </c>
      <c r="L58" s="114" t="s">
        <v>69</v>
      </c>
      <c r="M58">
        <v>15</v>
      </c>
      <c r="N58"/>
      <c r="O58" t="s">
        <v>231</v>
      </c>
      <c r="P58" t="s">
        <v>155</v>
      </c>
      <c r="Q58" t="s">
        <v>156</v>
      </c>
      <c r="R58" t="s">
        <v>157</v>
      </c>
      <c r="S58"/>
      <c r="T58" s="114" t="s">
        <v>881</v>
      </c>
      <c r="U58" t="s">
        <v>89</v>
      </c>
      <c r="V58" t="s">
        <v>76</v>
      </c>
      <c r="W58" t="s">
        <v>77</v>
      </c>
      <c r="X58" t="s">
        <v>78</v>
      </c>
      <c r="Y58"/>
      <c r="Z58" s="114" t="s">
        <v>662</v>
      </c>
      <c r="AA58">
        <v>131046</v>
      </c>
      <c r="AB58" t="s">
        <v>80</v>
      </c>
      <c r="AC58" s="114" t="s">
        <v>1342</v>
      </c>
      <c r="AD58" t="s">
        <v>82</v>
      </c>
      <c r="AJ58" s="61" t="b">
        <v>0</v>
      </c>
      <c r="AK58" s="47" t="s">
        <v>220</v>
      </c>
      <c r="AL58" s="48" t="s">
        <v>235</v>
      </c>
      <c r="AM58" s="48" t="s">
        <v>235</v>
      </c>
      <c r="AN58" s="62" t="s">
        <v>98</v>
      </c>
      <c r="AO58" s="50" t="s">
        <v>233</v>
      </c>
      <c r="AP58" s="50" t="s">
        <v>67</v>
      </c>
      <c r="AQ58" s="46"/>
      <c r="AR58" s="46" t="s">
        <v>68</v>
      </c>
      <c r="AS58" s="67">
        <v>24</v>
      </c>
      <c r="AT58" s="67">
        <v>24</v>
      </c>
      <c r="AU58" s="56" t="s">
        <v>180</v>
      </c>
      <c r="AV58" s="66">
        <v>15</v>
      </c>
      <c r="AW58" s="52"/>
      <c r="AX58" s="58" t="s">
        <v>231</v>
      </c>
      <c r="AY58" s="46" t="s">
        <v>155</v>
      </c>
      <c r="AZ58" s="46" t="s">
        <v>156</v>
      </c>
      <c r="BA58" s="46" t="s">
        <v>157</v>
      </c>
      <c r="BB58" s="46"/>
      <c r="BC58" s="46" t="s">
        <v>158</v>
      </c>
      <c r="BD58" s="46" t="s">
        <v>89</v>
      </c>
      <c r="BE58" s="46" t="s">
        <v>76</v>
      </c>
      <c r="BF58" s="46" t="s">
        <v>77</v>
      </c>
      <c r="BG58" s="46" t="s">
        <v>78</v>
      </c>
      <c r="BH58" s="46"/>
      <c r="BI58" s="54" t="s">
        <v>79</v>
      </c>
      <c r="BJ58" s="54">
        <v>131046</v>
      </c>
      <c r="BK58" s="55" t="s">
        <v>80</v>
      </c>
      <c r="BL58" s="54" t="s">
        <v>81</v>
      </c>
      <c r="BM58" s="54" t="s">
        <v>82</v>
      </c>
    </row>
    <row r="59" spans="1:65" ht="30" x14ac:dyDescent="0.25">
      <c r="A59" s="105" t="b">
        <v>0</v>
      </c>
      <c r="B59" t="s">
        <v>220</v>
      </c>
      <c r="C59" t="s">
        <v>236</v>
      </c>
      <c r="D59" t="s">
        <v>236</v>
      </c>
      <c r="E59" t="s">
        <v>98</v>
      </c>
      <c r="F59" t="s">
        <v>237</v>
      </c>
      <c r="G59" t="s">
        <v>67</v>
      </c>
      <c r="H59"/>
      <c r="I59" t="s">
        <v>68</v>
      </c>
      <c r="J59">
        <v>6</v>
      </c>
      <c r="K59">
        <v>6</v>
      </c>
      <c r="L59" s="114" t="s">
        <v>69</v>
      </c>
      <c r="M59">
        <v>20</v>
      </c>
      <c r="N59"/>
      <c r="O59" t="s">
        <v>231</v>
      </c>
      <c r="P59" t="s">
        <v>155</v>
      </c>
      <c r="Q59" t="s">
        <v>156</v>
      </c>
      <c r="R59" t="s">
        <v>157</v>
      </c>
      <c r="S59"/>
      <c r="T59" s="114" t="s">
        <v>881</v>
      </c>
      <c r="U59" t="s">
        <v>89</v>
      </c>
      <c r="V59" t="s">
        <v>76</v>
      </c>
      <c r="W59" t="s">
        <v>77</v>
      </c>
      <c r="X59" t="s">
        <v>78</v>
      </c>
      <c r="Y59"/>
      <c r="Z59" s="114" t="s">
        <v>662</v>
      </c>
      <c r="AA59">
        <v>131046</v>
      </c>
      <c r="AB59" t="s">
        <v>80</v>
      </c>
      <c r="AC59" s="114" t="s">
        <v>1342</v>
      </c>
      <c r="AD59" t="s">
        <v>82</v>
      </c>
      <c r="AJ59" s="61" t="b">
        <v>0</v>
      </c>
      <c r="AK59" s="47" t="s">
        <v>220</v>
      </c>
      <c r="AL59" s="48" t="s">
        <v>236</v>
      </c>
      <c r="AM59" s="48" t="s">
        <v>236</v>
      </c>
      <c r="AN59" s="62" t="s">
        <v>98</v>
      </c>
      <c r="AO59" s="50" t="s">
        <v>237</v>
      </c>
      <c r="AP59" s="50" t="s">
        <v>67</v>
      </c>
      <c r="AQ59" s="46"/>
      <c r="AR59" s="46" t="s">
        <v>68</v>
      </c>
      <c r="AS59" s="67">
        <v>6</v>
      </c>
      <c r="AT59" s="67">
        <v>6</v>
      </c>
      <c r="AU59" s="56" t="s">
        <v>180</v>
      </c>
      <c r="AV59" s="66">
        <v>20</v>
      </c>
      <c r="AW59" s="52"/>
      <c r="AX59" s="58" t="s">
        <v>231</v>
      </c>
      <c r="AY59" s="46" t="s">
        <v>155</v>
      </c>
      <c r="AZ59" s="46" t="s">
        <v>156</v>
      </c>
      <c r="BA59" s="46" t="s">
        <v>157</v>
      </c>
      <c r="BB59" s="46"/>
      <c r="BC59" s="46" t="s">
        <v>158</v>
      </c>
      <c r="BD59" s="46" t="s">
        <v>89</v>
      </c>
      <c r="BE59" s="46" t="s">
        <v>76</v>
      </c>
      <c r="BF59" s="46" t="s">
        <v>77</v>
      </c>
      <c r="BG59" s="46" t="s">
        <v>78</v>
      </c>
      <c r="BH59" s="46"/>
      <c r="BI59" s="54" t="s">
        <v>79</v>
      </c>
      <c r="BJ59" s="54">
        <v>131046</v>
      </c>
      <c r="BK59" s="55" t="s">
        <v>80</v>
      </c>
      <c r="BL59" s="54" t="s">
        <v>81</v>
      </c>
      <c r="BM59" s="54" t="s">
        <v>82</v>
      </c>
    </row>
    <row r="60" spans="1:65" ht="30" x14ac:dyDescent="0.25">
      <c r="A60" s="105" t="b">
        <v>0</v>
      </c>
      <c r="B60" t="s">
        <v>220</v>
      </c>
      <c r="C60" t="s">
        <v>238</v>
      </c>
      <c r="D60" t="s">
        <v>238</v>
      </c>
      <c r="E60" t="s">
        <v>98</v>
      </c>
      <c r="F60" t="s">
        <v>239</v>
      </c>
      <c r="G60" t="s">
        <v>67</v>
      </c>
      <c r="H60"/>
      <c r="I60" t="s">
        <v>68</v>
      </c>
      <c r="J60">
        <v>6</v>
      </c>
      <c r="K60">
        <v>6</v>
      </c>
      <c r="L60" s="114" t="s">
        <v>69</v>
      </c>
      <c r="M60">
        <v>20</v>
      </c>
      <c r="N60"/>
      <c r="O60" t="s">
        <v>231</v>
      </c>
      <c r="P60" t="s">
        <v>155</v>
      </c>
      <c r="Q60" t="s">
        <v>156</v>
      </c>
      <c r="R60" t="s">
        <v>157</v>
      </c>
      <c r="S60"/>
      <c r="T60" s="114" t="s">
        <v>881</v>
      </c>
      <c r="U60" t="s">
        <v>89</v>
      </c>
      <c r="V60" t="s">
        <v>76</v>
      </c>
      <c r="W60" t="s">
        <v>77</v>
      </c>
      <c r="X60" t="s">
        <v>78</v>
      </c>
      <c r="Y60"/>
      <c r="Z60" s="114" t="s">
        <v>662</v>
      </c>
      <c r="AA60">
        <v>131046</v>
      </c>
      <c r="AB60" t="s">
        <v>80</v>
      </c>
      <c r="AC60" s="114" t="s">
        <v>1342</v>
      </c>
      <c r="AD60" t="s">
        <v>82</v>
      </c>
      <c r="AJ60" s="61" t="b">
        <v>0</v>
      </c>
      <c r="AK60" s="47" t="s">
        <v>220</v>
      </c>
      <c r="AL60" s="48" t="s">
        <v>238</v>
      </c>
      <c r="AM60" s="48" t="s">
        <v>238</v>
      </c>
      <c r="AN60" s="62" t="s">
        <v>98</v>
      </c>
      <c r="AO60" s="50" t="s">
        <v>239</v>
      </c>
      <c r="AP60" s="50" t="s">
        <v>67</v>
      </c>
      <c r="AQ60" s="46"/>
      <c r="AR60" s="46" t="s">
        <v>68</v>
      </c>
      <c r="AS60" s="67">
        <v>6</v>
      </c>
      <c r="AT60" s="67">
        <v>6</v>
      </c>
      <c r="AU60" s="56" t="s">
        <v>180</v>
      </c>
      <c r="AV60" s="66">
        <v>20</v>
      </c>
      <c r="AW60" s="52"/>
      <c r="AX60" s="58" t="s">
        <v>231</v>
      </c>
      <c r="AY60" s="46" t="s">
        <v>155</v>
      </c>
      <c r="AZ60" s="46" t="s">
        <v>156</v>
      </c>
      <c r="BA60" s="46" t="s">
        <v>157</v>
      </c>
      <c r="BB60" s="46"/>
      <c r="BC60" s="46" t="s">
        <v>158</v>
      </c>
      <c r="BD60" s="46" t="s">
        <v>89</v>
      </c>
      <c r="BE60" s="46" t="s">
        <v>76</v>
      </c>
      <c r="BF60" s="46" t="s">
        <v>77</v>
      </c>
      <c r="BG60" s="46" t="s">
        <v>78</v>
      </c>
      <c r="BH60" s="46"/>
      <c r="BI60" s="54" t="s">
        <v>79</v>
      </c>
      <c r="BJ60" s="54">
        <v>131046</v>
      </c>
      <c r="BK60" s="55" t="s">
        <v>80</v>
      </c>
      <c r="BL60" s="54" t="s">
        <v>81</v>
      </c>
      <c r="BM60" s="54" t="s">
        <v>82</v>
      </c>
    </row>
    <row r="61" spans="1:65" ht="30" x14ac:dyDescent="0.25">
      <c r="A61" s="105" t="b">
        <v>0</v>
      </c>
      <c r="B61" t="s">
        <v>220</v>
      </c>
      <c r="C61" t="s">
        <v>240</v>
      </c>
      <c r="D61" t="s">
        <v>240</v>
      </c>
      <c r="E61" t="s">
        <v>98</v>
      </c>
      <c r="F61" t="s">
        <v>241</v>
      </c>
      <c r="G61" t="s">
        <v>67</v>
      </c>
      <c r="H61"/>
      <c r="I61" t="s">
        <v>68</v>
      </c>
      <c r="J61">
        <v>13</v>
      </c>
      <c r="K61">
        <v>13</v>
      </c>
      <c r="L61" s="114" t="s">
        <v>69</v>
      </c>
      <c r="M61">
        <v>20</v>
      </c>
      <c r="N61"/>
      <c r="O61" t="s">
        <v>231</v>
      </c>
      <c r="P61" t="s">
        <v>155</v>
      </c>
      <c r="Q61" t="s">
        <v>156</v>
      </c>
      <c r="R61" t="s">
        <v>157</v>
      </c>
      <c r="S61"/>
      <c r="T61" s="114" t="s">
        <v>881</v>
      </c>
      <c r="U61" t="s">
        <v>89</v>
      </c>
      <c r="V61" t="s">
        <v>76</v>
      </c>
      <c r="W61" t="s">
        <v>77</v>
      </c>
      <c r="X61" t="s">
        <v>78</v>
      </c>
      <c r="Y61"/>
      <c r="Z61" s="114" t="s">
        <v>662</v>
      </c>
      <c r="AA61">
        <v>131046</v>
      </c>
      <c r="AB61" t="s">
        <v>80</v>
      </c>
      <c r="AC61" s="114" t="s">
        <v>1342</v>
      </c>
      <c r="AD61" t="s">
        <v>82</v>
      </c>
      <c r="AJ61" s="61" t="b">
        <v>0</v>
      </c>
      <c r="AK61" s="47" t="s">
        <v>220</v>
      </c>
      <c r="AL61" s="48" t="s">
        <v>240</v>
      </c>
      <c r="AM61" s="48" t="s">
        <v>240</v>
      </c>
      <c r="AN61" s="62" t="s">
        <v>98</v>
      </c>
      <c r="AO61" s="50" t="s">
        <v>241</v>
      </c>
      <c r="AP61" s="50" t="s">
        <v>67</v>
      </c>
      <c r="AQ61" s="46"/>
      <c r="AR61" s="46" t="s">
        <v>68</v>
      </c>
      <c r="AS61" s="67">
        <v>13</v>
      </c>
      <c r="AT61" s="67">
        <v>13</v>
      </c>
      <c r="AU61" s="56" t="s">
        <v>180</v>
      </c>
      <c r="AV61" s="66">
        <v>20</v>
      </c>
      <c r="AW61" s="52"/>
      <c r="AX61" s="58" t="s">
        <v>231</v>
      </c>
      <c r="AY61" s="46" t="s">
        <v>155</v>
      </c>
      <c r="AZ61" s="46" t="s">
        <v>156</v>
      </c>
      <c r="BA61" s="46" t="s">
        <v>157</v>
      </c>
      <c r="BB61" s="46"/>
      <c r="BC61" s="46" t="s">
        <v>158</v>
      </c>
      <c r="BD61" s="46" t="s">
        <v>89</v>
      </c>
      <c r="BE61" s="46" t="s">
        <v>76</v>
      </c>
      <c r="BF61" s="46" t="s">
        <v>77</v>
      </c>
      <c r="BG61" s="46" t="s">
        <v>78</v>
      </c>
      <c r="BH61" s="46"/>
      <c r="BI61" s="54" t="s">
        <v>79</v>
      </c>
      <c r="BJ61" s="54">
        <v>131046</v>
      </c>
      <c r="BK61" s="55" t="s">
        <v>80</v>
      </c>
      <c r="BL61" s="54" t="s">
        <v>81</v>
      </c>
      <c r="BM61" s="54" t="s">
        <v>82</v>
      </c>
    </row>
    <row r="62" spans="1:65" ht="30" x14ac:dyDescent="0.25">
      <c r="A62" s="105" t="b">
        <v>0</v>
      </c>
      <c r="B62" t="s">
        <v>220</v>
      </c>
      <c r="C62" t="s">
        <v>242</v>
      </c>
      <c r="D62" t="s">
        <v>242</v>
      </c>
      <c r="E62" t="s">
        <v>98</v>
      </c>
      <c r="F62" t="s">
        <v>222</v>
      </c>
      <c r="G62" t="s">
        <v>67</v>
      </c>
      <c r="H62"/>
      <c r="I62" t="s">
        <v>68</v>
      </c>
      <c r="J62">
        <v>1</v>
      </c>
      <c r="K62">
        <v>1</v>
      </c>
      <c r="L62" s="114" t="s">
        <v>69</v>
      </c>
      <c r="M62">
        <v>30</v>
      </c>
      <c r="N62"/>
      <c r="O62" t="s">
        <v>231</v>
      </c>
      <c r="P62" t="s">
        <v>155</v>
      </c>
      <c r="Q62" t="s">
        <v>156</v>
      </c>
      <c r="R62" t="s">
        <v>157</v>
      </c>
      <c r="S62"/>
      <c r="T62" s="114" t="s">
        <v>881</v>
      </c>
      <c r="U62" t="s">
        <v>89</v>
      </c>
      <c r="V62" t="s">
        <v>76</v>
      </c>
      <c r="W62" t="s">
        <v>77</v>
      </c>
      <c r="X62" t="s">
        <v>78</v>
      </c>
      <c r="Y62"/>
      <c r="Z62" s="114" t="s">
        <v>662</v>
      </c>
      <c r="AA62">
        <v>131046</v>
      </c>
      <c r="AB62" t="s">
        <v>80</v>
      </c>
      <c r="AC62" s="114" t="s">
        <v>1342</v>
      </c>
      <c r="AD62" t="s">
        <v>82</v>
      </c>
      <c r="AJ62" s="61" t="b">
        <v>0</v>
      </c>
      <c r="AK62" s="47" t="s">
        <v>220</v>
      </c>
      <c r="AL62" s="48" t="s">
        <v>242</v>
      </c>
      <c r="AM62" s="48" t="s">
        <v>242</v>
      </c>
      <c r="AN62" s="62" t="s">
        <v>98</v>
      </c>
      <c r="AO62" s="50" t="s">
        <v>222</v>
      </c>
      <c r="AP62" s="50" t="s">
        <v>67</v>
      </c>
      <c r="AQ62" s="46"/>
      <c r="AR62" s="46" t="s">
        <v>68</v>
      </c>
      <c r="AS62" s="67">
        <v>1</v>
      </c>
      <c r="AT62" s="67">
        <v>1</v>
      </c>
      <c r="AU62" s="56" t="s">
        <v>180</v>
      </c>
      <c r="AV62" s="66">
        <v>30</v>
      </c>
      <c r="AW62" s="52"/>
      <c r="AX62" s="58" t="s">
        <v>231</v>
      </c>
      <c r="AY62" s="46" t="s">
        <v>155</v>
      </c>
      <c r="AZ62" s="46" t="s">
        <v>156</v>
      </c>
      <c r="BA62" s="46" t="s">
        <v>157</v>
      </c>
      <c r="BB62" s="46"/>
      <c r="BC62" s="46" t="s">
        <v>158</v>
      </c>
      <c r="BD62" s="46" t="s">
        <v>89</v>
      </c>
      <c r="BE62" s="46" t="s">
        <v>76</v>
      </c>
      <c r="BF62" s="46" t="s">
        <v>77</v>
      </c>
      <c r="BG62" s="46" t="s">
        <v>78</v>
      </c>
      <c r="BH62" s="46"/>
      <c r="BI62" s="54" t="s">
        <v>79</v>
      </c>
      <c r="BJ62" s="54">
        <v>131046</v>
      </c>
      <c r="BK62" s="55" t="s">
        <v>80</v>
      </c>
      <c r="BL62" s="54" t="s">
        <v>81</v>
      </c>
      <c r="BM62" s="54" t="s">
        <v>82</v>
      </c>
    </row>
    <row r="63" spans="1:65" ht="30" x14ac:dyDescent="0.25">
      <c r="A63" s="105" t="b">
        <v>0</v>
      </c>
      <c r="B63" t="s">
        <v>220</v>
      </c>
      <c r="C63" t="s">
        <v>243</v>
      </c>
      <c r="D63" t="s">
        <v>243</v>
      </c>
      <c r="E63" t="s">
        <v>98</v>
      </c>
      <c r="F63" t="s">
        <v>244</v>
      </c>
      <c r="G63" t="s">
        <v>67</v>
      </c>
      <c r="H63"/>
      <c r="I63" t="s">
        <v>68</v>
      </c>
      <c r="J63">
        <v>2</v>
      </c>
      <c r="K63">
        <v>2</v>
      </c>
      <c r="L63" s="114" t="s">
        <v>69</v>
      </c>
      <c r="M63">
        <v>35</v>
      </c>
      <c r="N63"/>
      <c r="O63" t="s">
        <v>231</v>
      </c>
      <c r="P63" t="s">
        <v>155</v>
      </c>
      <c r="Q63" t="s">
        <v>156</v>
      </c>
      <c r="R63" t="s">
        <v>157</v>
      </c>
      <c r="S63"/>
      <c r="T63" s="114" t="s">
        <v>881</v>
      </c>
      <c r="U63" t="s">
        <v>89</v>
      </c>
      <c r="V63" t="s">
        <v>76</v>
      </c>
      <c r="W63" t="s">
        <v>77</v>
      </c>
      <c r="X63" t="s">
        <v>78</v>
      </c>
      <c r="Y63"/>
      <c r="Z63" s="114" t="s">
        <v>662</v>
      </c>
      <c r="AA63">
        <v>131046</v>
      </c>
      <c r="AB63" t="s">
        <v>80</v>
      </c>
      <c r="AC63" s="114" t="s">
        <v>1342</v>
      </c>
      <c r="AD63" t="s">
        <v>82</v>
      </c>
      <c r="AJ63" s="61" t="b">
        <v>0</v>
      </c>
      <c r="AK63" s="47" t="s">
        <v>220</v>
      </c>
      <c r="AL63" s="48" t="s">
        <v>243</v>
      </c>
      <c r="AM63" s="48" t="s">
        <v>243</v>
      </c>
      <c r="AN63" s="62" t="s">
        <v>98</v>
      </c>
      <c r="AO63" s="50" t="s">
        <v>244</v>
      </c>
      <c r="AP63" s="50" t="s">
        <v>67</v>
      </c>
      <c r="AQ63" s="46"/>
      <c r="AR63" s="46" t="s">
        <v>68</v>
      </c>
      <c r="AS63" s="67">
        <v>2</v>
      </c>
      <c r="AT63" s="67">
        <v>2</v>
      </c>
      <c r="AU63" s="56" t="s">
        <v>180</v>
      </c>
      <c r="AV63" s="66">
        <v>35</v>
      </c>
      <c r="AW63" s="52"/>
      <c r="AX63" s="58" t="s">
        <v>231</v>
      </c>
      <c r="AY63" s="46" t="s">
        <v>155</v>
      </c>
      <c r="AZ63" s="46" t="s">
        <v>156</v>
      </c>
      <c r="BA63" s="46" t="s">
        <v>157</v>
      </c>
      <c r="BB63" s="46"/>
      <c r="BC63" s="46" t="s">
        <v>158</v>
      </c>
      <c r="BD63" s="46" t="s">
        <v>89</v>
      </c>
      <c r="BE63" s="46" t="s">
        <v>76</v>
      </c>
      <c r="BF63" s="46" t="s">
        <v>77</v>
      </c>
      <c r="BG63" s="46" t="s">
        <v>78</v>
      </c>
      <c r="BH63" s="46"/>
      <c r="BI63" s="54" t="s">
        <v>79</v>
      </c>
      <c r="BJ63" s="54">
        <v>131046</v>
      </c>
      <c r="BK63" s="55" t="s">
        <v>80</v>
      </c>
      <c r="BL63" s="54" t="s">
        <v>81</v>
      </c>
      <c r="BM63" s="54" t="s">
        <v>82</v>
      </c>
    </row>
    <row r="64" spans="1:65" ht="30" x14ac:dyDescent="0.25">
      <c r="A64" s="105" t="b">
        <v>0</v>
      </c>
      <c r="B64" t="s">
        <v>220</v>
      </c>
      <c r="C64" t="s">
        <v>245</v>
      </c>
      <c r="D64" t="s">
        <v>245</v>
      </c>
      <c r="E64" t="s">
        <v>98</v>
      </c>
      <c r="F64" t="s">
        <v>222</v>
      </c>
      <c r="G64" t="s">
        <v>67</v>
      </c>
      <c r="H64"/>
      <c r="I64" t="s">
        <v>68</v>
      </c>
      <c r="J64">
        <v>1</v>
      </c>
      <c r="K64">
        <v>1</v>
      </c>
      <c r="L64" s="114" t="s">
        <v>69</v>
      </c>
      <c r="M64">
        <v>25</v>
      </c>
      <c r="N64"/>
      <c r="O64" t="s">
        <v>231</v>
      </c>
      <c r="P64" t="s">
        <v>155</v>
      </c>
      <c r="Q64" t="s">
        <v>156</v>
      </c>
      <c r="R64" t="s">
        <v>157</v>
      </c>
      <c r="S64"/>
      <c r="T64" s="114" t="s">
        <v>881</v>
      </c>
      <c r="U64" t="s">
        <v>89</v>
      </c>
      <c r="V64" t="s">
        <v>76</v>
      </c>
      <c r="W64" t="s">
        <v>77</v>
      </c>
      <c r="X64" t="s">
        <v>78</v>
      </c>
      <c r="Y64"/>
      <c r="Z64" s="114" t="s">
        <v>662</v>
      </c>
      <c r="AA64">
        <v>131046</v>
      </c>
      <c r="AB64" t="s">
        <v>80</v>
      </c>
      <c r="AC64" s="114" t="s">
        <v>1342</v>
      </c>
      <c r="AD64" t="s">
        <v>82</v>
      </c>
      <c r="AJ64" s="61" t="b">
        <v>0</v>
      </c>
      <c r="AK64" s="47" t="s">
        <v>220</v>
      </c>
      <c r="AL64" s="48" t="s">
        <v>245</v>
      </c>
      <c r="AM64" s="48" t="s">
        <v>245</v>
      </c>
      <c r="AN64" s="62" t="s">
        <v>98</v>
      </c>
      <c r="AO64" s="50" t="s">
        <v>222</v>
      </c>
      <c r="AP64" s="50" t="s">
        <v>67</v>
      </c>
      <c r="AQ64" s="46"/>
      <c r="AR64" s="46" t="s">
        <v>68</v>
      </c>
      <c r="AS64" s="67">
        <v>1</v>
      </c>
      <c r="AT64" s="67">
        <v>1</v>
      </c>
      <c r="AU64" s="56" t="s">
        <v>180</v>
      </c>
      <c r="AV64" s="66">
        <v>25</v>
      </c>
      <c r="AW64" s="52"/>
      <c r="AX64" s="58" t="s">
        <v>231</v>
      </c>
      <c r="AY64" s="46" t="s">
        <v>155</v>
      </c>
      <c r="AZ64" s="46" t="s">
        <v>156</v>
      </c>
      <c r="BA64" s="46" t="s">
        <v>157</v>
      </c>
      <c r="BB64" s="46"/>
      <c r="BC64" s="46" t="s">
        <v>158</v>
      </c>
      <c r="BD64" s="46" t="s">
        <v>89</v>
      </c>
      <c r="BE64" s="46" t="s">
        <v>76</v>
      </c>
      <c r="BF64" s="46" t="s">
        <v>77</v>
      </c>
      <c r="BG64" s="46" t="s">
        <v>78</v>
      </c>
      <c r="BH64" s="46"/>
      <c r="BI64" s="54" t="s">
        <v>79</v>
      </c>
      <c r="BJ64" s="54">
        <v>131046</v>
      </c>
      <c r="BK64" s="55" t="s">
        <v>80</v>
      </c>
      <c r="BL64" s="54" t="s">
        <v>81</v>
      </c>
      <c r="BM64" s="54" t="s">
        <v>82</v>
      </c>
    </row>
    <row r="65" spans="1:65" ht="30" x14ac:dyDescent="0.25">
      <c r="A65" s="105" t="b">
        <v>0</v>
      </c>
      <c r="B65" t="s">
        <v>220</v>
      </c>
      <c r="C65" t="s">
        <v>246</v>
      </c>
      <c r="D65" t="s">
        <v>246</v>
      </c>
      <c r="E65" t="s">
        <v>98</v>
      </c>
      <c r="F65" t="s">
        <v>244</v>
      </c>
      <c r="G65" t="s">
        <v>67</v>
      </c>
      <c r="H65"/>
      <c r="I65" t="s">
        <v>68</v>
      </c>
      <c r="J65">
        <v>2</v>
      </c>
      <c r="K65">
        <v>2</v>
      </c>
      <c r="L65" s="114" t="s">
        <v>69</v>
      </c>
      <c r="M65">
        <v>20</v>
      </c>
      <c r="N65"/>
      <c r="O65" t="s">
        <v>231</v>
      </c>
      <c r="P65" t="s">
        <v>155</v>
      </c>
      <c r="Q65" t="s">
        <v>156</v>
      </c>
      <c r="R65" t="s">
        <v>157</v>
      </c>
      <c r="S65"/>
      <c r="T65" s="114" t="s">
        <v>881</v>
      </c>
      <c r="U65" t="s">
        <v>89</v>
      </c>
      <c r="V65" t="s">
        <v>76</v>
      </c>
      <c r="W65" t="s">
        <v>77</v>
      </c>
      <c r="X65" t="s">
        <v>78</v>
      </c>
      <c r="Y65"/>
      <c r="Z65" s="114" t="s">
        <v>662</v>
      </c>
      <c r="AA65">
        <v>131046</v>
      </c>
      <c r="AB65" t="s">
        <v>80</v>
      </c>
      <c r="AC65" s="114" t="s">
        <v>1342</v>
      </c>
      <c r="AD65" t="s">
        <v>82</v>
      </c>
      <c r="AJ65" s="61" t="b">
        <v>0</v>
      </c>
      <c r="AK65" s="47" t="s">
        <v>220</v>
      </c>
      <c r="AL65" s="48" t="s">
        <v>246</v>
      </c>
      <c r="AM65" s="48" t="s">
        <v>246</v>
      </c>
      <c r="AN65" s="62" t="s">
        <v>98</v>
      </c>
      <c r="AO65" s="50" t="s">
        <v>244</v>
      </c>
      <c r="AP65" s="50" t="s">
        <v>67</v>
      </c>
      <c r="AQ65" s="46"/>
      <c r="AR65" s="46" t="s">
        <v>68</v>
      </c>
      <c r="AS65" s="67">
        <v>2</v>
      </c>
      <c r="AT65" s="67">
        <v>2</v>
      </c>
      <c r="AU65" s="56" t="s">
        <v>180</v>
      </c>
      <c r="AV65" s="66">
        <v>20</v>
      </c>
      <c r="AW65" s="52"/>
      <c r="AX65" s="58" t="s">
        <v>231</v>
      </c>
      <c r="AY65" s="46" t="s">
        <v>155</v>
      </c>
      <c r="AZ65" s="46" t="s">
        <v>156</v>
      </c>
      <c r="BA65" s="46" t="s">
        <v>157</v>
      </c>
      <c r="BB65" s="46"/>
      <c r="BC65" s="46" t="s">
        <v>158</v>
      </c>
      <c r="BD65" s="46" t="s">
        <v>89</v>
      </c>
      <c r="BE65" s="46" t="s">
        <v>76</v>
      </c>
      <c r="BF65" s="46" t="s">
        <v>77</v>
      </c>
      <c r="BG65" s="46" t="s">
        <v>78</v>
      </c>
      <c r="BH65" s="46"/>
      <c r="BI65" s="54" t="s">
        <v>79</v>
      </c>
      <c r="BJ65" s="54">
        <v>131046</v>
      </c>
      <c r="BK65" s="55" t="s">
        <v>80</v>
      </c>
      <c r="BL65" s="54" t="s">
        <v>81</v>
      </c>
      <c r="BM65" s="54" t="s">
        <v>82</v>
      </c>
    </row>
    <row r="66" spans="1:65" ht="30" x14ac:dyDescent="0.25">
      <c r="A66" s="105" t="b">
        <v>1</v>
      </c>
      <c r="B66" t="s">
        <v>159</v>
      </c>
      <c r="C66" t="s">
        <v>247</v>
      </c>
      <c r="D66" t="s">
        <v>248</v>
      </c>
      <c r="E66" t="s">
        <v>249</v>
      </c>
      <c r="F66" t="s">
        <v>162</v>
      </c>
      <c r="G66" t="s">
        <v>67</v>
      </c>
      <c r="H66"/>
      <c r="I66" t="s">
        <v>68</v>
      </c>
      <c r="J66">
        <v>1</v>
      </c>
      <c r="K66">
        <v>1</v>
      </c>
      <c r="L66" t="s">
        <v>69</v>
      </c>
      <c r="M66">
        <v>390</v>
      </c>
      <c r="N66"/>
      <c r="O66" t="s">
        <v>163</v>
      </c>
      <c r="P66" t="s">
        <v>250</v>
      </c>
      <c r="Q66" t="s">
        <v>251</v>
      </c>
      <c r="R66" t="s">
        <v>252</v>
      </c>
      <c r="S66"/>
      <c r="T66" s="114" t="s">
        <v>1344</v>
      </c>
      <c r="U66" t="s">
        <v>89</v>
      </c>
      <c r="V66" t="s">
        <v>76</v>
      </c>
      <c r="W66" t="s">
        <v>77</v>
      </c>
      <c r="X66" t="s">
        <v>78</v>
      </c>
      <c r="Y66"/>
      <c r="Z66" s="114" t="s">
        <v>662</v>
      </c>
      <c r="AA66">
        <v>131046</v>
      </c>
      <c r="AB66" t="s">
        <v>80</v>
      </c>
      <c r="AC66" s="114" t="s">
        <v>1342</v>
      </c>
      <c r="AD66" t="s">
        <v>82</v>
      </c>
      <c r="AJ66" s="61" t="b">
        <v>1</v>
      </c>
      <c r="AK66" s="47" t="s">
        <v>159</v>
      </c>
      <c r="AL66" s="62" t="s">
        <v>247</v>
      </c>
      <c r="AM66" s="48" t="s">
        <v>248</v>
      </c>
      <c r="AN66" s="62" t="s">
        <v>249</v>
      </c>
      <c r="AO66" s="61" t="s">
        <v>162</v>
      </c>
      <c r="AP66" s="46" t="s">
        <v>67</v>
      </c>
      <c r="AQ66" s="46"/>
      <c r="AR66" s="46" t="s">
        <v>68</v>
      </c>
      <c r="AS66" s="49">
        <v>1</v>
      </c>
      <c r="AT66" s="49">
        <v>1</v>
      </c>
      <c r="AU66" s="51" t="s">
        <v>69</v>
      </c>
      <c r="AV66" s="66">
        <v>390</v>
      </c>
      <c r="AW66" s="52"/>
      <c r="AX66" s="68" t="s">
        <v>163</v>
      </c>
      <c r="AY66" s="46" t="s">
        <v>250</v>
      </c>
      <c r="AZ66" s="46" t="s">
        <v>251</v>
      </c>
      <c r="BA66" s="46" t="s">
        <v>252</v>
      </c>
      <c r="BB66" s="46"/>
      <c r="BC66" s="46" t="s">
        <v>253</v>
      </c>
      <c r="BD66" s="46" t="s">
        <v>89</v>
      </c>
      <c r="BE66" s="46" t="s">
        <v>76</v>
      </c>
      <c r="BF66" s="46" t="s">
        <v>77</v>
      </c>
      <c r="BG66" s="46" t="s">
        <v>78</v>
      </c>
      <c r="BH66" s="46"/>
      <c r="BI66" s="54" t="s">
        <v>79</v>
      </c>
      <c r="BJ66" s="54">
        <v>131046</v>
      </c>
      <c r="BK66" s="55" t="s">
        <v>80</v>
      </c>
      <c r="BL66" s="54" t="s">
        <v>81</v>
      </c>
      <c r="BM66" s="54" t="s">
        <v>82</v>
      </c>
    </row>
    <row r="67" spans="1:65" ht="45" x14ac:dyDescent="0.25">
      <c r="A67" s="105" t="b">
        <v>0</v>
      </c>
      <c r="B67" t="s">
        <v>164</v>
      </c>
      <c r="C67" t="s">
        <v>165</v>
      </c>
      <c r="D67" t="s">
        <v>165</v>
      </c>
      <c r="E67" t="s">
        <v>254</v>
      </c>
      <c r="F67" t="s">
        <v>93</v>
      </c>
      <c r="G67" t="s">
        <v>67</v>
      </c>
      <c r="H67"/>
      <c r="I67" t="s">
        <v>68</v>
      </c>
      <c r="J67">
        <v>1</v>
      </c>
      <c r="K67">
        <v>1</v>
      </c>
      <c r="L67" t="s">
        <v>69</v>
      </c>
      <c r="M67">
        <v>1000</v>
      </c>
      <c r="N67"/>
      <c r="O67" t="s">
        <v>94</v>
      </c>
      <c r="P67" t="s">
        <v>250</v>
      </c>
      <c r="Q67" t="s">
        <v>251</v>
      </c>
      <c r="R67" t="s">
        <v>252</v>
      </c>
      <c r="S67"/>
      <c r="T67" s="114" t="s">
        <v>1344</v>
      </c>
      <c r="U67" t="s">
        <v>89</v>
      </c>
      <c r="V67" t="s">
        <v>76</v>
      </c>
      <c r="W67" t="s">
        <v>77</v>
      </c>
      <c r="X67" t="s">
        <v>78</v>
      </c>
      <c r="Y67"/>
      <c r="Z67" s="114" t="s">
        <v>662</v>
      </c>
      <c r="AA67">
        <v>131046</v>
      </c>
      <c r="AB67" t="s">
        <v>80</v>
      </c>
      <c r="AC67" s="114" t="s">
        <v>1342</v>
      </c>
      <c r="AD67" t="s">
        <v>82</v>
      </c>
      <c r="AJ67" s="61" t="b">
        <v>0</v>
      </c>
      <c r="AK67" s="47" t="s">
        <v>164</v>
      </c>
      <c r="AL67" s="62" t="s">
        <v>165</v>
      </c>
      <c r="AM67" s="62" t="s">
        <v>165</v>
      </c>
      <c r="AN67" s="62" t="s">
        <v>254</v>
      </c>
      <c r="AO67" s="61" t="s">
        <v>93</v>
      </c>
      <c r="AP67" s="46" t="s">
        <v>67</v>
      </c>
      <c r="AQ67" s="46"/>
      <c r="AR67" s="46" t="s">
        <v>68</v>
      </c>
      <c r="AS67" s="49">
        <v>1</v>
      </c>
      <c r="AT67" s="49">
        <v>1</v>
      </c>
      <c r="AU67" s="51" t="s">
        <v>69</v>
      </c>
      <c r="AV67" s="66">
        <v>1000</v>
      </c>
      <c r="AW67" s="52"/>
      <c r="AX67" s="68" t="s">
        <v>94</v>
      </c>
      <c r="AY67" s="46" t="s">
        <v>250</v>
      </c>
      <c r="AZ67" s="46" t="s">
        <v>251</v>
      </c>
      <c r="BA67" s="46" t="s">
        <v>252</v>
      </c>
      <c r="BB67" s="46"/>
      <c r="BC67" s="46" t="s">
        <v>253</v>
      </c>
      <c r="BD67" s="46" t="s">
        <v>89</v>
      </c>
      <c r="BE67" s="46" t="s">
        <v>76</v>
      </c>
      <c r="BF67" s="46" t="s">
        <v>77</v>
      </c>
      <c r="BG67" s="46" t="s">
        <v>78</v>
      </c>
      <c r="BH67" s="46"/>
      <c r="BI67" s="54" t="s">
        <v>79</v>
      </c>
      <c r="BJ67" s="54">
        <v>131046</v>
      </c>
      <c r="BK67" s="55" t="s">
        <v>80</v>
      </c>
      <c r="BL67" s="54" t="s">
        <v>81</v>
      </c>
      <c r="BM67" s="54" t="s">
        <v>82</v>
      </c>
    </row>
    <row r="68" spans="1:65" ht="30" x14ac:dyDescent="0.25">
      <c r="A68" s="105" t="b">
        <v>0</v>
      </c>
      <c r="B68" t="s">
        <v>95</v>
      </c>
      <c r="C68" t="s">
        <v>96</v>
      </c>
      <c r="D68" t="s">
        <v>97</v>
      </c>
      <c r="E68" t="s">
        <v>98</v>
      </c>
      <c r="F68" t="s">
        <v>99</v>
      </c>
      <c r="G68" t="s">
        <v>67</v>
      </c>
      <c r="H68"/>
      <c r="I68" t="s">
        <v>68</v>
      </c>
      <c r="J68">
        <v>1</v>
      </c>
      <c r="K68">
        <v>1</v>
      </c>
      <c r="L68" t="s">
        <v>69</v>
      </c>
      <c r="M68">
        <v>500</v>
      </c>
      <c r="N68"/>
      <c r="O68" t="s">
        <v>100</v>
      </c>
      <c r="P68" t="s">
        <v>250</v>
      </c>
      <c r="Q68" t="s">
        <v>251</v>
      </c>
      <c r="R68" t="s">
        <v>252</v>
      </c>
      <c r="S68"/>
      <c r="T68" s="114" t="s">
        <v>1344</v>
      </c>
      <c r="U68" t="s">
        <v>89</v>
      </c>
      <c r="V68" t="s">
        <v>76</v>
      </c>
      <c r="W68" t="s">
        <v>77</v>
      </c>
      <c r="X68" t="s">
        <v>78</v>
      </c>
      <c r="Y68"/>
      <c r="Z68" s="114" t="s">
        <v>662</v>
      </c>
      <c r="AA68">
        <v>131046</v>
      </c>
      <c r="AB68" t="s">
        <v>80</v>
      </c>
      <c r="AC68" s="114" t="s">
        <v>1342</v>
      </c>
      <c r="AD68" t="s">
        <v>82</v>
      </c>
      <c r="AJ68" s="61" t="b">
        <v>0</v>
      </c>
      <c r="AK68" s="47" t="s">
        <v>95</v>
      </c>
      <c r="AL68" s="48" t="s">
        <v>96</v>
      </c>
      <c r="AM68" s="48" t="s">
        <v>97</v>
      </c>
      <c r="AN68" s="62" t="s">
        <v>98</v>
      </c>
      <c r="AO68" s="61" t="s">
        <v>99</v>
      </c>
      <c r="AP68" s="46" t="s">
        <v>67</v>
      </c>
      <c r="AQ68" s="46"/>
      <c r="AR68" s="46" t="s">
        <v>68</v>
      </c>
      <c r="AS68" s="49">
        <v>1</v>
      </c>
      <c r="AT68" s="49">
        <v>1</v>
      </c>
      <c r="AU68" s="51" t="s">
        <v>69</v>
      </c>
      <c r="AV68" s="66">
        <v>500</v>
      </c>
      <c r="AW68" s="52"/>
      <c r="AX68" s="68" t="s">
        <v>100</v>
      </c>
      <c r="AY68" s="46" t="s">
        <v>250</v>
      </c>
      <c r="AZ68" s="46" t="s">
        <v>251</v>
      </c>
      <c r="BA68" s="46" t="s">
        <v>252</v>
      </c>
      <c r="BB68" s="46"/>
      <c r="BC68" s="46" t="s">
        <v>253</v>
      </c>
      <c r="BD68" s="46" t="s">
        <v>89</v>
      </c>
      <c r="BE68" s="46" t="s">
        <v>76</v>
      </c>
      <c r="BF68" s="46" t="s">
        <v>77</v>
      </c>
      <c r="BG68" s="46" t="s">
        <v>78</v>
      </c>
      <c r="BH68" s="46"/>
      <c r="BI68" s="54" t="s">
        <v>79</v>
      </c>
      <c r="BJ68" s="54">
        <v>131046</v>
      </c>
      <c r="BK68" s="55" t="s">
        <v>80</v>
      </c>
      <c r="BL68" s="54" t="s">
        <v>81</v>
      </c>
      <c r="BM68" s="54" t="s">
        <v>82</v>
      </c>
    </row>
    <row r="69" spans="1:65" ht="30" x14ac:dyDescent="0.25">
      <c r="A69" s="105" t="b">
        <v>0</v>
      </c>
      <c r="B69" t="s">
        <v>104</v>
      </c>
      <c r="C69" t="s">
        <v>105</v>
      </c>
      <c r="D69" t="s">
        <v>106</v>
      </c>
      <c r="E69" t="s">
        <v>98</v>
      </c>
      <c r="F69" t="s">
        <v>107</v>
      </c>
      <c r="G69" t="s">
        <v>67</v>
      </c>
      <c r="H69"/>
      <c r="I69" t="s">
        <v>68</v>
      </c>
      <c r="J69">
        <v>1</v>
      </c>
      <c r="K69">
        <v>1</v>
      </c>
      <c r="L69" s="114" t="s">
        <v>69</v>
      </c>
      <c r="M69">
        <v>545</v>
      </c>
      <c r="N69"/>
      <c r="O69" t="s">
        <v>108</v>
      </c>
      <c r="P69" t="s">
        <v>250</v>
      </c>
      <c r="Q69" t="s">
        <v>251</v>
      </c>
      <c r="R69" t="s">
        <v>252</v>
      </c>
      <c r="S69"/>
      <c r="T69" s="114" t="s">
        <v>1344</v>
      </c>
      <c r="U69" t="s">
        <v>89</v>
      </c>
      <c r="V69" t="s">
        <v>76</v>
      </c>
      <c r="W69" t="s">
        <v>77</v>
      </c>
      <c r="X69" t="s">
        <v>78</v>
      </c>
      <c r="Y69"/>
      <c r="Z69" s="114" t="s">
        <v>662</v>
      </c>
      <c r="AA69">
        <v>131046</v>
      </c>
      <c r="AB69" t="s">
        <v>80</v>
      </c>
      <c r="AC69" s="114" t="s">
        <v>1342</v>
      </c>
      <c r="AD69" t="s">
        <v>82</v>
      </c>
      <c r="AJ69" s="61" t="b">
        <v>0</v>
      </c>
      <c r="AK69" s="47" t="s">
        <v>104</v>
      </c>
      <c r="AL69" s="62" t="s">
        <v>105</v>
      </c>
      <c r="AM69" s="62" t="s">
        <v>106</v>
      </c>
      <c r="AN69" s="62" t="s">
        <v>98</v>
      </c>
      <c r="AO69" s="61" t="s">
        <v>107</v>
      </c>
      <c r="AP69" s="46" t="s">
        <v>67</v>
      </c>
      <c r="AQ69" s="46"/>
      <c r="AR69" s="46" t="s">
        <v>68</v>
      </c>
      <c r="AS69" s="49">
        <v>1</v>
      </c>
      <c r="AT69" s="49">
        <v>1</v>
      </c>
      <c r="AU69" s="51" t="s">
        <v>103</v>
      </c>
      <c r="AV69" s="66">
        <v>545</v>
      </c>
      <c r="AW69" s="52"/>
      <c r="AX69" s="68" t="s">
        <v>108</v>
      </c>
      <c r="AY69" s="46" t="s">
        <v>250</v>
      </c>
      <c r="AZ69" s="46" t="s">
        <v>251</v>
      </c>
      <c r="BA69" s="46" t="s">
        <v>252</v>
      </c>
      <c r="BB69" s="46"/>
      <c r="BC69" s="46" t="s">
        <v>253</v>
      </c>
      <c r="BD69" s="46" t="s">
        <v>89</v>
      </c>
      <c r="BE69" s="46" t="s">
        <v>76</v>
      </c>
      <c r="BF69" s="46" t="s">
        <v>77</v>
      </c>
      <c r="BG69" s="46" t="s">
        <v>78</v>
      </c>
      <c r="BH69" s="46"/>
      <c r="BI69" s="54" t="s">
        <v>79</v>
      </c>
      <c r="BJ69" s="54">
        <v>131046</v>
      </c>
      <c r="BK69" s="55" t="s">
        <v>80</v>
      </c>
      <c r="BL69" s="54" t="s">
        <v>81</v>
      </c>
      <c r="BM69" s="54" t="s">
        <v>82</v>
      </c>
    </row>
    <row r="70" spans="1:65" ht="30" x14ac:dyDescent="0.25">
      <c r="A70" s="105" t="b">
        <v>1</v>
      </c>
      <c r="B70" t="s">
        <v>109</v>
      </c>
      <c r="C70" t="s">
        <v>110</v>
      </c>
      <c r="D70" t="s">
        <v>111</v>
      </c>
      <c r="E70" t="s">
        <v>98</v>
      </c>
      <c r="F70" t="s">
        <v>112</v>
      </c>
      <c r="G70" t="s">
        <v>67</v>
      </c>
      <c r="H70"/>
      <c r="I70" t="s">
        <v>68</v>
      </c>
      <c r="J70">
        <v>1</v>
      </c>
      <c r="K70">
        <v>1</v>
      </c>
      <c r="L70" t="s">
        <v>69</v>
      </c>
      <c r="M70">
        <v>150</v>
      </c>
      <c r="N70"/>
      <c r="O70" t="s">
        <v>113</v>
      </c>
      <c r="P70" t="s">
        <v>250</v>
      </c>
      <c r="Q70" t="s">
        <v>251</v>
      </c>
      <c r="R70" t="s">
        <v>252</v>
      </c>
      <c r="S70"/>
      <c r="T70" s="114" t="s">
        <v>1344</v>
      </c>
      <c r="U70" t="s">
        <v>89</v>
      </c>
      <c r="V70" t="s">
        <v>76</v>
      </c>
      <c r="W70" t="s">
        <v>77</v>
      </c>
      <c r="X70" t="s">
        <v>78</v>
      </c>
      <c r="Y70"/>
      <c r="Z70" s="114" t="s">
        <v>662</v>
      </c>
      <c r="AA70">
        <v>131046</v>
      </c>
      <c r="AB70" t="s">
        <v>80</v>
      </c>
      <c r="AC70" s="114" t="s">
        <v>1342</v>
      </c>
      <c r="AD70" t="s">
        <v>82</v>
      </c>
      <c r="AJ70" s="61" t="b">
        <v>1</v>
      </c>
      <c r="AK70" s="61" t="s">
        <v>109</v>
      </c>
      <c r="AL70" s="62" t="s">
        <v>110</v>
      </c>
      <c r="AM70" s="62" t="s">
        <v>111</v>
      </c>
      <c r="AN70" s="62" t="s">
        <v>98</v>
      </c>
      <c r="AO70" s="50" t="s">
        <v>112</v>
      </c>
      <c r="AP70" s="46" t="s">
        <v>67</v>
      </c>
      <c r="AQ70" s="46"/>
      <c r="AR70" s="46" t="s">
        <v>68</v>
      </c>
      <c r="AS70" s="49">
        <v>1</v>
      </c>
      <c r="AT70" s="49">
        <v>1</v>
      </c>
      <c r="AU70" s="51" t="s">
        <v>69</v>
      </c>
      <c r="AV70" s="66">
        <v>150</v>
      </c>
      <c r="AW70" s="52"/>
      <c r="AX70" s="68" t="s">
        <v>113</v>
      </c>
      <c r="AY70" s="46" t="s">
        <v>250</v>
      </c>
      <c r="AZ70" s="46" t="s">
        <v>251</v>
      </c>
      <c r="BA70" s="46" t="s">
        <v>252</v>
      </c>
      <c r="BB70" s="46"/>
      <c r="BC70" s="46" t="s">
        <v>253</v>
      </c>
      <c r="BD70" s="46" t="s">
        <v>89</v>
      </c>
      <c r="BE70" s="46" t="s">
        <v>76</v>
      </c>
      <c r="BF70" s="46" t="s">
        <v>77</v>
      </c>
      <c r="BG70" s="46" t="s">
        <v>78</v>
      </c>
      <c r="BH70" s="46"/>
      <c r="BI70" s="54" t="s">
        <v>79</v>
      </c>
      <c r="BJ70" s="54">
        <v>131046</v>
      </c>
      <c r="BK70" s="55" t="s">
        <v>80</v>
      </c>
      <c r="BL70" s="54" t="s">
        <v>81</v>
      </c>
      <c r="BM70" s="54" t="s">
        <v>82</v>
      </c>
    </row>
    <row r="71" spans="1:65" ht="30" x14ac:dyDescent="0.25">
      <c r="A71" s="105" t="b">
        <v>1</v>
      </c>
      <c r="B71" t="s">
        <v>255</v>
      </c>
      <c r="C71" s="114" t="s">
        <v>1345</v>
      </c>
      <c r="D71" s="114" t="s">
        <v>1346</v>
      </c>
      <c r="E71" t="s">
        <v>98</v>
      </c>
      <c r="F71" t="s">
        <v>258</v>
      </c>
      <c r="G71" t="s">
        <v>67</v>
      </c>
      <c r="H71"/>
      <c r="I71" t="s">
        <v>68</v>
      </c>
      <c r="J71">
        <v>2</v>
      </c>
      <c r="K71">
        <v>2</v>
      </c>
      <c r="L71" t="s">
        <v>69</v>
      </c>
      <c r="M71">
        <v>1550</v>
      </c>
      <c r="N71"/>
      <c r="O71" t="s">
        <v>177</v>
      </c>
      <c r="P71" t="s">
        <v>250</v>
      </c>
      <c r="Q71" t="s">
        <v>251</v>
      </c>
      <c r="R71" t="s">
        <v>252</v>
      </c>
      <c r="S71"/>
      <c r="T71" s="114" t="s">
        <v>1344</v>
      </c>
      <c r="U71" t="s">
        <v>89</v>
      </c>
      <c r="V71" t="s">
        <v>76</v>
      </c>
      <c r="W71" t="s">
        <v>77</v>
      </c>
      <c r="X71" t="s">
        <v>78</v>
      </c>
      <c r="Y71"/>
      <c r="Z71" s="114" t="s">
        <v>662</v>
      </c>
      <c r="AA71">
        <v>131046</v>
      </c>
      <c r="AB71" t="s">
        <v>80</v>
      </c>
      <c r="AC71" s="114" t="s">
        <v>1342</v>
      </c>
      <c r="AD71" t="s">
        <v>82</v>
      </c>
      <c r="AJ71" s="61" t="b">
        <v>1</v>
      </c>
      <c r="AK71" s="61" t="s">
        <v>255</v>
      </c>
      <c r="AL71" s="62" t="s">
        <v>256</v>
      </c>
      <c r="AM71" s="62" t="s">
        <v>257</v>
      </c>
      <c r="AN71" s="62" t="s">
        <v>98</v>
      </c>
      <c r="AO71" s="61" t="s">
        <v>258</v>
      </c>
      <c r="AP71" s="46" t="s">
        <v>67</v>
      </c>
      <c r="AQ71" s="46"/>
      <c r="AR71" s="46" t="s">
        <v>68</v>
      </c>
      <c r="AS71" s="56">
        <v>2</v>
      </c>
      <c r="AT71" s="56">
        <v>2</v>
      </c>
      <c r="AU71" s="51" t="s">
        <v>69</v>
      </c>
      <c r="AV71" s="66">
        <v>1550</v>
      </c>
      <c r="AW71" s="52"/>
      <c r="AX71" s="69" t="s">
        <v>177</v>
      </c>
      <c r="AY71" s="46" t="s">
        <v>250</v>
      </c>
      <c r="AZ71" s="46" t="s">
        <v>251</v>
      </c>
      <c r="BA71" s="46" t="s">
        <v>252</v>
      </c>
      <c r="BB71" s="46"/>
      <c r="BC71" s="46" t="s">
        <v>253</v>
      </c>
      <c r="BD71" s="46" t="s">
        <v>89</v>
      </c>
      <c r="BE71" s="46" t="s">
        <v>76</v>
      </c>
      <c r="BF71" s="46" t="s">
        <v>77</v>
      </c>
      <c r="BG71" s="46" t="s">
        <v>78</v>
      </c>
      <c r="BH71" s="46"/>
      <c r="BI71" s="54" t="s">
        <v>79</v>
      </c>
      <c r="BJ71" s="54">
        <v>131046</v>
      </c>
      <c r="BK71" s="55" t="s">
        <v>80</v>
      </c>
      <c r="BL71" s="54" t="s">
        <v>81</v>
      </c>
      <c r="BM71" s="54" t="s">
        <v>82</v>
      </c>
    </row>
    <row r="72" spans="1:65" ht="30" x14ac:dyDescent="0.25">
      <c r="A72" s="105" t="b">
        <v>1</v>
      </c>
      <c r="B72" t="s">
        <v>125</v>
      </c>
      <c r="C72" t="s">
        <v>259</v>
      </c>
      <c r="D72" t="s">
        <v>259</v>
      </c>
      <c r="E72" t="s">
        <v>98</v>
      </c>
      <c r="F72" t="s">
        <v>260</v>
      </c>
      <c r="G72" t="s">
        <v>67</v>
      </c>
      <c r="H72"/>
      <c r="I72" t="s">
        <v>68</v>
      </c>
      <c r="J72">
        <v>1</v>
      </c>
      <c r="K72">
        <v>1</v>
      </c>
      <c r="L72" s="114" t="s">
        <v>69</v>
      </c>
      <c r="M72">
        <v>500</v>
      </c>
      <c r="N72"/>
      <c r="O72" t="s">
        <v>261</v>
      </c>
      <c r="P72" t="s">
        <v>250</v>
      </c>
      <c r="Q72" t="s">
        <v>251</v>
      </c>
      <c r="R72" t="s">
        <v>252</v>
      </c>
      <c r="S72"/>
      <c r="T72" s="114" t="s">
        <v>1344</v>
      </c>
      <c r="U72" t="s">
        <v>124</v>
      </c>
      <c r="V72" t="s">
        <v>76</v>
      </c>
      <c r="W72" t="s">
        <v>77</v>
      </c>
      <c r="X72" t="s">
        <v>78</v>
      </c>
      <c r="Y72"/>
      <c r="Z72" s="114" t="s">
        <v>662</v>
      </c>
      <c r="AA72">
        <v>131046</v>
      </c>
      <c r="AB72" t="s">
        <v>80</v>
      </c>
      <c r="AC72" s="114" t="s">
        <v>1342</v>
      </c>
      <c r="AD72" t="s">
        <v>82</v>
      </c>
      <c r="AJ72" s="61" t="b">
        <v>1</v>
      </c>
      <c r="AK72" s="63" t="s">
        <v>125</v>
      </c>
      <c r="AL72" s="64" t="s">
        <v>259</v>
      </c>
      <c r="AM72" s="64" t="s">
        <v>259</v>
      </c>
      <c r="AN72" s="62" t="s">
        <v>98</v>
      </c>
      <c r="AO72" s="61" t="s">
        <v>260</v>
      </c>
      <c r="AP72" s="46" t="s">
        <v>67</v>
      </c>
      <c r="AQ72" s="46"/>
      <c r="AR72" s="46" t="s">
        <v>68</v>
      </c>
      <c r="AS72" s="65">
        <v>1</v>
      </c>
      <c r="AT72" s="65">
        <v>1</v>
      </c>
      <c r="AU72" s="51" t="s">
        <v>103</v>
      </c>
      <c r="AV72" s="66">
        <v>500</v>
      </c>
      <c r="AW72" s="52"/>
      <c r="AX72" s="69" t="s">
        <v>261</v>
      </c>
      <c r="AY72" s="46" t="s">
        <v>250</v>
      </c>
      <c r="AZ72" s="46" t="s">
        <v>251</v>
      </c>
      <c r="BA72" s="46" t="s">
        <v>252</v>
      </c>
      <c r="BB72" s="46"/>
      <c r="BC72" s="46" t="s">
        <v>253</v>
      </c>
      <c r="BD72" s="46" t="s">
        <v>124</v>
      </c>
      <c r="BE72" s="46" t="s">
        <v>76</v>
      </c>
      <c r="BF72" s="46" t="s">
        <v>77</v>
      </c>
      <c r="BG72" s="46" t="s">
        <v>78</v>
      </c>
      <c r="BH72" s="46"/>
      <c r="BI72" s="54" t="s">
        <v>79</v>
      </c>
      <c r="BJ72" s="54">
        <v>131046</v>
      </c>
      <c r="BK72" s="55" t="s">
        <v>80</v>
      </c>
      <c r="BL72" s="54" t="s">
        <v>81</v>
      </c>
      <c r="BM72" s="54" t="s">
        <v>82</v>
      </c>
    </row>
    <row r="73" spans="1:65" ht="30" x14ac:dyDescent="0.25">
      <c r="A73" s="105" t="b">
        <v>1</v>
      </c>
      <c r="B73" t="s">
        <v>125</v>
      </c>
      <c r="C73" t="s">
        <v>182</v>
      </c>
      <c r="D73" t="s">
        <v>182</v>
      </c>
      <c r="E73" t="s">
        <v>98</v>
      </c>
      <c r="F73" t="s">
        <v>262</v>
      </c>
      <c r="G73" t="s">
        <v>67</v>
      </c>
      <c r="H73"/>
      <c r="I73" t="s">
        <v>68</v>
      </c>
      <c r="J73">
        <v>35</v>
      </c>
      <c r="K73">
        <v>35</v>
      </c>
      <c r="L73" s="114" t="s">
        <v>69</v>
      </c>
      <c r="M73">
        <v>900</v>
      </c>
      <c r="N73"/>
      <c r="O73" t="s">
        <v>184</v>
      </c>
      <c r="P73" t="s">
        <v>250</v>
      </c>
      <c r="Q73" t="s">
        <v>251</v>
      </c>
      <c r="R73" t="s">
        <v>252</v>
      </c>
      <c r="S73"/>
      <c r="T73" s="114" t="s">
        <v>1344</v>
      </c>
      <c r="U73" t="s">
        <v>89</v>
      </c>
      <c r="V73" t="s">
        <v>76</v>
      </c>
      <c r="W73" t="s">
        <v>77</v>
      </c>
      <c r="X73" t="s">
        <v>78</v>
      </c>
      <c r="Y73"/>
      <c r="Z73" s="114" t="s">
        <v>662</v>
      </c>
      <c r="AA73">
        <v>131046</v>
      </c>
      <c r="AB73" t="s">
        <v>80</v>
      </c>
      <c r="AC73" s="114" t="s">
        <v>1342</v>
      </c>
      <c r="AD73" t="s">
        <v>82</v>
      </c>
      <c r="AJ73" s="61" t="b">
        <v>1</v>
      </c>
      <c r="AK73" s="63" t="s">
        <v>125</v>
      </c>
      <c r="AL73" s="64" t="s">
        <v>182</v>
      </c>
      <c r="AM73" s="64" t="s">
        <v>182</v>
      </c>
      <c r="AN73" s="62" t="s">
        <v>98</v>
      </c>
      <c r="AO73" s="61" t="s">
        <v>262</v>
      </c>
      <c r="AP73" s="46" t="s">
        <v>67</v>
      </c>
      <c r="AQ73" s="46"/>
      <c r="AR73" s="46" t="s">
        <v>68</v>
      </c>
      <c r="AS73" s="65">
        <v>35</v>
      </c>
      <c r="AT73" s="65">
        <v>35</v>
      </c>
      <c r="AU73" s="51" t="s">
        <v>103</v>
      </c>
      <c r="AV73" s="66">
        <v>900</v>
      </c>
      <c r="AW73" s="52"/>
      <c r="AX73" s="69" t="s">
        <v>184</v>
      </c>
      <c r="AY73" s="46" t="s">
        <v>250</v>
      </c>
      <c r="AZ73" s="46" t="s">
        <v>251</v>
      </c>
      <c r="BA73" s="46" t="s">
        <v>252</v>
      </c>
      <c r="BB73" s="46"/>
      <c r="BC73" s="46" t="s">
        <v>253</v>
      </c>
      <c r="BD73" s="46" t="s">
        <v>89</v>
      </c>
      <c r="BE73" s="46" t="s">
        <v>76</v>
      </c>
      <c r="BF73" s="46" t="s">
        <v>77</v>
      </c>
      <c r="BG73" s="46" t="s">
        <v>78</v>
      </c>
      <c r="BH73" s="46"/>
      <c r="BI73" s="54" t="s">
        <v>79</v>
      </c>
      <c r="BJ73" s="54">
        <v>131046</v>
      </c>
      <c r="BK73" s="55" t="s">
        <v>80</v>
      </c>
      <c r="BL73" s="54" t="s">
        <v>81</v>
      </c>
      <c r="BM73" s="54" t="s">
        <v>82</v>
      </c>
    </row>
    <row r="74" spans="1:65" ht="30" x14ac:dyDescent="0.25">
      <c r="A74" s="105" t="b">
        <v>1</v>
      </c>
      <c r="B74" t="s">
        <v>120</v>
      </c>
      <c r="C74" s="114" t="s">
        <v>1347</v>
      </c>
      <c r="D74" s="114" t="s">
        <v>1348</v>
      </c>
      <c r="E74" t="s">
        <v>98</v>
      </c>
      <c r="F74" t="s">
        <v>264</v>
      </c>
      <c r="G74" t="s">
        <v>67</v>
      </c>
      <c r="H74"/>
      <c r="I74" t="s">
        <v>68</v>
      </c>
      <c r="J74">
        <v>1</v>
      </c>
      <c r="K74">
        <v>1</v>
      </c>
      <c r="L74" s="114" t="s">
        <v>69</v>
      </c>
      <c r="M74">
        <v>1500</v>
      </c>
      <c r="N74"/>
      <c r="O74" t="s">
        <v>261</v>
      </c>
      <c r="P74" t="s">
        <v>250</v>
      </c>
      <c r="Q74" t="s">
        <v>251</v>
      </c>
      <c r="R74" t="s">
        <v>252</v>
      </c>
      <c r="S74"/>
      <c r="T74" s="114" t="s">
        <v>1344</v>
      </c>
      <c r="U74" t="s">
        <v>75</v>
      </c>
      <c r="V74" t="s">
        <v>76</v>
      </c>
      <c r="W74" t="s">
        <v>77</v>
      </c>
      <c r="X74" t="s">
        <v>78</v>
      </c>
      <c r="Y74"/>
      <c r="Z74" s="114" t="s">
        <v>662</v>
      </c>
      <c r="AA74">
        <v>131046</v>
      </c>
      <c r="AB74" t="s">
        <v>80</v>
      </c>
      <c r="AC74" s="114" t="s">
        <v>1342</v>
      </c>
      <c r="AD74" t="s">
        <v>82</v>
      </c>
      <c r="AJ74" s="61" t="b">
        <v>1</v>
      </c>
      <c r="AK74" s="47" t="s">
        <v>120</v>
      </c>
      <c r="AL74" s="64" t="s">
        <v>263</v>
      </c>
      <c r="AM74" s="64" t="s">
        <v>263</v>
      </c>
      <c r="AN74" s="62" t="s">
        <v>98</v>
      </c>
      <c r="AO74" s="61" t="s">
        <v>264</v>
      </c>
      <c r="AP74" s="46" t="s">
        <v>67</v>
      </c>
      <c r="AQ74" s="46"/>
      <c r="AR74" s="46" t="s">
        <v>68</v>
      </c>
      <c r="AS74" s="65">
        <v>1</v>
      </c>
      <c r="AT74" s="65">
        <v>1</v>
      </c>
      <c r="AU74" s="51" t="s">
        <v>103</v>
      </c>
      <c r="AV74" s="66">
        <v>1500</v>
      </c>
      <c r="AW74" s="52"/>
      <c r="AX74" s="69" t="s">
        <v>261</v>
      </c>
      <c r="AY74" s="46" t="s">
        <v>250</v>
      </c>
      <c r="AZ74" s="46" t="s">
        <v>251</v>
      </c>
      <c r="BA74" s="46" t="s">
        <v>252</v>
      </c>
      <c r="BB74" s="46"/>
      <c r="BC74" s="46" t="s">
        <v>253</v>
      </c>
      <c r="BD74" s="46" t="s">
        <v>75</v>
      </c>
      <c r="BE74" s="46" t="s">
        <v>76</v>
      </c>
      <c r="BF74" s="46" t="s">
        <v>77</v>
      </c>
      <c r="BG74" s="46" t="s">
        <v>78</v>
      </c>
      <c r="BH74" s="46"/>
      <c r="BI74" s="54" t="s">
        <v>79</v>
      </c>
      <c r="BJ74" s="54">
        <v>131046</v>
      </c>
      <c r="BK74" s="55" t="s">
        <v>80</v>
      </c>
      <c r="BL74" s="54" t="s">
        <v>81</v>
      </c>
      <c r="BM74" s="54" t="s">
        <v>82</v>
      </c>
    </row>
    <row r="75" spans="1:65" ht="30" x14ac:dyDescent="0.25">
      <c r="A75" s="105" t="b">
        <v>1</v>
      </c>
      <c r="B75" t="s">
        <v>143</v>
      </c>
      <c r="C75" t="s">
        <v>265</v>
      </c>
      <c r="D75" t="s">
        <v>265</v>
      </c>
      <c r="E75" t="s">
        <v>98</v>
      </c>
      <c r="F75" t="s">
        <v>266</v>
      </c>
      <c r="G75" t="s">
        <v>67</v>
      </c>
      <c r="H75"/>
      <c r="I75" t="s">
        <v>68</v>
      </c>
      <c r="J75">
        <v>1</v>
      </c>
      <c r="K75">
        <v>1</v>
      </c>
      <c r="L75" s="114" t="s">
        <v>69</v>
      </c>
      <c r="M75">
        <v>250</v>
      </c>
      <c r="N75"/>
      <c r="O75" t="s">
        <v>267</v>
      </c>
      <c r="P75" t="s">
        <v>250</v>
      </c>
      <c r="Q75" t="s">
        <v>251</v>
      </c>
      <c r="R75" t="s">
        <v>252</v>
      </c>
      <c r="S75"/>
      <c r="T75" s="114" t="s">
        <v>1344</v>
      </c>
      <c r="U75" t="s">
        <v>75</v>
      </c>
      <c r="V75" t="s">
        <v>76</v>
      </c>
      <c r="W75" t="s">
        <v>77</v>
      </c>
      <c r="X75" t="s">
        <v>78</v>
      </c>
      <c r="Y75"/>
      <c r="Z75" s="114" t="s">
        <v>662</v>
      </c>
      <c r="AA75">
        <v>131046</v>
      </c>
      <c r="AB75" t="s">
        <v>80</v>
      </c>
      <c r="AC75" s="114" t="s">
        <v>1342</v>
      </c>
      <c r="AD75" t="s">
        <v>82</v>
      </c>
      <c r="AJ75" s="61" t="b">
        <v>1</v>
      </c>
      <c r="AK75" s="63" t="s">
        <v>143</v>
      </c>
      <c r="AL75" s="64" t="s">
        <v>265</v>
      </c>
      <c r="AM75" s="64" t="s">
        <v>265</v>
      </c>
      <c r="AN75" s="62" t="s">
        <v>98</v>
      </c>
      <c r="AO75" s="61" t="s">
        <v>266</v>
      </c>
      <c r="AP75" s="46" t="s">
        <v>67</v>
      </c>
      <c r="AQ75" s="46"/>
      <c r="AR75" s="46" t="s">
        <v>68</v>
      </c>
      <c r="AS75" s="65">
        <v>1</v>
      </c>
      <c r="AT75" s="65">
        <v>1</v>
      </c>
      <c r="AU75" s="51" t="s">
        <v>103</v>
      </c>
      <c r="AV75" s="66">
        <v>250</v>
      </c>
      <c r="AW75" s="52"/>
      <c r="AX75" s="69" t="s">
        <v>267</v>
      </c>
      <c r="AY75" s="46" t="s">
        <v>250</v>
      </c>
      <c r="AZ75" s="46" t="s">
        <v>251</v>
      </c>
      <c r="BA75" s="46" t="s">
        <v>252</v>
      </c>
      <c r="BB75" s="46"/>
      <c r="BC75" s="46" t="s">
        <v>253</v>
      </c>
      <c r="BD75" s="46" t="s">
        <v>75</v>
      </c>
      <c r="BE75" s="46" t="s">
        <v>76</v>
      </c>
      <c r="BF75" s="46" t="s">
        <v>77</v>
      </c>
      <c r="BG75" s="46" t="s">
        <v>78</v>
      </c>
      <c r="BH75" s="46"/>
      <c r="BI75" s="54" t="s">
        <v>79</v>
      </c>
      <c r="BJ75" s="54">
        <v>131046</v>
      </c>
      <c r="BK75" s="55" t="s">
        <v>80</v>
      </c>
      <c r="BL75" s="54" t="s">
        <v>81</v>
      </c>
      <c r="BM75" s="54" t="s">
        <v>82</v>
      </c>
    </row>
    <row r="76" spans="1:65" ht="30" x14ac:dyDescent="0.25">
      <c r="A76" s="105" t="b">
        <v>1</v>
      </c>
      <c r="B76" t="s">
        <v>129</v>
      </c>
      <c r="C76" t="s">
        <v>268</v>
      </c>
      <c r="D76" t="s">
        <v>268</v>
      </c>
      <c r="E76" t="s">
        <v>98</v>
      </c>
      <c r="F76" t="s">
        <v>131</v>
      </c>
      <c r="G76" t="s">
        <v>67</v>
      </c>
      <c r="H76"/>
      <c r="I76" t="s">
        <v>68</v>
      </c>
      <c r="J76">
        <v>2</v>
      </c>
      <c r="K76">
        <v>2</v>
      </c>
      <c r="L76" s="114" t="s">
        <v>69</v>
      </c>
      <c r="M76">
        <v>500</v>
      </c>
      <c r="N76"/>
      <c r="O76" t="s">
        <v>269</v>
      </c>
      <c r="P76" t="s">
        <v>250</v>
      </c>
      <c r="Q76" t="s">
        <v>251</v>
      </c>
      <c r="R76" t="s">
        <v>252</v>
      </c>
      <c r="S76"/>
      <c r="T76" s="114" t="s">
        <v>1344</v>
      </c>
      <c r="U76" t="s">
        <v>75</v>
      </c>
      <c r="V76" t="s">
        <v>76</v>
      </c>
      <c r="W76" t="s">
        <v>77</v>
      </c>
      <c r="X76" t="s">
        <v>78</v>
      </c>
      <c r="Y76"/>
      <c r="Z76" s="114" t="s">
        <v>662</v>
      </c>
      <c r="AA76">
        <v>131046</v>
      </c>
      <c r="AB76" t="s">
        <v>80</v>
      </c>
      <c r="AC76" s="114" t="s">
        <v>1342</v>
      </c>
      <c r="AD76" t="s">
        <v>82</v>
      </c>
      <c r="AJ76" s="61" t="b">
        <v>1</v>
      </c>
      <c r="AK76" s="47" t="s">
        <v>129</v>
      </c>
      <c r="AL76" s="64" t="s">
        <v>268</v>
      </c>
      <c r="AM76" s="64" t="s">
        <v>268</v>
      </c>
      <c r="AN76" s="62" t="s">
        <v>98</v>
      </c>
      <c r="AO76" s="50" t="s">
        <v>131</v>
      </c>
      <c r="AP76" s="46" t="s">
        <v>67</v>
      </c>
      <c r="AQ76" s="46"/>
      <c r="AR76" s="46" t="s">
        <v>68</v>
      </c>
      <c r="AS76" s="65">
        <v>2</v>
      </c>
      <c r="AT76" s="65">
        <v>2</v>
      </c>
      <c r="AU76" s="51" t="s">
        <v>103</v>
      </c>
      <c r="AV76" s="66">
        <v>500</v>
      </c>
      <c r="AW76" s="52"/>
      <c r="AX76" s="69" t="s">
        <v>269</v>
      </c>
      <c r="AY76" s="46" t="s">
        <v>250</v>
      </c>
      <c r="AZ76" s="46" t="s">
        <v>251</v>
      </c>
      <c r="BA76" s="46" t="s">
        <v>252</v>
      </c>
      <c r="BB76" s="46"/>
      <c r="BC76" s="46" t="s">
        <v>253</v>
      </c>
      <c r="BD76" s="46" t="s">
        <v>75</v>
      </c>
      <c r="BE76" s="46" t="s">
        <v>76</v>
      </c>
      <c r="BF76" s="46" t="s">
        <v>77</v>
      </c>
      <c r="BG76" s="46" t="s">
        <v>78</v>
      </c>
      <c r="BH76" s="46"/>
      <c r="BI76" s="54" t="s">
        <v>79</v>
      </c>
      <c r="BJ76" s="54">
        <v>131046</v>
      </c>
      <c r="BK76" s="55" t="s">
        <v>80</v>
      </c>
      <c r="BL76" s="54" t="s">
        <v>81</v>
      </c>
      <c r="BM76" s="54" t="s">
        <v>82</v>
      </c>
    </row>
    <row r="77" spans="1:65" ht="30" x14ac:dyDescent="0.25">
      <c r="A77" s="105" t="b">
        <v>1</v>
      </c>
      <c r="B77" t="s">
        <v>109</v>
      </c>
      <c r="C77" t="s">
        <v>270</v>
      </c>
      <c r="D77" t="s">
        <v>270</v>
      </c>
      <c r="E77" t="s">
        <v>98</v>
      </c>
      <c r="F77" t="s">
        <v>271</v>
      </c>
      <c r="G77" t="s">
        <v>67</v>
      </c>
      <c r="H77"/>
      <c r="I77" t="s">
        <v>68</v>
      </c>
      <c r="J77">
        <v>3</v>
      </c>
      <c r="K77">
        <v>3</v>
      </c>
      <c r="L77" s="114" t="s">
        <v>69</v>
      </c>
      <c r="M77">
        <v>300</v>
      </c>
      <c r="N77"/>
      <c r="O77" t="s">
        <v>261</v>
      </c>
      <c r="P77" t="s">
        <v>250</v>
      </c>
      <c r="Q77" t="s">
        <v>251</v>
      </c>
      <c r="R77" t="s">
        <v>252</v>
      </c>
      <c r="S77"/>
      <c r="T77" s="114" t="s">
        <v>1344</v>
      </c>
      <c r="U77" t="s">
        <v>75</v>
      </c>
      <c r="V77" t="s">
        <v>76</v>
      </c>
      <c r="W77" t="s">
        <v>77</v>
      </c>
      <c r="X77" t="s">
        <v>78</v>
      </c>
      <c r="Y77"/>
      <c r="Z77" s="114" t="s">
        <v>662</v>
      </c>
      <c r="AA77">
        <v>131046</v>
      </c>
      <c r="AB77" t="s">
        <v>80</v>
      </c>
      <c r="AC77" s="114" t="s">
        <v>1342</v>
      </c>
      <c r="AD77" t="s">
        <v>82</v>
      </c>
      <c r="AJ77" s="61" t="b">
        <v>1</v>
      </c>
      <c r="AK77" s="47" t="s">
        <v>109</v>
      </c>
      <c r="AL77" s="64" t="s">
        <v>270</v>
      </c>
      <c r="AM77" s="64" t="s">
        <v>270</v>
      </c>
      <c r="AN77" s="62" t="s">
        <v>98</v>
      </c>
      <c r="AO77" s="61" t="s">
        <v>271</v>
      </c>
      <c r="AP77" s="46" t="s">
        <v>67</v>
      </c>
      <c r="AQ77" s="46"/>
      <c r="AR77" s="46" t="s">
        <v>68</v>
      </c>
      <c r="AS77" s="65">
        <v>3</v>
      </c>
      <c r="AT77" s="65">
        <v>3</v>
      </c>
      <c r="AU77" s="51" t="s">
        <v>103</v>
      </c>
      <c r="AV77" s="66">
        <v>300</v>
      </c>
      <c r="AW77" s="52"/>
      <c r="AX77" s="69" t="s">
        <v>261</v>
      </c>
      <c r="AY77" s="46" t="s">
        <v>250</v>
      </c>
      <c r="AZ77" s="46" t="s">
        <v>251</v>
      </c>
      <c r="BA77" s="46" t="s">
        <v>252</v>
      </c>
      <c r="BB77" s="46"/>
      <c r="BC77" s="46" t="s">
        <v>253</v>
      </c>
      <c r="BD77" s="46" t="s">
        <v>75</v>
      </c>
      <c r="BE77" s="46" t="s">
        <v>76</v>
      </c>
      <c r="BF77" s="46" t="s">
        <v>77</v>
      </c>
      <c r="BG77" s="46" t="s">
        <v>78</v>
      </c>
      <c r="BH77" s="46"/>
      <c r="BI77" s="54" t="s">
        <v>79</v>
      </c>
      <c r="BJ77" s="54">
        <v>131046</v>
      </c>
      <c r="BK77" s="55" t="s">
        <v>80</v>
      </c>
      <c r="BL77" s="54" t="s">
        <v>81</v>
      </c>
      <c r="BM77" s="54" t="s">
        <v>82</v>
      </c>
    </row>
    <row r="78" spans="1:65" ht="30" x14ac:dyDescent="0.25">
      <c r="A78" s="105" t="b">
        <v>1</v>
      </c>
      <c r="B78" t="s">
        <v>143</v>
      </c>
      <c r="C78" s="114" t="s">
        <v>1349</v>
      </c>
      <c r="D78" s="114" t="s">
        <v>1349</v>
      </c>
      <c r="E78" t="s">
        <v>98</v>
      </c>
      <c r="F78" t="s">
        <v>197</v>
      </c>
      <c r="G78" t="s">
        <v>67</v>
      </c>
      <c r="H78"/>
      <c r="I78" t="s">
        <v>68</v>
      </c>
      <c r="J78">
        <v>1</v>
      </c>
      <c r="K78">
        <v>1</v>
      </c>
      <c r="L78" s="114" t="s">
        <v>69</v>
      </c>
      <c r="M78">
        <v>300</v>
      </c>
      <c r="N78"/>
      <c r="O78" t="s">
        <v>273</v>
      </c>
      <c r="P78" t="s">
        <v>250</v>
      </c>
      <c r="Q78" t="s">
        <v>251</v>
      </c>
      <c r="R78" t="s">
        <v>252</v>
      </c>
      <c r="S78"/>
      <c r="T78" s="114" t="s">
        <v>1344</v>
      </c>
      <c r="U78" t="s">
        <v>75</v>
      </c>
      <c r="V78" t="s">
        <v>76</v>
      </c>
      <c r="W78" t="s">
        <v>77</v>
      </c>
      <c r="X78" t="s">
        <v>78</v>
      </c>
      <c r="Y78"/>
      <c r="Z78" s="114" t="s">
        <v>662</v>
      </c>
      <c r="AA78">
        <v>131046</v>
      </c>
      <c r="AB78" t="s">
        <v>80</v>
      </c>
      <c r="AC78" s="114" t="s">
        <v>1342</v>
      </c>
      <c r="AD78" t="s">
        <v>82</v>
      </c>
      <c r="AJ78" s="61" t="b">
        <v>1</v>
      </c>
      <c r="AK78" s="61" t="s">
        <v>143</v>
      </c>
      <c r="AL78" s="62" t="s">
        <v>272</v>
      </c>
      <c r="AM78" s="62" t="s">
        <v>272</v>
      </c>
      <c r="AN78" s="62" t="s">
        <v>98</v>
      </c>
      <c r="AO78" s="61" t="s">
        <v>197</v>
      </c>
      <c r="AP78" s="46" t="s">
        <v>67</v>
      </c>
      <c r="AQ78" s="46"/>
      <c r="AR78" s="46" t="s">
        <v>68</v>
      </c>
      <c r="AS78" s="49">
        <v>1</v>
      </c>
      <c r="AT78" s="49">
        <v>1</v>
      </c>
      <c r="AU78" s="51" t="s">
        <v>103</v>
      </c>
      <c r="AV78" s="66">
        <v>300</v>
      </c>
      <c r="AW78" s="52"/>
      <c r="AX78" s="69" t="s">
        <v>273</v>
      </c>
      <c r="AY78" s="46" t="s">
        <v>250</v>
      </c>
      <c r="AZ78" s="46" t="s">
        <v>251</v>
      </c>
      <c r="BA78" s="46" t="s">
        <v>252</v>
      </c>
      <c r="BB78" s="46"/>
      <c r="BC78" s="46" t="s">
        <v>253</v>
      </c>
      <c r="BD78" s="46" t="s">
        <v>75</v>
      </c>
      <c r="BE78" s="46" t="s">
        <v>76</v>
      </c>
      <c r="BF78" s="46" t="s">
        <v>77</v>
      </c>
      <c r="BG78" s="46" t="s">
        <v>78</v>
      </c>
      <c r="BH78" s="46"/>
      <c r="BI78" s="54" t="s">
        <v>79</v>
      </c>
      <c r="BJ78" s="54">
        <v>131046</v>
      </c>
      <c r="BK78" s="55" t="s">
        <v>80</v>
      </c>
      <c r="BL78" s="54" t="s">
        <v>81</v>
      </c>
      <c r="BM78" s="54" t="s">
        <v>82</v>
      </c>
    </row>
    <row r="79" spans="1:65" ht="30" x14ac:dyDescent="0.25">
      <c r="A79" s="105" t="b">
        <v>1</v>
      </c>
      <c r="B79" t="s">
        <v>140</v>
      </c>
      <c r="C79" t="s">
        <v>274</v>
      </c>
      <c r="D79" t="s">
        <v>274</v>
      </c>
      <c r="E79" t="s">
        <v>98</v>
      </c>
      <c r="F79" t="s">
        <v>202</v>
      </c>
      <c r="G79" t="s">
        <v>67</v>
      </c>
      <c r="H79"/>
      <c r="I79" t="s">
        <v>68</v>
      </c>
      <c r="J79">
        <v>1</v>
      </c>
      <c r="K79">
        <v>1</v>
      </c>
      <c r="L79" s="114" t="s">
        <v>69</v>
      </c>
      <c r="M79">
        <v>200</v>
      </c>
      <c r="N79"/>
      <c r="O79" t="s">
        <v>203</v>
      </c>
      <c r="P79" t="s">
        <v>250</v>
      </c>
      <c r="Q79" t="s">
        <v>251</v>
      </c>
      <c r="R79" t="s">
        <v>252</v>
      </c>
      <c r="S79"/>
      <c r="T79" s="114" t="s">
        <v>1344</v>
      </c>
      <c r="U79" t="s">
        <v>75</v>
      </c>
      <c r="V79" t="s">
        <v>76</v>
      </c>
      <c r="W79" t="s">
        <v>77</v>
      </c>
      <c r="X79" t="s">
        <v>78</v>
      </c>
      <c r="Y79"/>
      <c r="Z79" s="114" t="s">
        <v>662</v>
      </c>
      <c r="AA79">
        <v>131046</v>
      </c>
      <c r="AB79" t="s">
        <v>80</v>
      </c>
      <c r="AC79" s="114" t="s">
        <v>1342</v>
      </c>
      <c r="AD79" t="s">
        <v>82</v>
      </c>
      <c r="AJ79" s="61" t="b">
        <v>1</v>
      </c>
      <c r="AK79" s="47" t="s">
        <v>140</v>
      </c>
      <c r="AL79" s="62" t="s">
        <v>274</v>
      </c>
      <c r="AM79" s="62" t="s">
        <v>274</v>
      </c>
      <c r="AN79" s="62" t="s">
        <v>98</v>
      </c>
      <c r="AO79" s="61" t="s">
        <v>202</v>
      </c>
      <c r="AP79" s="46" t="s">
        <v>67</v>
      </c>
      <c r="AQ79" s="46"/>
      <c r="AR79" s="46" t="s">
        <v>68</v>
      </c>
      <c r="AS79" s="49">
        <v>1</v>
      </c>
      <c r="AT79" s="49">
        <v>1</v>
      </c>
      <c r="AU79" s="51" t="s">
        <v>103</v>
      </c>
      <c r="AV79" s="66">
        <v>200</v>
      </c>
      <c r="AW79" s="52"/>
      <c r="AX79" s="69" t="s">
        <v>203</v>
      </c>
      <c r="AY79" s="46" t="s">
        <v>250</v>
      </c>
      <c r="AZ79" s="46" t="s">
        <v>251</v>
      </c>
      <c r="BA79" s="46" t="s">
        <v>252</v>
      </c>
      <c r="BB79" s="46"/>
      <c r="BC79" s="46" t="s">
        <v>253</v>
      </c>
      <c r="BD79" s="46" t="s">
        <v>75</v>
      </c>
      <c r="BE79" s="46" t="s">
        <v>76</v>
      </c>
      <c r="BF79" s="46" t="s">
        <v>77</v>
      </c>
      <c r="BG79" s="46" t="s">
        <v>78</v>
      </c>
      <c r="BH79" s="46"/>
      <c r="BI79" s="54" t="s">
        <v>79</v>
      </c>
      <c r="BJ79" s="54">
        <v>131046</v>
      </c>
      <c r="BK79" s="55" t="s">
        <v>80</v>
      </c>
      <c r="BL79" s="54" t="s">
        <v>81</v>
      </c>
      <c r="BM79" s="54" t="s">
        <v>82</v>
      </c>
    </row>
    <row r="80" spans="1:65" ht="30" x14ac:dyDescent="0.25">
      <c r="A80" s="105" t="b">
        <v>1</v>
      </c>
      <c r="B80" t="s">
        <v>204</v>
      </c>
      <c r="C80" t="s">
        <v>274</v>
      </c>
      <c r="D80" t="s">
        <v>274</v>
      </c>
      <c r="E80" t="s">
        <v>98</v>
      </c>
      <c r="F80" t="s">
        <v>206</v>
      </c>
      <c r="G80" s="114" t="s">
        <v>720</v>
      </c>
      <c r="H80"/>
      <c r="I80" t="s">
        <v>68</v>
      </c>
      <c r="J80">
        <v>1</v>
      </c>
      <c r="K80">
        <v>1</v>
      </c>
      <c r="L80" s="114" t="s">
        <v>69</v>
      </c>
      <c r="M80">
        <v>500</v>
      </c>
      <c r="N80"/>
      <c r="O80" t="s">
        <v>207</v>
      </c>
      <c r="P80" t="s">
        <v>250</v>
      </c>
      <c r="Q80" t="s">
        <v>251</v>
      </c>
      <c r="R80" t="s">
        <v>252</v>
      </c>
      <c r="S80"/>
      <c r="T80" s="114" t="s">
        <v>1344</v>
      </c>
      <c r="U80" t="s">
        <v>75</v>
      </c>
      <c r="V80" t="s">
        <v>76</v>
      </c>
      <c r="W80" t="s">
        <v>77</v>
      </c>
      <c r="X80" t="s">
        <v>78</v>
      </c>
      <c r="Y80"/>
      <c r="Z80" s="114" t="s">
        <v>662</v>
      </c>
      <c r="AA80">
        <v>131046</v>
      </c>
      <c r="AB80" t="s">
        <v>80</v>
      </c>
      <c r="AC80" s="114" t="s">
        <v>1342</v>
      </c>
      <c r="AD80" t="s">
        <v>82</v>
      </c>
      <c r="AJ80" s="61" t="b">
        <v>1</v>
      </c>
      <c r="AK80" s="47" t="s">
        <v>204</v>
      </c>
      <c r="AL80" s="62" t="s">
        <v>274</v>
      </c>
      <c r="AM80" s="62" t="s">
        <v>274</v>
      </c>
      <c r="AN80" s="62" t="s">
        <v>98</v>
      </c>
      <c r="AO80" s="61" t="s">
        <v>206</v>
      </c>
      <c r="AP80" s="46" t="s">
        <v>67</v>
      </c>
      <c r="AQ80" s="46"/>
      <c r="AR80" s="46" t="s">
        <v>68</v>
      </c>
      <c r="AS80" s="49">
        <v>1</v>
      </c>
      <c r="AT80" s="49">
        <v>1</v>
      </c>
      <c r="AU80" s="51" t="s">
        <v>103</v>
      </c>
      <c r="AV80" s="66">
        <v>500</v>
      </c>
      <c r="AW80" s="52"/>
      <c r="AX80" s="69" t="s">
        <v>207</v>
      </c>
      <c r="AY80" s="46" t="s">
        <v>250</v>
      </c>
      <c r="AZ80" s="46" t="s">
        <v>251</v>
      </c>
      <c r="BA80" s="46" t="s">
        <v>252</v>
      </c>
      <c r="BB80" s="46"/>
      <c r="BC80" s="46" t="s">
        <v>253</v>
      </c>
      <c r="BD80" s="46" t="s">
        <v>75</v>
      </c>
      <c r="BE80" s="46" t="s">
        <v>76</v>
      </c>
      <c r="BF80" s="46" t="s">
        <v>77</v>
      </c>
      <c r="BG80" s="46" t="s">
        <v>78</v>
      </c>
      <c r="BH80" s="46"/>
      <c r="BI80" s="54" t="s">
        <v>79</v>
      </c>
      <c r="BJ80" s="54">
        <v>131046</v>
      </c>
      <c r="BK80" s="55" t="s">
        <v>80</v>
      </c>
      <c r="BL80" s="54" t="s">
        <v>81</v>
      </c>
      <c r="BM80" s="54" t="s">
        <v>82</v>
      </c>
    </row>
    <row r="81" spans="1:65" ht="30" x14ac:dyDescent="0.25">
      <c r="A81" s="105" t="b">
        <v>1</v>
      </c>
      <c r="B81" t="s">
        <v>208</v>
      </c>
      <c r="C81" t="s">
        <v>212</v>
      </c>
      <c r="D81" t="s">
        <v>212</v>
      </c>
      <c r="E81" t="s">
        <v>98</v>
      </c>
      <c r="F81" t="s">
        <v>275</v>
      </c>
      <c r="G81" t="s">
        <v>67</v>
      </c>
      <c r="H81"/>
      <c r="I81" t="s">
        <v>68</v>
      </c>
      <c r="J81">
        <v>2</v>
      </c>
      <c r="K81">
        <v>2</v>
      </c>
      <c r="L81" s="114" t="s">
        <v>69</v>
      </c>
      <c r="M81">
        <v>500</v>
      </c>
      <c r="N81"/>
      <c r="O81" t="s">
        <v>276</v>
      </c>
      <c r="P81" t="s">
        <v>250</v>
      </c>
      <c r="Q81" t="s">
        <v>251</v>
      </c>
      <c r="R81" t="s">
        <v>252</v>
      </c>
      <c r="S81"/>
      <c r="T81" s="114" t="s">
        <v>1344</v>
      </c>
      <c r="U81" t="s">
        <v>75</v>
      </c>
      <c r="V81" t="s">
        <v>76</v>
      </c>
      <c r="W81" t="s">
        <v>77</v>
      </c>
      <c r="X81" t="s">
        <v>78</v>
      </c>
      <c r="Y81"/>
      <c r="Z81" s="114" t="s">
        <v>662</v>
      </c>
      <c r="AA81">
        <v>131046</v>
      </c>
      <c r="AB81" t="s">
        <v>80</v>
      </c>
      <c r="AC81" s="114" t="s">
        <v>1342</v>
      </c>
      <c r="AD81" t="s">
        <v>82</v>
      </c>
      <c r="AJ81" s="61" t="b">
        <v>1</v>
      </c>
      <c r="AK81" s="47" t="s">
        <v>208</v>
      </c>
      <c r="AL81" s="64" t="s">
        <v>212</v>
      </c>
      <c r="AM81" s="64" t="s">
        <v>212</v>
      </c>
      <c r="AN81" s="62" t="s">
        <v>98</v>
      </c>
      <c r="AO81" s="61" t="s">
        <v>275</v>
      </c>
      <c r="AP81" s="46" t="s">
        <v>67</v>
      </c>
      <c r="AQ81" s="46"/>
      <c r="AR81" s="46" t="s">
        <v>68</v>
      </c>
      <c r="AS81" s="65">
        <v>2</v>
      </c>
      <c r="AT81" s="65">
        <v>2</v>
      </c>
      <c r="AU81" s="51" t="s">
        <v>103</v>
      </c>
      <c r="AV81" s="66">
        <v>500</v>
      </c>
      <c r="AW81" s="52"/>
      <c r="AX81" s="69" t="s">
        <v>276</v>
      </c>
      <c r="AY81" s="46" t="s">
        <v>250</v>
      </c>
      <c r="AZ81" s="46" t="s">
        <v>251</v>
      </c>
      <c r="BA81" s="46" t="s">
        <v>252</v>
      </c>
      <c r="BB81" s="46"/>
      <c r="BC81" s="46" t="s">
        <v>253</v>
      </c>
      <c r="BD81" s="46" t="s">
        <v>75</v>
      </c>
      <c r="BE81" s="46" t="s">
        <v>76</v>
      </c>
      <c r="BF81" s="46" t="s">
        <v>77</v>
      </c>
      <c r="BG81" s="46" t="s">
        <v>78</v>
      </c>
      <c r="BH81" s="46"/>
      <c r="BI81" s="54" t="s">
        <v>79</v>
      </c>
      <c r="BJ81" s="54">
        <v>131046</v>
      </c>
      <c r="BK81" s="55" t="s">
        <v>80</v>
      </c>
      <c r="BL81" s="54" t="s">
        <v>81</v>
      </c>
      <c r="BM81" s="54" t="s">
        <v>82</v>
      </c>
    </row>
    <row r="82" spans="1:65" ht="30" x14ac:dyDescent="0.25">
      <c r="A82" s="105" t="b">
        <v>1</v>
      </c>
      <c r="B82" t="s">
        <v>208</v>
      </c>
      <c r="C82" t="s">
        <v>215</v>
      </c>
      <c r="D82" t="s">
        <v>215</v>
      </c>
      <c r="E82" t="s">
        <v>98</v>
      </c>
      <c r="F82" t="s">
        <v>216</v>
      </c>
      <c r="G82" t="s">
        <v>67</v>
      </c>
      <c r="H82"/>
      <c r="I82" t="s">
        <v>68</v>
      </c>
      <c r="J82">
        <v>2</v>
      </c>
      <c r="K82">
        <v>2</v>
      </c>
      <c r="L82" s="114" t="s">
        <v>69</v>
      </c>
      <c r="M82">
        <v>500</v>
      </c>
      <c r="N82"/>
      <c r="O82" t="s">
        <v>217</v>
      </c>
      <c r="P82" t="s">
        <v>250</v>
      </c>
      <c r="Q82" t="s">
        <v>251</v>
      </c>
      <c r="R82" t="s">
        <v>252</v>
      </c>
      <c r="S82"/>
      <c r="T82" s="114" t="s">
        <v>1344</v>
      </c>
      <c r="U82" t="s">
        <v>75</v>
      </c>
      <c r="V82" t="s">
        <v>76</v>
      </c>
      <c r="W82" t="s">
        <v>77</v>
      </c>
      <c r="X82" t="s">
        <v>78</v>
      </c>
      <c r="Y82"/>
      <c r="Z82" s="114" t="s">
        <v>662</v>
      </c>
      <c r="AA82">
        <v>131046</v>
      </c>
      <c r="AB82" t="s">
        <v>80</v>
      </c>
      <c r="AC82" s="114" t="s">
        <v>1342</v>
      </c>
      <c r="AD82" t="s">
        <v>82</v>
      </c>
      <c r="AJ82" s="61" t="b">
        <v>1</v>
      </c>
      <c r="AK82" s="47" t="s">
        <v>208</v>
      </c>
      <c r="AL82" s="62" t="s">
        <v>215</v>
      </c>
      <c r="AM82" s="62" t="s">
        <v>215</v>
      </c>
      <c r="AN82" s="62" t="s">
        <v>98</v>
      </c>
      <c r="AO82" s="61" t="s">
        <v>216</v>
      </c>
      <c r="AP82" s="46" t="s">
        <v>67</v>
      </c>
      <c r="AQ82" s="46"/>
      <c r="AR82" s="46" t="s">
        <v>68</v>
      </c>
      <c r="AS82" s="49">
        <v>2</v>
      </c>
      <c r="AT82" s="49">
        <v>2</v>
      </c>
      <c r="AU82" s="51" t="s">
        <v>103</v>
      </c>
      <c r="AV82" s="66">
        <v>500</v>
      </c>
      <c r="AW82" s="52"/>
      <c r="AX82" s="69" t="s">
        <v>217</v>
      </c>
      <c r="AY82" s="46" t="s">
        <v>250</v>
      </c>
      <c r="AZ82" s="46" t="s">
        <v>251</v>
      </c>
      <c r="BA82" s="46" t="s">
        <v>252</v>
      </c>
      <c r="BB82" s="46"/>
      <c r="BC82" s="46" t="s">
        <v>253</v>
      </c>
      <c r="BD82" s="46" t="s">
        <v>75</v>
      </c>
      <c r="BE82" s="46" t="s">
        <v>76</v>
      </c>
      <c r="BF82" s="46" t="s">
        <v>77</v>
      </c>
      <c r="BG82" s="46" t="s">
        <v>78</v>
      </c>
      <c r="BH82" s="46"/>
      <c r="BI82" s="54" t="s">
        <v>79</v>
      </c>
      <c r="BJ82" s="54">
        <v>131046</v>
      </c>
      <c r="BK82" s="55" t="s">
        <v>80</v>
      </c>
      <c r="BL82" s="54" t="s">
        <v>81</v>
      </c>
      <c r="BM82" s="54" t="s">
        <v>82</v>
      </c>
    </row>
    <row r="83" spans="1:65" ht="105" x14ac:dyDescent="0.25">
      <c r="A83" s="105" t="b">
        <v>1</v>
      </c>
      <c r="B83" t="s">
        <v>208</v>
      </c>
      <c r="C83" t="s">
        <v>218</v>
      </c>
      <c r="D83" t="s">
        <v>218</v>
      </c>
      <c r="E83" t="s">
        <v>98</v>
      </c>
      <c r="F83" t="s">
        <v>277</v>
      </c>
      <c r="G83" t="s">
        <v>67</v>
      </c>
      <c r="H83"/>
      <c r="I83" t="s">
        <v>68</v>
      </c>
      <c r="J83">
        <v>6</v>
      </c>
      <c r="K83">
        <v>6</v>
      </c>
      <c r="L83" s="114" t="s">
        <v>69</v>
      </c>
      <c r="M83">
        <v>100</v>
      </c>
      <c r="N83"/>
      <c r="O83" t="s">
        <v>200</v>
      </c>
      <c r="P83" t="s">
        <v>250</v>
      </c>
      <c r="Q83" t="s">
        <v>251</v>
      </c>
      <c r="R83" t="s">
        <v>252</v>
      </c>
      <c r="S83"/>
      <c r="T83" s="114" t="s">
        <v>1344</v>
      </c>
      <c r="U83" t="s">
        <v>75</v>
      </c>
      <c r="V83" t="s">
        <v>76</v>
      </c>
      <c r="W83" t="s">
        <v>77</v>
      </c>
      <c r="X83" t="s">
        <v>78</v>
      </c>
      <c r="Y83"/>
      <c r="Z83" s="114" t="s">
        <v>662</v>
      </c>
      <c r="AA83">
        <v>131046</v>
      </c>
      <c r="AB83" t="s">
        <v>80</v>
      </c>
      <c r="AC83" s="114" t="s">
        <v>1342</v>
      </c>
      <c r="AD83" t="s">
        <v>82</v>
      </c>
      <c r="AJ83" s="61" t="b">
        <v>1</v>
      </c>
      <c r="AK83" s="47" t="s">
        <v>208</v>
      </c>
      <c r="AL83" s="62" t="s">
        <v>218</v>
      </c>
      <c r="AM83" s="62" t="s">
        <v>218</v>
      </c>
      <c r="AN83" s="62" t="s">
        <v>98</v>
      </c>
      <c r="AO83" s="61" t="s">
        <v>277</v>
      </c>
      <c r="AP83" s="47" t="s">
        <v>67</v>
      </c>
      <c r="AQ83" s="46"/>
      <c r="AR83" s="46" t="s">
        <v>68</v>
      </c>
      <c r="AS83" s="49">
        <v>6</v>
      </c>
      <c r="AT83" s="49">
        <v>6</v>
      </c>
      <c r="AU83" s="51" t="s">
        <v>103</v>
      </c>
      <c r="AV83" s="66">
        <v>100</v>
      </c>
      <c r="AW83" s="52"/>
      <c r="AX83" s="69" t="s">
        <v>200</v>
      </c>
      <c r="AY83" s="46" t="s">
        <v>250</v>
      </c>
      <c r="AZ83" s="46" t="s">
        <v>251</v>
      </c>
      <c r="BA83" s="46" t="s">
        <v>252</v>
      </c>
      <c r="BB83" s="46"/>
      <c r="BC83" s="46" t="s">
        <v>253</v>
      </c>
      <c r="BD83" s="46" t="s">
        <v>75</v>
      </c>
      <c r="BE83" s="46" t="s">
        <v>76</v>
      </c>
      <c r="BF83" s="46" t="s">
        <v>77</v>
      </c>
      <c r="BG83" s="46" t="s">
        <v>78</v>
      </c>
      <c r="BH83" s="46"/>
      <c r="BI83" s="54" t="s">
        <v>79</v>
      </c>
      <c r="BJ83" s="54">
        <v>131046</v>
      </c>
      <c r="BK83" s="55" t="s">
        <v>80</v>
      </c>
      <c r="BL83" s="54" t="s">
        <v>81</v>
      </c>
      <c r="BM83" s="54" t="s">
        <v>82</v>
      </c>
    </row>
    <row r="84" spans="1:65" ht="30" x14ac:dyDescent="0.25">
      <c r="A84" s="105" t="b">
        <v>1</v>
      </c>
      <c r="B84" t="s">
        <v>90</v>
      </c>
      <c r="C84" t="s">
        <v>278</v>
      </c>
      <c r="D84" t="s">
        <v>279</v>
      </c>
      <c r="E84" t="s">
        <v>280</v>
      </c>
      <c r="F84" t="s">
        <v>281</v>
      </c>
      <c r="G84" s="114" t="s">
        <v>720</v>
      </c>
      <c r="H84"/>
      <c r="I84" t="s">
        <v>68</v>
      </c>
      <c r="J84">
        <v>1</v>
      </c>
      <c r="K84">
        <v>1</v>
      </c>
      <c r="L84" t="s">
        <v>69</v>
      </c>
      <c r="M84">
        <v>5200</v>
      </c>
      <c r="N84"/>
      <c r="O84" t="s">
        <v>282</v>
      </c>
      <c r="P84" s="114" t="s">
        <v>668</v>
      </c>
      <c r="Q84" s="114" t="s">
        <v>669</v>
      </c>
      <c r="R84" s="114" t="s">
        <v>670</v>
      </c>
      <c r="S84" s="114" t="s">
        <v>671</v>
      </c>
      <c r="T84" s="114" t="s">
        <v>723</v>
      </c>
      <c r="U84" t="s">
        <v>89</v>
      </c>
      <c r="V84" t="s">
        <v>76</v>
      </c>
      <c r="W84" t="s">
        <v>77</v>
      </c>
      <c r="X84" t="s">
        <v>78</v>
      </c>
      <c r="Y84"/>
      <c r="Z84" s="114" t="s">
        <v>662</v>
      </c>
      <c r="AA84">
        <v>131046</v>
      </c>
      <c r="AB84" t="s">
        <v>80</v>
      </c>
      <c r="AC84" s="114" t="s">
        <v>1342</v>
      </c>
      <c r="AD84" t="s">
        <v>82</v>
      </c>
      <c r="AJ84" s="61" t="b">
        <v>1</v>
      </c>
      <c r="AK84" s="47" t="s">
        <v>90</v>
      </c>
      <c r="AL84" s="62" t="s">
        <v>278</v>
      </c>
      <c r="AM84" s="48" t="s">
        <v>279</v>
      </c>
      <c r="AN84" s="48" t="s">
        <v>280</v>
      </c>
      <c r="AO84" s="50" t="s">
        <v>281</v>
      </c>
      <c r="AP84" s="47" t="s">
        <v>67</v>
      </c>
      <c r="AQ84" s="46"/>
      <c r="AR84" s="46" t="s">
        <v>68</v>
      </c>
      <c r="AS84" s="62">
        <v>1</v>
      </c>
      <c r="AT84" s="62">
        <v>1</v>
      </c>
      <c r="AU84" s="70" t="s">
        <v>69</v>
      </c>
      <c r="AV84" s="71">
        <v>5200</v>
      </c>
      <c r="AW84" s="52"/>
      <c r="AX84" s="72" t="s">
        <v>282</v>
      </c>
      <c r="AY84" s="61" t="s">
        <v>283</v>
      </c>
      <c r="AZ84" s="61" t="s">
        <v>284</v>
      </c>
      <c r="BA84" s="61" t="s">
        <v>285</v>
      </c>
      <c r="BB84" s="46"/>
      <c r="BC84" s="61" t="s">
        <v>286</v>
      </c>
      <c r="BD84" s="61" t="s">
        <v>89</v>
      </c>
      <c r="BE84" s="46" t="s">
        <v>76</v>
      </c>
      <c r="BF84" s="46" t="s">
        <v>77</v>
      </c>
      <c r="BG84" s="46" t="s">
        <v>78</v>
      </c>
      <c r="BH84" s="46"/>
      <c r="BI84" s="54" t="s">
        <v>79</v>
      </c>
      <c r="BJ84" s="54">
        <v>131046</v>
      </c>
      <c r="BK84" s="55" t="s">
        <v>80</v>
      </c>
      <c r="BL84" s="54" t="s">
        <v>81</v>
      </c>
      <c r="BM84" s="54" t="s">
        <v>82</v>
      </c>
    </row>
    <row r="85" spans="1:65" ht="30" x14ac:dyDescent="0.25">
      <c r="A85" s="105" t="b">
        <v>1</v>
      </c>
      <c r="B85" t="s">
        <v>83</v>
      </c>
      <c r="C85" t="s">
        <v>84</v>
      </c>
      <c r="D85" t="s">
        <v>85</v>
      </c>
      <c r="E85" t="s">
        <v>86</v>
      </c>
      <c r="F85" t="s">
        <v>87</v>
      </c>
      <c r="G85" t="s">
        <v>67</v>
      </c>
      <c r="H85"/>
      <c r="I85" t="s">
        <v>68</v>
      </c>
      <c r="J85">
        <v>1</v>
      </c>
      <c r="K85">
        <v>1</v>
      </c>
      <c r="L85" t="s">
        <v>69</v>
      </c>
      <c r="M85">
        <v>14999</v>
      </c>
      <c r="N85"/>
      <c r="O85" t="s">
        <v>88</v>
      </c>
      <c r="P85" s="114" t="s">
        <v>290</v>
      </c>
      <c r="Q85" t="s">
        <v>284</v>
      </c>
      <c r="R85" t="s">
        <v>285</v>
      </c>
      <c r="S85"/>
      <c r="T85" s="114" t="s">
        <v>1350</v>
      </c>
      <c r="U85" t="s">
        <v>89</v>
      </c>
      <c r="V85" t="s">
        <v>76</v>
      </c>
      <c r="W85" t="s">
        <v>77</v>
      </c>
      <c r="X85" t="s">
        <v>78</v>
      </c>
      <c r="Y85"/>
      <c r="Z85" s="114" t="s">
        <v>662</v>
      </c>
      <c r="AA85">
        <v>131046</v>
      </c>
      <c r="AB85" t="s">
        <v>80</v>
      </c>
      <c r="AC85" s="114" t="s">
        <v>1342</v>
      </c>
      <c r="AD85" t="s">
        <v>82</v>
      </c>
      <c r="AJ85" s="61" t="b">
        <v>1</v>
      </c>
      <c r="AK85" s="47" t="s">
        <v>83</v>
      </c>
      <c r="AL85" s="62" t="s">
        <v>84</v>
      </c>
      <c r="AM85" s="62" t="s">
        <v>85</v>
      </c>
      <c r="AN85" s="62" t="s">
        <v>86</v>
      </c>
      <c r="AO85" s="50" t="s">
        <v>87</v>
      </c>
      <c r="AP85" s="47" t="s">
        <v>67</v>
      </c>
      <c r="AQ85" s="46"/>
      <c r="AR85" s="46" t="s">
        <v>68</v>
      </c>
      <c r="AS85" s="62">
        <v>1</v>
      </c>
      <c r="AT85" s="62">
        <v>1</v>
      </c>
      <c r="AU85" s="70" t="s">
        <v>69</v>
      </c>
      <c r="AV85" s="71">
        <v>14999</v>
      </c>
      <c r="AW85" s="52"/>
      <c r="AX85" s="72" t="s">
        <v>88</v>
      </c>
      <c r="AY85" s="61" t="s">
        <v>283</v>
      </c>
      <c r="AZ85" s="61" t="s">
        <v>284</v>
      </c>
      <c r="BA85" s="61" t="s">
        <v>285</v>
      </c>
      <c r="BB85" s="46"/>
      <c r="BC85" s="61" t="s">
        <v>286</v>
      </c>
      <c r="BD85" s="61" t="s">
        <v>89</v>
      </c>
      <c r="BE85" s="46" t="s">
        <v>76</v>
      </c>
      <c r="BF85" s="46" t="s">
        <v>77</v>
      </c>
      <c r="BG85" s="46" t="s">
        <v>78</v>
      </c>
      <c r="BH85" s="46"/>
      <c r="BI85" s="54" t="s">
        <v>79</v>
      </c>
      <c r="BJ85" s="54">
        <v>131046</v>
      </c>
      <c r="BK85" s="55" t="s">
        <v>80</v>
      </c>
      <c r="BL85" s="54" t="s">
        <v>81</v>
      </c>
      <c r="BM85" s="54" t="s">
        <v>82</v>
      </c>
    </row>
    <row r="86" spans="1:65" ht="45" x14ac:dyDescent="0.25">
      <c r="A86" s="105" t="b">
        <v>0</v>
      </c>
      <c r="B86" t="s">
        <v>164</v>
      </c>
      <c r="C86" t="s">
        <v>287</v>
      </c>
      <c r="D86" t="s">
        <v>287</v>
      </c>
      <c r="E86" t="s">
        <v>288</v>
      </c>
      <c r="F86" t="s">
        <v>93</v>
      </c>
      <c r="G86" s="114" t="s">
        <v>720</v>
      </c>
      <c r="H86"/>
      <c r="I86" t="s">
        <v>68</v>
      </c>
      <c r="J86">
        <v>1</v>
      </c>
      <c r="K86">
        <v>1</v>
      </c>
      <c r="L86" t="s">
        <v>69</v>
      </c>
      <c r="M86">
        <v>1000</v>
      </c>
      <c r="N86"/>
      <c r="O86" t="s">
        <v>94</v>
      </c>
      <c r="P86" s="114" t="s">
        <v>668</v>
      </c>
      <c r="Q86" s="114" t="s">
        <v>669</v>
      </c>
      <c r="R86" s="114" t="s">
        <v>670</v>
      </c>
      <c r="S86" s="114" t="s">
        <v>671</v>
      </c>
      <c r="T86" s="114" t="s">
        <v>723</v>
      </c>
      <c r="U86" t="s">
        <v>89</v>
      </c>
      <c r="V86" t="s">
        <v>76</v>
      </c>
      <c r="W86" t="s">
        <v>77</v>
      </c>
      <c r="X86" t="s">
        <v>78</v>
      </c>
      <c r="Y86"/>
      <c r="Z86" s="114" t="s">
        <v>662</v>
      </c>
      <c r="AA86">
        <v>131046</v>
      </c>
      <c r="AB86" t="s">
        <v>80</v>
      </c>
      <c r="AC86" s="114" t="s">
        <v>1342</v>
      </c>
      <c r="AD86" t="s">
        <v>82</v>
      </c>
      <c r="AJ86" s="61" t="b">
        <v>0</v>
      </c>
      <c r="AK86" s="47" t="s">
        <v>164</v>
      </c>
      <c r="AL86" s="48" t="s">
        <v>287</v>
      </c>
      <c r="AM86" s="48" t="s">
        <v>287</v>
      </c>
      <c r="AN86" s="48" t="s">
        <v>288</v>
      </c>
      <c r="AO86" s="50" t="s">
        <v>93</v>
      </c>
      <c r="AP86" s="47" t="s">
        <v>67</v>
      </c>
      <c r="AQ86" s="46"/>
      <c r="AR86" s="46" t="s">
        <v>68</v>
      </c>
      <c r="AS86" s="62">
        <v>1</v>
      </c>
      <c r="AT86" s="62">
        <v>1</v>
      </c>
      <c r="AU86" s="70" t="s">
        <v>69</v>
      </c>
      <c r="AV86" s="71">
        <v>1000</v>
      </c>
      <c r="AW86" s="52"/>
      <c r="AX86" s="72" t="s">
        <v>94</v>
      </c>
      <c r="AY86" s="61" t="s">
        <v>283</v>
      </c>
      <c r="AZ86" s="61" t="s">
        <v>284</v>
      </c>
      <c r="BA86" s="61" t="s">
        <v>285</v>
      </c>
      <c r="BB86" s="46"/>
      <c r="BC86" s="61" t="s">
        <v>286</v>
      </c>
      <c r="BD86" s="61" t="s">
        <v>89</v>
      </c>
      <c r="BE86" s="46" t="s">
        <v>76</v>
      </c>
      <c r="BF86" s="46" t="s">
        <v>77</v>
      </c>
      <c r="BG86" s="46" t="s">
        <v>78</v>
      </c>
      <c r="BH86" s="46"/>
      <c r="BI86" s="54" t="s">
        <v>79</v>
      </c>
      <c r="BJ86" s="54">
        <v>131046</v>
      </c>
      <c r="BK86" s="55" t="s">
        <v>80</v>
      </c>
      <c r="BL86" s="54" t="s">
        <v>81</v>
      </c>
      <c r="BM86" s="54" t="s">
        <v>82</v>
      </c>
    </row>
    <row r="87" spans="1:65" ht="30" x14ac:dyDescent="0.25">
      <c r="A87" s="105" t="b">
        <v>0</v>
      </c>
      <c r="B87" t="s">
        <v>95</v>
      </c>
      <c r="C87" t="s">
        <v>96</v>
      </c>
      <c r="D87" t="s">
        <v>97</v>
      </c>
      <c r="E87"/>
      <c r="F87" t="s">
        <v>99</v>
      </c>
      <c r="G87" t="s">
        <v>67</v>
      </c>
      <c r="H87"/>
      <c r="I87" t="s">
        <v>68</v>
      </c>
      <c r="J87">
        <v>1</v>
      </c>
      <c r="K87">
        <v>1</v>
      </c>
      <c r="L87" t="s">
        <v>69</v>
      </c>
      <c r="M87">
        <v>500</v>
      </c>
      <c r="N87"/>
      <c r="O87" t="s">
        <v>289</v>
      </c>
      <c r="P87" t="s">
        <v>290</v>
      </c>
      <c r="Q87" t="s">
        <v>284</v>
      </c>
      <c r="R87" t="s">
        <v>285</v>
      </c>
      <c r="S87"/>
      <c r="T87" s="114" t="s">
        <v>1350</v>
      </c>
      <c r="U87" t="s">
        <v>89</v>
      </c>
      <c r="V87" t="s">
        <v>76</v>
      </c>
      <c r="W87" t="s">
        <v>77</v>
      </c>
      <c r="X87" t="s">
        <v>78</v>
      </c>
      <c r="Y87"/>
      <c r="Z87" s="114" t="s">
        <v>662</v>
      </c>
      <c r="AA87">
        <v>131046</v>
      </c>
      <c r="AB87" t="s">
        <v>80</v>
      </c>
      <c r="AC87" s="114" t="s">
        <v>1342</v>
      </c>
      <c r="AD87" t="s">
        <v>82</v>
      </c>
      <c r="AJ87" s="61" t="b">
        <v>0</v>
      </c>
      <c r="AK87" s="47" t="s">
        <v>95</v>
      </c>
      <c r="AL87" s="48" t="s">
        <v>96</v>
      </c>
      <c r="AM87" s="48" t="s">
        <v>97</v>
      </c>
      <c r="AN87" s="62"/>
      <c r="AO87" s="50" t="s">
        <v>99</v>
      </c>
      <c r="AP87" s="47" t="s">
        <v>67</v>
      </c>
      <c r="AQ87" s="46"/>
      <c r="AR87" s="46" t="s">
        <v>68</v>
      </c>
      <c r="AS87" s="62">
        <v>1</v>
      </c>
      <c r="AT87" s="62">
        <v>1</v>
      </c>
      <c r="AU87" s="70" t="s">
        <v>69</v>
      </c>
      <c r="AV87" s="71">
        <v>500</v>
      </c>
      <c r="AW87" s="52"/>
      <c r="AX87" s="72" t="s">
        <v>289</v>
      </c>
      <c r="AY87" s="61" t="s">
        <v>290</v>
      </c>
      <c r="AZ87" s="61" t="s">
        <v>284</v>
      </c>
      <c r="BA87" s="61" t="s">
        <v>285</v>
      </c>
      <c r="BB87" s="46"/>
      <c r="BC87" s="61" t="s">
        <v>286</v>
      </c>
      <c r="BD87" s="61" t="s">
        <v>89</v>
      </c>
      <c r="BE87" s="46" t="s">
        <v>76</v>
      </c>
      <c r="BF87" s="46" t="s">
        <v>77</v>
      </c>
      <c r="BG87" s="46" t="s">
        <v>78</v>
      </c>
      <c r="BH87" s="46"/>
      <c r="BI87" s="54" t="s">
        <v>79</v>
      </c>
      <c r="BJ87" s="54">
        <v>131046</v>
      </c>
      <c r="BK87" s="55" t="s">
        <v>80</v>
      </c>
      <c r="BL87" s="54" t="s">
        <v>81</v>
      </c>
      <c r="BM87" s="54" t="s">
        <v>82</v>
      </c>
    </row>
    <row r="88" spans="1:65" ht="30" x14ac:dyDescent="0.25">
      <c r="A88" s="105" t="b">
        <v>0</v>
      </c>
      <c r="B88" t="s">
        <v>95</v>
      </c>
      <c r="C88" t="s">
        <v>291</v>
      </c>
      <c r="D88" t="s">
        <v>291</v>
      </c>
      <c r="E88"/>
      <c r="F88" t="s">
        <v>292</v>
      </c>
      <c r="G88" t="s">
        <v>67</v>
      </c>
      <c r="H88"/>
      <c r="I88" t="s">
        <v>68</v>
      </c>
      <c r="J88">
        <v>1</v>
      </c>
      <c r="K88">
        <v>1</v>
      </c>
      <c r="L88" t="s">
        <v>69</v>
      </c>
      <c r="M88">
        <v>995</v>
      </c>
      <c r="N88"/>
      <c r="O88" t="s">
        <v>88</v>
      </c>
      <c r="P88" t="s">
        <v>290</v>
      </c>
      <c r="Q88" t="s">
        <v>284</v>
      </c>
      <c r="R88" t="s">
        <v>285</v>
      </c>
      <c r="S88"/>
      <c r="T88" s="114" t="s">
        <v>1350</v>
      </c>
      <c r="U88" t="s">
        <v>89</v>
      </c>
      <c r="V88" t="s">
        <v>76</v>
      </c>
      <c r="W88" t="s">
        <v>77</v>
      </c>
      <c r="X88" t="s">
        <v>78</v>
      </c>
      <c r="Y88"/>
      <c r="Z88" s="114" t="s">
        <v>662</v>
      </c>
      <c r="AA88">
        <v>131046</v>
      </c>
      <c r="AB88" t="s">
        <v>80</v>
      </c>
      <c r="AC88" s="114" t="s">
        <v>1342</v>
      </c>
      <c r="AD88" t="s">
        <v>82</v>
      </c>
      <c r="AJ88" s="61" t="b">
        <v>0</v>
      </c>
      <c r="AK88" s="47" t="s">
        <v>95</v>
      </c>
      <c r="AL88" s="48" t="s">
        <v>291</v>
      </c>
      <c r="AM88" s="48" t="s">
        <v>291</v>
      </c>
      <c r="AN88" s="62"/>
      <c r="AO88" s="50" t="s">
        <v>292</v>
      </c>
      <c r="AP88" s="47" t="s">
        <v>67</v>
      </c>
      <c r="AQ88" s="46"/>
      <c r="AR88" s="46" t="s">
        <v>68</v>
      </c>
      <c r="AS88" s="62">
        <v>1</v>
      </c>
      <c r="AT88" s="62">
        <v>1</v>
      </c>
      <c r="AU88" s="70" t="s">
        <v>69</v>
      </c>
      <c r="AV88" s="71">
        <v>995</v>
      </c>
      <c r="AW88" s="52"/>
      <c r="AX88" s="72" t="s">
        <v>88</v>
      </c>
      <c r="AY88" s="61" t="s">
        <v>290</v>
      </c>
      <c r="AZ88" s="61" t="s">
        <v>284</v>
      </c>
      <c r="BA88" s="61" t="s">
        <v>285</v>
      </c>
      <c r="BB88" s="46"/>
      <c r="BC88" s="61" t="s">
        <v>286</v>
      </c>
      <c r="BD88" s="61" t="s">
        <v>89</v>
      </c>
      <c r="BE88" s="46" t="s">
        <v>76</v>
      </c>
      <c r="BF88" s="46" t="s">
        <v>77</v>
      </c>
      <c r="BG88" s="46" t="s">
        <v>78</v>
      </c>
      <c r="BH88" s="46"/>
      <c r="BI88" s="54" t="s">
        <v>79</v>
      </c>
      <c r="BJ88" s="54">
        <v>131046</v>
      </c>
      <c r="BK88" s="55" t="s">
        <v>80</v>
      </c>
      <c r="BL88" s="54" t="s">
        <v>81</v>
      </c>
      <c r="BM88" s="54" t="s">
        <v>82</v>
      </c>
    </row>
    <row r="89" spans="1:65" ht="30" x14ac:dyDescent="0.25">
      <c r="A89" s="105" t="b">
        <v>0</v>
      </c>
      <c r="B89" t="s">
        <v>104</v>
      </c>
      <c r="C89" t="s">
        <v>105</v>
      </c>
      <c r="D89" t="s">
        <v>106</v>
      </c>
      <c r="E89" t="s">
        <v>106</v>
      </c>
      <c r="F89" t="s">
        <v>107</v>
      </c>
      <c r="G89" t="s">
        <v>67</v>
      </c>
      <c r="H89"/>
      <c r="I89" t="s">
        <v>68</v>
      </c>
      <c r="J89">
        <v>1</v>
      </c>
      <c r="K89">
        <v>1</v>
      </c>
      <c r="L89" t="s">
        <v>69</v>
      </c>
      <c r="M89">
        <v>545</v>
      </c>
      <c r="N89"/>
      <c r="O89" t="s">
        <v>108</v>
      </c>
      <c r="P89" t="s">
        <v>290</v>
      </c>
      <c r="Q89" t="s">
        <v>284</v>
      </c>
      <c r="R89" t="s">
        <v>285</v>
      </c>
      <c r="S89"/>
      <c r="T89" s="114" t="s">
        <v>1350</v>
      </c>
      <c r="U89" t="s">
        <v>89</v>
      </c>
      <c r="V89" t="s">
        <v>76</v>
      </c>
      <c r="W89" t="s">
        <v>77</v>
      </c>
      <c r="X89" t="s">
        <v>78</v>
      </c>
      <c r="Y89"/>
      <c r="Z89" s="114" t="s">
        <v>662</v>
      </c>
      <c r="AA89">
        <v>131046</v>
      </c>
      <c r="AB89" t="s">
        <v>80</v>
      </c>
      <c r="AC89" s="114" t="s">
        <v>1342</v>
      </c>
      <c r="AD89" t="s">
        <v>82</v>
      </c>
      <c r="AJ89" s="61" t="b">
        <v>0</v>
      </c>
      <c r="AK89" s="47" t="s">
        <v>104</v>
      </c>
      <c r="AL89" s="62" t="s">
        <v>105</v>
      </c>
      <c r="AM89" s="62" t="s">
        <v>106</v>
      </c>
      <c r="AN89" s="62" t="s">
        <v>106</v>
      </c>
      <c r="AO89" s="50" t="s">
        <v>107</v>
      </c>
      <c r="AP89" s="47" t="s">
        <v>67</v>
      </c>
      <c r="AQ89" s="46"/>
      <c r="AR89" s="46" t="s">
        <v>68</v>
      </c>
      <c r="AS89" s="62">
        <v>1</v>
      </c>
      <c r="AT89" s="62">
        <v>1</v>
      </c>
      <c r="AU89" s="70" t="s">
        <v>69</v>
      </c>
      <c r="AV89" s="71">
        <v>545</v>
      </c>
      <c r="AW89" s="52"/>
      <c r="AX89" s="72" t="s">
        <v>108</v>
      </c>
      <c r="AY89" s="61" t="s">
        <v>290</v>
      </c>
      <c r="AZ89" s="61" t="s">
        <v>284</v>
      </c>
      <c r="BA89" s="61" t="s">
        <v>285</v>
      </c>
      <c r="BB89" s="46"/>
      <c r="BC89" s="61" t="s">
        <v>286</v>
      </c>
      <c r="BD89" s="61" t="s">
        <v>89</v>
      </c>
      <c r="BE89" s="46" t="s">
        <v>76</v>
      </c>
      <c r="BF89" s="46" t="s">
        <v>77</v>
      </c>
      <c r="BG89" s="46" t="s">
        <v>78</v>
      </c>
      <c r="BH89" s="46"/>
      <c r="BI89" s="54" t="s">
        <v>79</v>
      </c>
      <c r="BJ89" s="54">
        <v>131046</v>
      </c>
      <c r="BK89" s="55" t="s">
        <v>80</v>
      </c>
      <c r="BL89" s="54" t="s">
        <v>81</v>
      </c>
      <c r="BM89" s="54" t="s">
        <v>82</v>
      </c>
    </row>
    <row r="90" spans="1:65" ht="30" x14ac:dyDescent="0.25">
      <c r="A90" s="105" t="b">
        <v>0</v>
      </c>
      <c r="B90" t="s">
        <v>109</v>
      </c>
      <c r="C90" t="s">
        <v>110</v>
      </c>
      <c r="D90" t="s">
        <v>111</v>
      </c>
      <c r="E90" t="s">
        <v>98</v>
      </c>
      <c r="F90" t="s">
        <v>112</v>
      </c>
      <c r="G90" t="s">
        <v>67</v>
      </c>
      <c r="H90"/>
      <c r="I90" t="s">
        <v>68</v>
      </c>
      <c r="J90">
        <v>1</v>
      </c>
      <c r="K90">
        <v>1</v>
      </c>
      <c r="L90" t="s">
        <v>69</v>
      </c>
      <c r="M90">
        <v>150</v>
      </c>
      <c r="N90"/>
      <c r="O90" t="s">
        <v>113</v>
      </c>
      <c r="P90" t="s">
        <v>290</v>
      </c>
      <c r="Q90" t="s">
        <v>284</v>
      </c>
      <c r="R90" t="s">
        <v>285</v>
      </c>
      <c r="S90"/>
      <c r="T90" s="114" t="s">
        <v>1350</v>
      </c>
      <c r="U90" t="s">
        <v>89</v>
      </c>
      <c r="V90" t="s">
        <v>76</v>
      </c>
      <c r="W90" t="s">
        <v>77</v>
      </c>
      <c r="X90" t="s">
        <v>78</v>
      </c>
      <c r="Y90"/>
      <c r="Z90" s="114" t="s">
        <v>662</v>
      </c>
      <c r="AA90">
        <v>131046</v>
      </c>
      <c r="AB90" t="s">
        <v>80</v>
      </c>
      <c r="AC90" s="114" t="s">
        <v>1342</v>
      </c>
      <c r="AD90" t="s">
        <v>82</v>
      </c>
      <c r="AJ90" s="61" t="b">
        <v>0</v>
      </c>
      <c r="AK90" s="61" t="s">
        <v>109</v>
      </c>
      <c r="AL90" s="62" t="s">
        <v>110</v>
      </c>
      <c r="AM90" s="62" t="s">
        <v>111</v>
      </c>
      <c r="AN90" s="62" t="s">
        <v>98</v>
      </c>
      <c r="AO90" s="50" t="s">
        <v>112</v>
      </c>
      <c r="AP90" s="47" t="s">
        <v>67</v>
      </c>
      <c r="AQ90" s="46"/>
      <c r="AR90" s="46" t="s">
        <v>68</v>
      </c>
      <c r="AS90" s="62">
        <v>1</v>
      </c>
      <c r="AT90" s="62">
        <v>1</v>
      </c>
      <c r="AU90" s="70" t="s">
        <v>69</v>
      </c>
      <c r="AV90" s="71">
        <v>150</v>
      </c>
      <c r="AW90" s="52"/>
      <c r="AX90" s="72" t="s">
        <v>113</v>
      </c>
      <c r="AY90" s="61" t="s">
        <v>290</v>
      </c>
      <c r="AZ90" s="61" t="s">
        <v>284</v>
      </c>
      <c r="BA90" s="61" t="s">
        <v>285</v>
      </c>
      <c r="BB90" s="46"/>
      <c r="BC90" s="61" t="s">
        <v>286</v>
      </c>
      <c r="BD90" s="61" t="s">
        <v>89</v>
      </c>
      <c r="BE90" s="46" t="s">
        <v>76</v>
      </c>
      <c r="BF90" s="46" t="s">
        <v>77</v>
      </c>
      <c r="BG90" s="46" t="s">
        <v>78</v>
      </c>
      <c r="BH90" s="46"/>
      <c r="BI90" s="54" t="s">
        <v>79</v>
      </c>
      <c r="BJ90" s="54">
        <v>131046</v>
      </c>
      <c r="BK90" s="55" t="s">
        <v>80</v>
      </c>
      <c r="BL90" s="54" t="s">
        <v>81</v>
      </c>
      <c r="BM90" s="54" t="s">
        <v>82</v>
      </c>
    </row>
    <row r="91" spans="1:65" ht="45" x14ac:dyDescent="0.25">
      <c r="A91" s="105" t="b">
        <v>0</v>
      </c>
      <c r="B91" t="s">
        <v>114</v>
      </c>
      <c r="C91" t="s">
        <v>115</v>
      </c>
      <c r="D91" t="s">
        <v>116</v>
      </c>
      <c r="E91" t="s">
        <v>117</v>
      </c>
      <c r="F91" t="s">
        <v>118</v>
      </c>
      <c r="G91" t="s">
        <v>67</v>
      </c>
      <c r="H91"/>
      <c r="I91" t="s">
        <v>68</v>
      </c>
      <c r="J91">
        <v>1</v>
      </c>
      <c r="K91">
        <v>1</v>
      </c>
      <c r="L91" t="s">
        <v>69</v>
      </c>
      <c r="M91">
        <v>1500</v>
      </c>
      <c r="N91"/>
      <c r="O91" t="s">
        <v>119</v>
      </c>
      <c r="P91" t="s">
        <v>290</v>
      </c>
      <c r="Q91" t="s">
        <v>284</v>
      </c>
      <c r="R91" t="s">
        <v>285</v>
      </c>
      <c r="S91"/>
      <c r="T91" s="114" t="s">
        <v>1350</v>
      </c>
      <c r="U91" t="s">
        <v>89</v>
      </c>
      <c r="V91" t="s">
        <v>76</v>
      </c>
      <c r="W91" t="s">
        <v>77</v>
      </c>
      <c r="X91" t="s">
        <v>78</v>
      </c>
      <c r="Y91"/>
      <c r="Z91" s="114" t="s">
        <v>662</v>
      </c>
      <c r="AA91">
        <v>131046</v>
      </c>
      <c r="AB91" t="s">
        <v>80</v>
      </c>
      <c r="AC91" s="114" t="s">
        <v>1342</v>
      </c>
      <c r="AD91" t="s">
        <v>82</v>
      </c>
      <c r="AJ91" s="61" t="b">
        <v>1</v>
      </c>
      <c r="AK91" s="61" t="s">
        <v>114</v>
      </c>
      <c r="AL91" s="62" t="s">
        <v>115</v>
      </c>
      <c r="AM91" s="48" t="s">
        <v>116</v>
      </c>
      <c r="AN91" s="62" t="s">
        <v>117</v>
      </c>
      <c r="AO91" s="50" t="s">
        <v>118</v>
      </c>
      <c r="AP91" s="47" t="s">
        <v>67</v>
      </c>
      <c r="AQ91" s="46"/>
      <c r="AR91" s="46" t="s">
        <v>68</v>
      </c>
      <c r="AS91" s="62">
        <v>1</v>
      </c>
      <c r="AT91" s="62">
        <v>1</v>
      </c>
      <c r="AU91" s="70" t="s">
        <v>69</v>
      </c>
      <c r="AV91" s="71">
        <v>1500</v>
      </c>
      <c r="AW91" s="52"/>
      <c r="AX91" s="73" t="s">
        <v>119</v>
      </c>
      <c r="AY91" s="61" t="s">
        <v>290</v>
      </c>
      <c r="AZ91" s="61" t="s">
        <v>284</v>
      </c>
      <c r="BA91" s="61" t="s">
        <v>285</v>
      </c>
      <c r="BB91" s="46"/>
      <c r="BC91" s="61" t="s">
        <v>286</v>
      </c>
      <c r="BD91" s="61" t="s">
        <v>89</v>
      </c>
      <c r="BE91" s="46" t="s">
        <v>76</v>
      </c>
      <c r="BF91" s="46" t="s">
        <v>77</v>
      </c>
      <c r="BG91" s="46" t="s">
        <v>78</v>
      </c>
      <c r="BH91" s="46"/>
      <c r="BI91" s="54" t="s">
        <v>79</v>
      </c>
      <c r="BJ91" s="54">
        <v>131046</v>
      </c>
      <c r="BK91" s="55" t="s">
        <v>80</v>
      </c>
      <c r="BL91" s="54" t="s">
        <v>81</v>
      </c>
      <c r="BM91" s="54" t="s">
        <v>82</v>
      </c>
    </row>
    <row r="92" spans="1:65" ht="30" x14ac:dyDescent="0.25">
      <c r="A92" s="105" t="b">
        <v>1</v>
      </c>
      <c r="B92" t="s">
        <v>159</v>
      </c>
      <c r="C92" t="s">
        <v>160</v>
      </c>
      <c r="D92"/>
      <c r="E92" t="s">
        <v>293</v>
      </c>
      <c r="F92" t="s">
        <v>294</v>
      </c>
      <c r="G92" t="s">
        <v>67</v>
      </c>
      <c r="H92"/>
      <c r="I92" t="s">
        <v>68</v>
      </c>
      <c r="J92">
        <v>1</v>
      </c>
      <c r="K92">
        <v>1</v>
      </c>
      <c r="L92" t="s">
        <v>69</v>
      </c>
      <c r="M92">
        <v>390</v>
      </c>
      <c r="N92"/>
      <c r="O92" t="s">
        <v>163</v>
      </c>
      <c r="P92" t="s">
        <v>290</v>
      </c>
      <c r="Q92" t="s">
        <v>284</v>
      </c>
      <c r="R92" t="s">
        <v>285</v>
      </c>
      <c r="S92"/>
      <c r="T92" s="114" t="s">
        <v>1350</v>
      </c>
      <c r="U92" t="s">
        <v>75</v>
      </c>
      <c r="V92" t="s">
        <v>76</v>
      </c>
      <c r="W92" t="s">
        <v>77</v>
      </c>
      <c r="X92" t="s">
        <v>78</v>
      </c>
      <c r="Y92"/>
      <c r="Z92" s="114" t="s">
        <v>662</v>
      </c>
      <c r="AA92">
        <v>131046</v>
      </c>
      <c r="AB92" t="s">
        <v>80</v>
      </c>
      <c r="AC92" s="114" t="s">
        <v>1342</v>
      </c>
      <c r="AD92" t="s">
        <v>82</v>
      </c>
      <c r="AJ92" s="61" t="b">
        <v>1</v>
      </c>
      <c r="AK92" s="47" t="s">
        <v>159</v>
      </c>
      <c r="AL92" s="48" t="s">
        <v>160</v>
      </c>
      <c r="AM92" s="48"/>
      <c r="AN92" s="48" t="s">
        <v>293</v>
      </c>
      <c r="AO92" s="50" t="s">
        <v>294</v>
      </c>
      <c r="AP92" s="47" t="s">
        <v>67</v>
      </c>
      <c r="AQ92" s="46"/>
      <c r="AR92" s="46" t="s">
        <v>68</v>
      </c>
      <c r="AS92" s="62">
        <v>1</v>
      </c>
      <c r="AT92" s="62">
        <v>1</v>
      </c>
      <c r="AU92" s="70" t="s">
        <v>69</v>
      </c>
      <c r="AV92" s="71">
        <v>390</v>
      </c>
      <c r="AW92" s="52"/>
      <c r="AX92" s="73" t="s">
        <v>163</v>
      </c>
      <c r="AY92" s="61" t="s">
        <v>290</v>
      </c>
      <c r="AZ92" s="61" t="s">
        <v>284</v>
      </c>
      <c r="BA92" s="61" t="s">
        <v>285</v>
      </c>
      <c r="BB92" s="46"/>
      <c r="BC92" s="61" t="s">
        <v>286</v>
      </c>
      <c r="BD92" s="61" t="s">
        <v>75</v>
      </c>
      <c r="BE92" s="46" t="s">
        <v>76</v>
      </c>
      <c r="BF92" s="46" t="s">
        <v>77</v>
      </c>
      <c r="BG92" s="46" t="s">
        <v>78</v>
      </c>
      <c r="BH92" s="46"/>
      <c r="BI92" s="54" t="s">
        <v>79</v>
      </c>
      <c r="BJ92" s="54">
        <v>131046</v>
      </c>
      <c r="BK92" s="55" t="s">
        <v>80</v>
      </c>
      <c r="BL92" s="54" t="s">
        <v>81</v>
      </c>
      <c r="BM92" s="54" t="s">
        <v>82</v>
      </c>
    </row>
    <row r="93" spans="1:65" ht="30" x14ac:dyDescent="0.25">
      <c r="A93" s="105" t="b">
        <v>1</v>
      </c>
      <c r="B93" t="s">
        <v>295</v>
      </c>
      <c r="C93" s="114" t="s">
        <v>1351</v>
      </c>
      <c r="D93" s="114" t="s">
        <v>1352</v>
      </c>
      <c r="E93"/>
      <c r="F93" t="s">
        <v>297</v>
      </c>
      <c r="G93" t="s">
        <v>67</v>
      </c>
      <c r="H93"/>
      <c r="I93" t="s">
        <v>68</v>
      </c>
      <c r="J93">
        <v>1</v>
      </c>
      <c r="K93">
        <v>1</v>
      </c>
      <c r="L93" t="s">
        <v>69</v>
      </c>
      <c r="M93">
        <v>2000</v>
      </c>
      <c r="N93"/>
      <c r="O93" t="s">
        <v>298</v>
      </c>
      <c r="P93" t="s">
        <v>290</v>
      </c>
      <c r="Q93" t="s">
        <v>284</v>
      </c>
      <c r="R93" t="s">
        <v>285</v>
      </c>
      <c r="S93"/>
      <c r="T93" s="114" t="s">
        <v>1350</v>
      </c>
      <c r="U93" t="s">
        <v>75</v>
      </c>
      <c r="V93" t="s">
        <v>76</v>
      </c>
      <c r="W93" t="s">
        <v>77</v>
      </c>
      <c r="X93" t="s">
        <v>78</v>
      </c>
      <c r="Y93"/>
      <c r="Z93" s="114" t="s">
        <v>662</v>
      </c>
      <c r="AA93">
        <v>131046</v>
      </c>
      <c r="AB93" t="s">
        <v>80</v>
      </c>
      <c r="AC93" s="114" t="s">
        <v>1342</v>
      </c>
      <c r="AD93" t="s">
        <v>82</v>
      </c>
      <c r="AJ93" s="61" t="b">
        <v>1</v>
      </c>
      <c r="AK93" s="47" t="s">
        <v>295</v>
      </c>
      <c r="AL93" s="64" t="s">
        <v>296</v>
      </c>
      <c r="AM93" s="64" t="s">
        <v>296</v>
      </c>
      <c r="AN93" s="62"/>
      <c r="AO93" s="50" t="s">
        <v>297</v>
      </c>
      <c r="AP93" s="47" t="s">
        <v>67</v>
      </c>
      <c r="AQ93" s="46"/>
      <c r="AR93" s="46" t="s">
        <v>68</v>
      </c>
      <c r="AS93" s="48">
        <v>1</v>
      </c>
      <c r="AT93" s="48">
        <v>1</v>
      </c>
      <c r="AU93" s="70" t="s">
        <v>69</v>
      </c>
      <c r="AV93" s="71">
        <v>2000</v>
      </c>
      <c r="AW93" s="52"/>
      <c r="AX93" s="72" t="s">
        <v>298</v>
      </c>
      <c r="AY93" s="61" t="s">
        <v>290</v>
      </c>
      <c r="AZ93" s="61" t="s">
        <v>284</v>
      </c>
      <c r="BA93" s="61" t="s">
        <v>285</v>
      </c>
      <c r="BB93" s="46"/>
      <c r="BC93" s="61" t="s">
        <v>286</v>
      </c>
      <c r="BD93" s="61" t="s">
        <v>75</v>
      </c>
      <c r="BE93" s="46" t="s">
        <v>76</v>
      </c>
      <c r="BF93" s="46" t="s">
        <v>77</v>
      </c>
      <c r="BG93" s="46" t="s">
        <v>78</v>
      </c>
      <c r="BH93" s="46"/>
      <c r="BI93" s="54" t="s">
        <v>79</v>
      </c>
      <c r="BJ93" s="54">
        <v>131046</v>
      </c>
      <c r="BK93" s="55" t="s">
        <v>80</v>
      </c>
      <c r="BL93" s="54" t="s">
        <v>81</v>
      </c>
      <c r="BM93" s="54" t="s">
        <v>82</v>
      </c>
    </row>
    <row r="94" spans="1:65" ht="30" x14ac:dyDescent="0.25">
      <c r="A94" s="105" t="b">
        <v>1</v>
      </c>
      <c r="B94" t="s">
        <v>120</v>
      </c>
      <c r="C94" t="s">
        <v>189</v>
      </c>
      <c r="D94" t="s">
        <v>189</v>
      </c>
      <c r="E94" t="s">
        <v>98</v>
      </c>
      <c r="F94" t="s">
        <v>299</v>
      </c>
      <c r="G94" t="s">
        <v>67</v>
      </c>
      <c r="H94"/>
      <c r="I94" t="s">
        <v>68</v>
      </c>
      <c r="J94">
        <v>1</v>
      </c>
      <c r="K94">
        <v>1</v>
      </c>
      <c r="L94" t="s">
        <v>187</v>
      </c>
      <c r="M94">
        <v>400</v>
      </c>
      <c r="N94"/>
      <c r="O94" t="s">
        <v>132</v>
      </c>
      <c r="P94" t="s">
        <v>290</v>
      </c>
      <c r="Q94" t="s">
        <v>284</v>
      </c>
      <c r="R94" t="s">
        <v>285</v>
      </c>
      <c r="S94"/>
      <c r="T94" s="114" t="s">
        <v>1350</v>
      </c>
      <c r="U94" t="s">
        <v>75</v>
      </c>
      <c r="V94" t="s">
        <v>76</v>
      </c>
      <c r="W94" t="s">
        <v>77</v>
      </c>
      <c r="X94" t="s">
        <v>78</v>
      </c>
      <c r="Y94"/>
      <c r="Z94" s="114" t="s">
        <v>662</v>
      </c>
      <c r="AA94">
        <v>131046</v>
      </c>
      <c r="AB94" t="s">
        <v>80</v>
      </c>
      <c r="AC94" s="114" t="s">
        <v>1342</v>
      </c>
      <c r="AD94" t="s">
        <v>82</v>
      </c>
      <c r="AJ94" s="61" t="b">
        <v>1</v>
      </c>
      <c r="AK94" s="63" t="s">
        <v>120</v>
      </c>
      <c r="AL94" s="64" t="s">
        <v>189</v>
      </c>
      <c r="AM94" s="64" t="s">
        <v>189</v>
      </c>
      <c r="AN94" s="62" t="s">
        <v>98</v>
      </c>
      <c r="AO94" s="50" t="s">
        <v>299</v>
      </c>
      <c r="AP94" s="47" t="s">
        <v>67</v>
      </c>
      <c r="AQ94" s="46"/>
      <c r="AR94" s="46" t="s">
        <v>68</v>
      </c>
      <c r="AS94" s="48">
        <v>1</v>
      </c>
      <c r="AT94" s="48">
        <v>1</v>
      </c>
      <c r="AU94" s="48" t="s">
        <v>187</v>
      </c>
      <c r="AV94" s="71">
        <v>400</v>
      </c>
      <c r="AW94" s="52"/>
      <c r="AX94" s="73" t="s">
        <v>132</v>
      </c>
      <c r="AY94" s="61" t="s">
        <v>290</v>
      </c>
      <c r="AZ94" s="61" t="s">
        <v>284</v>
      </c>
      <c r="BA94" s="61" t="s">
        <v>285</v>
      </c>
      <c r="BB94" s="46"/>
      <c r="BC94" s="61" t="s">
        <v>286</v>
      </c>
      <c r="BD94" s="61" t="s">
        <v>75</v>
      </c>
      <c r="BE94" s="46" t="s">
        <v>76</v>
      </c>
      <c r="BF94" s="46" t="s">
        <v>77</v>
      </c>
      <c r="BG94" s="46" t="s">
        <v>78</v>
      </c>
      <c r="BH94" s="46"/>
      <c r="BI94" s="54" t="s">
        <v>79</v>
      </c>
      <c r="BJ94" s="54">
        <v>131046</v>
      </c>
      <c r="BK94" s="55" t="s">
        <v>80</v>
      </c>
      <c r="BL94" s="54" t="s">
        <v>81</v>
      </c>
      <c r="BM94" s="54" t="s">
        <v>82</v>
      </c>
    </row>
    <row r="95" spans="1:65" ht="30" x14ac:dyDescent="0.25">
      <c r="A95" s="105" t="b">
        <v>1</v>
      </c>
      <c r="B95" t="s">
        <v>125</v>
      </c>
      <c r="C95" s="114" t="s">
        <v>126</v>
      </c>
      <c r="D95" s="114" t="s">
        <v>126</v>
      </c>
      <c r="E95" t="s">
        <v>98</v>
      </c>
      <c r="F95" t="s">
        <v>301</v>
      </c>
      <c r="G95" t="s">
        <v>67</v>
      </c>
      <c r="H95"/>
      <c r="I95" t="s">
        <v>68</v>
      </c>
      <c r="J95" s="114">
        <v>24</v>
      </c>
      <c r="K95" s="114">
        <v>24</v>
      </c>
      <c r="L95" t="s">
        <v>187</v>
      </c>
      <c r="M95">
        <v>700</v>
      </c>
      <c r="N95"/>
      <c r="O95" t="s">
        <v>128</v>
      </c>
      <c r="P95" t="s">
        <v>290</v>
      </c>
      <c r="Q95" t="s">
        <v>284</v>
      </c>
      <c r="R95" t="s">
        <v>285</v>
      </c>
      <c r="S95"/>
      <c r="T95" s="114" t="s">
        <v>1350</v>
      </c>
      <c r="U95" t="s">
        <v>75</v>
      </c>
      <c r="V95" t="s">
        <v>76</v>
      </c>
      <c r="W95" t="s">
        <v>77</v>
      </c>
      <c r="X95" t="s">
        <v>78</v>
      </c>
      <c r="Y95"/>
      <c r="Z95" s="114" t="s">
        <v>662</v>
      </c>
      <c r="AA95">
        <v>131046</v>
      </c>
      <c r="AB95" t="s">
        <v>80</v>
      </c>
      <c r="AC95" s="114" t="s">
        <v>1342</v>
      </c>
      <c r="AD95" t="s">
        <v>82</v>
      </c>
      <c r="AJ95" s="61" t="b">
        <v>1</v>
      </c>
      <c r="AK95" s="63" t="s">
        <v>125</v>
      </c>
      <c r="AL95" s="64" t="s">
        <v>300</v>
      </c>
      <c r="AM95" s="64" t="s">
        <v>300</v>
      </c>
      <c r="AN95" s="62" t="s">
        <v>98</v>
      </c>
      <c r="AO95" s="50" t="s">
        <v>301</v>
      </c>
      <c r="AP95" s="47" t="s">
        <v>67</v>
      </c>
      <c r="AQ95" s="46"/>
      <c r="AR95" s="46" t="s">
        <v>68</v>
      </c>
      <c r="AS95" s="48">
        <v>34</v>
      </c>
      <c r="AT95" s="48">
        <v>34</v>
      </c>
      <c r="AU95" s="48" t="s">
        <v>187</v>
      </c>
      <c r="AV95" s="71">
        <v>700</v>
      </c>
      <c r="AW95" s="52"/>
      <c r="AX95" s="73" t="s">
        <v>128</v>
      </c>
      <c r="AY95" s="61" t="s">
        <v>290</v>
      </c>
      <c r="AZ95" s="61" t="s">
        <v>284</v>
      </c>
      <c r="BA95" s="61" t="s">
        <v>285</v>
      </c>
      <c r="BB95" s="46"/>
      <c r="BC95" s="61" t="s">
        <v>286</v>
      </c>
      <c r="BD95" s="61" t="s">
        <v>75</v>
      </c>
      <c r="BE95" s="46" t="s">
        <v>76</v>
      </c>
      <c r="BF95" s="46" t="s">
        <v>77</v>
      </c>
      <c r="BG95" s="46" t="s">
        <v>78</v>
      </c>
      <c r="BH95" s="46"/>
      <c r="BI95" s="54" t="s">
        <v>79</v>
      </c>
      <c r="BJ95" s="54">
        <v>131046</v>
      </c>
      <c r="BK95" s="55" t="s">
        <v>80</v>
      </c>
      <c r="BL95" s="54" t="s">
        <v>81</v>
      </c>
      <c r="BM95" s="54" t="s">
        <v>82</v>
      </c>
    </row>
    <row r="96" spans="1:65" ht="30" x14ac:dyDescent="0.25">
      <c r="A96" s="105" t="b">
        <v>0</v>
      </c>
      <c r="B96" t="s">
        <v>140</v>
      </c>
      <c r="C96" t="s">
        <v>302</v>
      </c>
      <c r="D96" t="s">
        <v>302</v>
      </c>
      <c r="E96" t="s">
        <v>98</v>
      </c>
      <c r="F96" t="s">
        <v>303</v>
      </c>
      <c r="G96" t="s">
        <v>67</v>
      </c>
      <c r="H96"/>
      <c r="I96" t="s">
        <v>68</v>
      </c>
      <c r="J96">
        <v>1</v>
      </c>
      <c r="K96">
        <v>1</v>
      </c>
      <c r="L96" t="s">
        <v>187</v>
      </c>
      <c r="M96">
        <v>150</v>
      </c>
      <c r="N96"/>
      <c r="O96" t="s">
        <v>132</v>
      </c>
      <c r="P96" t="s">
        <v>290</v>
      </c>
      <c r="Q96" t="s">
        <v>284</v>
      </c>
      <c r="R96" t="s">
        <v>285</v>
      </c>
      <c r="S96"/>
      <c r="T96" s="114" t="s">
        <v>1350</v>
      </c>
      <c r="U96" t="s">
        <v>75</v>
      </c>
      <c r="V96" t="s">
        <v>76</v>
      </c>
      <c r="W96" t="s">
        <v>77</v>
      </c>
      <c r="X96" t="s">
        <v>78</v>
      </c>
      <c r="Y96"/>
      <c r="Z96" s="114" t="s">
        <v>662</v>
      </c>
      <c r="AA96">
        <v>131046</v>
      </c>
      <c r="AB96" t="s">
        <v>80</v>
      </c>
      <c r="AC96" s="114" t="s">
        <v>1342</v>
      </c>
      <c r="AD96" t="s">
        <v>82</v>
      </c>
      <c r="AJ96" s="61" t="b">
        <v>0</v>
      </c>
      <c r="AK96" s="47" t="s">
        <v>140</v>
      </c>
      <c r="AL96" s="64" t="s">
        <v>302</v>
      </c>
      <c r="AM96" s="64" t="s">
        <v>302</v>
      </c>
      <c r="AN96" s="62" t="s">
        <v>98</v>
      </c>
      <c r="AO96" s="50" t="s">
        <v>303</v>
      </c>
      <c r="AP96" s="47" t="s">
        <v>67</v>
      </c>
      <c r="AQ96" s="46"/>
      <c r="AR96" s="46" t="s">
        <v>68</v>
      </c>
      <c r="AS96" s="48">
        <v>1</v>
      </c>
      <c r="AT96" s="48">
        <v>1</v>
      </c>
      <c r="AU96" s="48" t="s">
        <v>187</v>
      </c>
      <c r="AV96" s="71">
        <v>150</v>
      </c>
      <c r="AW96" s="52"/>
      <c r="AX96" s="73" t="s">
        <v>132</v>
      </c>
      <c r="AY96" s="61" t="s">
        <v>290</v>
      </c>
      <c r="AZ96" s="61" t="s">
        <v>284</v>
      </c>
      <c r="BA96" s="61" t="s">
        <v>285</v>
      </c>
      <c r="BB96" s="46"/>
      <c r="BC96" s="61" t="s">
        <v>286</v>
      </c>
      <c r="BD96" s="61" t="s">
        <v>75</v>
      </c>
      <c r="BE96" s="46" t="s">
        <v>76</v>
      </c>
      <c r="BF96" s="46" t="s">
        <v>77</v>
      </c>
      <c r="BG96" s="46" t="s">
        <v>78</v>
      </c>
      <c r="BH96" s="46"/>
      <c r="BI96" s="54" t="s">
        <v>79</v>
      </c>
      <c r="BJ96" s="54">
        <v>131046</v>
      </c>
      <c r="BK96" s="55" t="s">
        <v>80</v>
      </c>
      <c r="BL96" s="54" t="s">
        <v>81</v>
      </c>
      <c r="BM96" s="54" t="s">
        <v>82</v>
      </c>
    </row>
    <row r="97" spans="1:65" ht="30" x14ac:dyDescent="0.25">
      <c r="A97" s="105" t="b">
        <v>0</v>
      </c>
      <c r="B97" t="s">
        <v>140</v>
      </c>
      <c r="C97" t="s">
        <v>304</v>
      </c>
      <c r="D97" t="s">
        <v>304</v>
      </c>
      <c r="E97" t="s">
        <v>98</v>
      </c>
      <c r="F97" t="s">
        <v>303</v>
      </c>
      <c r="G97" t="s">
        <v>67</v>
      </c>
      <c r="H97"/>
      <c r="I97" t="s">
        <v>68</v>
      </c>
      <c r="J97">
        <v>1</v>
      </c>
      <c r="K97">
        <v>1</v>
      </c>
      <c r="L97" t="s">
        <v>187</v>
      </c>
      <c r="M97">
        <v>150</v>
      </c>
      <c r="N97"/>
      <c r="O97" t="s">
        <v>132</v>
      </c>
      <c r="P97" t="s">
        <v>290</v>
      </c>
      <c r="Q97" t="s">
        <v>284</v>
      </c>
      <c r="R97" t="s">
        <v>285</v>
      </c>
      <c r="S97"/>
      <c r="T97" s="114" t="s">
        <v>1350</v>
      </c>
      <c r="U97" t="s">
        <v>75</v>
      </c>
      <c r="V97" t="s">
        <v>76</v>
      </c>
      <c r="W97" t="s">
        <v>77</v>
      </c>
      <c r="X97" t="s">
        <v>78</v>
      </c>
      <c r="Y97"/>
      <c r="Z97" s="114" t="s">
        <v>662</v>
      </c>
      <c r="AA97">
        <v>131046</v>
      </c>
      <c r="AB97" t="s">
        <v>80</v>
      </c>
      <c r="AC97" s="114" t="s">
        <v>1342</v>
      </c>
      <c r="AD97" t="s">
        <v>82</v>
      </c>
      <c r="AJ97" s="61" t="b">
        <v>0</v>
      </c>
      <c r="AK97" s="47" t="s">
        <v>140</v>
      </c>
      <c r="AL97" s="64" t="s">
        <v>304</v>
      </c>
      <c r="AM97" s="64" t="s">
        <v>304</v>
      </c>
      <c r="AN97" s="62" t="s">
        <v>98</v>
      </c>
      <c r="AO97" s="50" t="s">
        <v>303</v>
      </c>
      <c r="AP97" s="47" t="s">
        <v>67</v>
      </c>
      <c r="AQ97" s="46"/>
      <c r="AR97" s="46" t="s">
        <v>68</v>
      </c>
      <c r="AS97" s="48">
        <v>1</v>
      </c>
      <c r="AT97" s="48">
        <v>1</v>
      </c>
      <c r="AU97" s="48" t="s">
        <v>187</v>
      </c>
      <c r="AV97" s="71">
        <v>150</v>
      </c>
      <c r="AW97" s="52"/>
      <c r="AX97" s="73" t="s">
        <v>132</v>
      </c>
      <c r="AY97" s="61" t="s">
        <v>290</v>
      </c>
      <c r="AZ97" s="61" t="s">
        <v>284</v>
      </c>
      <c r="BA97" s="61" t="s">
        <v>285</v>
      </c>
      <c r="BB97" s="46"/>
      <c r="BC97" s="61" t="s">
        <v>286</v>
      </c>
      <c r="BD97" s="61" t="s">
        <v>75</v>
      </c>
      <c r="BE97" s="46" t="s">
        <v>76</v>
      </c>
      <c r="BF97" s="46" t="s">
        <v>77</v>
      </c>
      <c r="BG97" s="46" t="s">
        <v>78</v>
      </c>
      <c r="BH97" s="46"/>
      <c r="BI97" s="54" t="s">
        <v>79</v>
      </c>
      <c r="BJ97" s="54">
        <v>131046</v>
      </c>
      <c r="BK97" s="55" t="s">
        <v>80</v>
      </c>
      <c r="BL97" s="54" t="s">
        <v>81</v>
      </c>
      <c r="BM97" s="54" t="s">
        <v>82</v>
      </c>
    </row>
    <row r="98" spans="1:65" ht="30" x14ac:dyDescent="0.25">
      <c r="A98" s="105" t="b">
        <v>1</v>
      </c>
      <c r="B98" t="s">
        <v>143</v>
      </c>
      <c r="C98" t="s">
        <v>305</v>
      </c>
      <c r="D98" t="s">
        <v>305</v>
      </c>
      <c r="E98" t="s">
        <v>98</v>
      </c>
      <c r="F98" t="s">
        <v>306</v>
      </c>
      <c r="G98" t="s">
        <v>67</v>
      </c>
      <c r="H98"/>
      <c r="I98" t="s">
        <v>68</v>
      </c>
      <c r="J98">
        <v>1</v>
      </c>
      <c r="K98">
        <v>1</v>
      </c>
      <c r="L98" t="s">
        <v>187</v>
      </c>
      <c r="M98">
        <v>250</v>
      </c>
      <c r="N98"/>
      <c r="O98" t="s">
        <v>132</v>
      </c>
      <c r="P98" t="s">
        <v>290</v>
      </c>
      <c r="Q98" t="s">
        <v>284</v>
      </c>
      <c r="R98" t="s">
        <v>285</v>
      </c>
      <c r="S98"/>
      <c r="T98" s="114" t="s">
        <v>1350</v>
      </c>
      <c r="U98" t="s">
        <v>75</v>
      </c>
      <c r="V98" t="s">
        <v>76</v>
      </c>
      <c r="W98" t="s">
        <v>77</v>
      </c>
      <c r="X98" t="s">
        <v>78</v>
      </c>
      <c r="Y98"/>
      <c r="Z98" s="114" t="s">
        <v>662</v>
      </c>
      <c r="AA98">
        <v>131046</v>
      </c>
      <c r="AB98" t="s">
        <v>80</v>
      </c>
      <c r="AC98" s="114" t="s">
        <v>1342</v>
      </c>
      <c r="AD98" t="s">
        <v>82</v>
      </c>
      <c r="AJ98" s="61" t="b">
        <v>1</v>
      </c>
      <c r="AK98" s="63" t="s">
        <v>143</v>
      </c>
      <c r="AL98" s="64" t="s">
        <v>305</v>
      </c>
      <c r="AM98" s="64" t="s">
        <v>305</v>
      </c>
      <c r="AN98" s="62" t="s">
        <v>98</v>
      </c>
      <c r="AO98" s="50" t="s">
        <v>306</v>
      </c>
      <c r="AP98" s="47" t="s">
        <v>67</v>
      </c>
      <c r="AQ98" s="46"/>
      <c r="AR98" s="46" t="s">
        <v>68</v>
      </c>
      <c r="AS98" s="48">
        <v>1</v>
      </c>
      <c r="AT98" s="48">
        <v>1</v>
      </c>
      <c r="AU98" s="48" t="s">
        <v>187</v>
      </c>
      <c r="AV98" s="71">
        <v>250</v>
      </c>
      <c r="AW98" s="52"/>
      <c r="AX98" s="73" t="s">
        <v>132</v>
      </c>
      <c r="AY98" s="61" t="s">
        <v>290</v>
      </c>
      <c r="AZ98" s="61" t="s">
        <v>284</v>
      </c>
      <c r="BA98" s="61" t="s">
        <v>285</v>
      </c>
      <c r="BB98" s="46"/>
      <c r="BC98" s="61" t="s">
        <v>286</v>
      </c>
      <c r="BD98" s="61" t="s">
        <v>75</v>
      </c>
      <c r="BE98" s="46" t="s">
        <v>76</v>
      </c>
      <c r="BF98" s="46" t="s">
        <v>77</v>
      </c>
      <c r="BG98" s="46" t="s">
        <v>78</v>
      </c>
      <c r="BH98" s="46"/>
      <c r="BI98" s="54" t="s">
        <v>79</v>
      </c>
      <c r="BJ98" s="54">
        <v>131046</v>
      </c>
      <c r="BK98" s="55" t="s">
        <v>80</v>
      </c>
      <c r="BL98" s="54" t="s">
        <v>81</v>
      </c>
      <c r="BM98" s="54" t="s">
        <v>82</v>
      </c>
    </row>
    <row r="99" spans="1:65" ht="30" x14ac:dyDescent="0.25">
      <c r="A99" s="105" t="b">
        <v>1</v>
      </c>
      <c r="B99" t="s">
        <v>129</v>
      </c>
      <c r="C99" s="114" t="s">
        <v>1353</v>
      </c>
      <c r="D99" s="114" t="s">
        <v>1353</v>
      </c>
      <c r="E99" t="s">
        <v>98</v>
      </c>
      <c r="F99" t="s">
        <v>308</v>
      </c>
      <c r="G99" t="s">
        <v>67</v>
      </c>
      <c r="H99"/>
      <c r="I99" t="s">
        <v>68</v>
      </c>
      <c r="J99">
        <v>1</v>
      </c>
      <c r="K99">
        <v>1</v>
      </c>
      <c r="L99" t="s">
        <v>187</v>
      </c>
      <c r="M99">
        <v>1200</v>
      </c>
      <c r="N99"/>
      <c r="O99" t="s">
        <v>309</v>
      </c>
      <c r="P99" t="s">
        <v>290</v>
      </c>
      <c r="Q99" t="s">
        <v>284</v>
      </c>
      <c r="R99" t="s">
        <v>285</v>
      </c>
      <c r="S99"/>
      <c r="T99" s="114" t="s">
        <v>1350</v>
      </c>
      <c r="U99" t="s">
        <v>75</v>
      </c>
      <c r="V99" t="s">
        <v>76</v>
      </c>
      <c r="W99" t="s">
        <v>77</v>
      </c>
      <c r="X99" t="s">
        <v>78</v>
      </c>
      <c r="Y99"/>
      <c r="Z99" s="114" t="s">
        <v>662</v>
      </c>
      <c r="AA99">
        <v>131046</v>
      </c>
      <c r="AB99" t="s">
        <v>80</v>
      </c>
      <c r="AC99" s="114" t="s">
        <v>1342</v>
      </c>
      <c r="AD99" t="s">
        <v>82</v>
      </c>
      <c r="AJ99" s="61" t="b">
        <v>1</v>
      </c>
      <c r="AK99" s="47" t="s">
        <v>129</v>
      </c>
      <c r="AL99" s="64" t="s">
        <v>307</v>
      </c>
      <c r="AM99" s="64" t="s">
        <v>307</v>
      </c>
      <c r="AN99" s="62" t="s">
        <v>98</v>
      </c>
      <c r="AO99" s="50" t="s">
        <v>308</v>
      </c>
      <c r="AP99" s="47" t="s">
        <v>67</v>
      </c>
      <c r="AQ99" s="46"/>
      <c r="AR99" s="46" t="s">
        <v>68</v>
      </c>
      <c r="AS99" s="48">
        <v>1</v>
      </c>
      <c r="AT99" s="48">
        <v>1</v>
      </c>
      <c r="AU99" s="48" t="s">
        <v>187</v>
      </c>
      <c r="AV99" s="71">
        <v>1200</v>
      </c>
      <c r="AW99" s="52"/>
      <c r="AX99" s="74" t="s">
        <v>309</v>
      </c>
      <c r="AY99" s="61" t="s">
        <v>290</v>
      </c>
      <c r="AZ99" s="61" t="s">
        <v>284</v>
      </c>
      <c r="BA99" s="61" t="s">
        <v>285</v>
      </c>
      <c r="BB99" s="46"/>
      <c r="BC99" s="61" t="s">
        <v>286</v>
      </c>
      <c r="BD99" s="61" t="s">
        <v>75</v>
      </c>
      <c r="BE99" s="46" t="s">
        <v>76</v>
      </c>
      <c r="BF99" s="46" t="s">
        <v>77</v>
      </c>
      <c r="BG99" s="46" t="s">
        <v>78</v>
      </c>
      <c r="BH99" s="46"/>
      <c r="BI99" s="54" t="s">
        <v>79</v>
      </c>
      <c r="BJ99" s="54">
        <v>131046</v>
      </c>
      <c r="BK99" s="55" t="s">
        <v>80</v>
      </c>
      <c r="BL99" s="54" t="s">
        <v>81</v>
      </c>
      <c r="BM99" s="54" t="s">
        <v>82</v>
      </c>
    </row>
    <row r="100" spans="1:65" ht="30" x14ac:dyDescent="0.25">
      <c r="A100" s="105" t="b">
        <v>1</v>
      </c>
      <c r="B100" t="s">
        <v>129</v>
      </c>
      <c r="C100" t="s">
        <v>268</v>
      </c>
      <c r="D100" t="s">
        <v>268</v>
      </c>
      <c r="E100" t="s">
        <v>98</v>
      </c>
      <c r="F100" t="s">
        <v>308</v>
      </c>
      <c r="G100" s="114" t="s">
        <v>720</v>
      </c>
      <c r="H100"/>
      <c r="I100" t="s">
        <v>68</v>
      </c>
      <c r="J100">
        <v>1</v>
      </c>
      <c r="K100">
        <v>1</v>
      </c>
      <c r="L100" t="s">
        <v>187</v>
      </c>
      <c r="M100">
        <v>500</v>
      </c>
      <c r="N100"/>
      <c r="O100" t="s">
        <v>310</v>
      </c>
      <c r="P100" t="s">
        <v>290</v>
      </c>
      <c r="Q100" t="s">
        <v>284</v>
      </c>
      <c r="R100" t="s">
        <v>285</v>
      </c>
      <c r="S100"/>
      <c r="T100" s="114" t="s">
        <v>1350</v>
      </c>
      <c r="U100" t="s">
        <v>75</v>
      </c>
      <c r="V100" t="s">
        <v>76</v>
      </c>
      <c r="W100" t="s">
        <v>77</v>
      </c>
      <c r="X100" t="s">
        <v>78</v>
      </c>
      <c r="Y100"/>
      <c r="Z100" s="114" t="s">
        <v>662</v>
      </c>
      <c r="AA100">
        <v>131046</v>
      </c>
      <c r="AB100" t="s">
        <v>80</v>
      </c>
      <c r="AC100" s="114" t="s">
        <v>1342</v>
      </c>
      <c r="AD100" t="s">
        <v>82</v>
      </c>
      <c r="AJ100" s="61" t="b">
        <v>1</v>
      </c>
      <c r="AK100" s="47" t="s">
        <v>129</v>
      </c>
      <c r="AL100" s="64" t="s">
        <v>268</v>
      </c>
      <c r="AM100" s="64" t="s">
        <v>268</v>
      </c>
      <c r="AN100" s="62" t="s">
        <v>98</v>
      </c>
      <c r="AO100" s="50" t="s">
        <v>308</v>
      </c>
      <c r="AP100" s="47" t="s">
        <v>67</v>
      </c>
      <c r="AQ100" s="46"/>
      <c r="AR100" s="46" t="s">
        <v>68</v>
      </c>
      <c r="AS100" s="48">
        <v>1</v>
      </c>
      <c r="AT100" s="48">
        <v>1</v>
      </c>
      <c r="AU100" s="48" t="s">
        <v>187</v>
      </c>
      <c r="AV100" s="71">
        <v>500</v>
      </c>
      <c r="AW100" s="52"/>
      <c r="AX100" s="75" t="s">
        <v>310</v>
      </c>
      <c r="AY100" s="61" t="s">
        <v>290</v>
      </c>
      <c r="AZ100" s="61" t="s">
        <v>284</v>
      </c>
      <c r="BA100" s="61" t="s">
        <v>285</v>
      </c>
      <c r="BB100" s="46"/>
      <c r="BC100" s="61" t="s">
        <v>286</v>
      </c>
      <c r="BD100" s="61" t="s">
        <v>75</v>
      </c>
      <c r="BE100" s="46" t="s">
        <v>76</v>
      </c>
      <c r="BF100" s="46" t="s">
        <v>77</v>
      </c>
      <c r="BG100" s="46" t="s">
        <v>78</v>
      </c>
      <c r="BH100" s="46"/>
      <c r="BI100" s="54" t="s">
        <v>79</v>
      </c>
      <c r="BJ100" s="54">
        <v>131046</v>
      </c>
      <c r="BK100" s="55" t="s">
        <v>80</v>
      </c>
      <c r="BL100" s="54" t="s">
        <v>81</v>
      </c>
      <c r="BM100" s="54" t="s">
        <v>82</v>
      </c>
    </row>
    <row r="101" spans="1:65" ht="30" x14ac:dyDescent="0.25">
      <c r="A101" s="105" t="b">
        <v>1</v>
      </c>
      <c r="B101" t="s">
        <v>129</v>
      </c>
      <c r="C101" s="114" t="s">
        <v>1354</v>
      </c>
      <c r="D101" s="114" t="s">
        <v>1354</v>
      </c>
      <c r="E101" t="s">
        <v>98</v>
      </c>
      <c r="F101" t="s">
        <v>311</v>
      </c>
      <c r="G101" t="s">
        <v>67</v>
      </c>
      <c r="H101"/>
      <c r="I101" t="s">
        <v>68</v>
      </c>
      <c r="J101">
        <v>1</v>
      </c>
      <c r="K101">
        <v>1</v>
      </c>
      <c r="L101" t="s">
        <v>187</v>
      </c>
      <c r="M101">
        <v>1000</v>
      </c>
      <c r="N101"/>
      <c r="O101" t="s">
        <v>312</v>
      </c>
      <c r="P101" t="s">
        <v>290</v>
      </c>
      <c r="Q101" t="s">
        <v>284</v>
      </c>
      <c r="R101" t="s">
        <v>285</v>
      </c>
      <c r="S101"/>
      <c r="T101" s="114" t="s">
        <v>1350</v>
      </c>
      <c r="U101" t="s">
        <v>75</v>
      </c>
      <c r="V101" t="s">
        <v>76</v>
      </c>
      <c r="W101" t="s">
        <v>77</v>
      </c>
      <c r="X101" t="s">
        <v>78</v>
      </c>
      <c r="Y101"/>
      <c r="Z101" s="114" t="s">
        <v>662</v>
      </c>
      <c r="AA101">
        <v>131046</v>
      </c>
      <c r="AB101" t="s">
        <v>80</v>
      </c>
      <c r="AC101" s="114" t="s">
        <v>1342</v>
      </c>
      <c r="AD101" t="s">
        <v>82</v>
      </c>
      <c r="AJ101" s="61" t="b">
        <v>1</v>
      </c>
      <c r="AK101" s="47" t="s">
        <v>129</v>
      </c>
      <c r="AL101" s="64" t="s">
        <v>268</v>
      </c>
      <c r="AM101" s="64" t="s">
        <v>268</v>
      </c>
      <c r="AN101" s="62" t="s">
        <v>98</v>
      </c>
      <c r="AO101" s="50" t="s">
        <v>311</v>
      </c>
      <c r="AP101" s="47" t="s">
        <v>67</v>
      </c>
      <c r="AQ101" s="46"/>
      <c r="AR101" s="46" t="s">
        <v>68</v>
      </c>
      <c r="AS101" s="48">
        <v>1</v>
      </c>
      <c r="AT101" s="48">
        <v>1</v>
      </c>
      <c r="AU101" s="48" t="s">
        <v>187</v>
      </c>
      <c r="AV101" s="71">
        <v>1000</v>
      </c>
      <c r="AW101" s="52"/>
      <c r="AX101" s="74" t="s">
        <v>312</v>
      </c>
      <c r="AY101" s="61" t="s">
        <v>290</v>
      </c>
      <c r="AZ101" s="61" t="s">
        <v>284</v>
      </c>
      <c r="BA101" s="61" t="s">
        <v>285</v>
      </c>
      <c r="BB101" s="46"/>
      <c r="BC101" s="61" t="s">
        <v>286</v>
      </c>
      <c r="BD101" s="61" t="s">
        <v>75</v>
      </c>
      <c r="BE101" s="46" t="s">
        <v>76</v>
      </c>
      <c r="BF101" s="46" t="s">
        <v>77</v>
      </c>
      <c r="BG101" s="46" t="s">
        <v>78</v>
      </c>
      <c r="BH101" s="46"/>
      <c r="BI101" s="54" t="s">
        <v>79</v>
      </c>
      <c r="BJ101" s="54">
        <v>131046</v>
      </c>
      <c r="BK101" s="55" t="s">
        <v>80</v>
      </c>
      <c r="BL101" s="54" t="s">
        <v>81</v>
      </c>
      <c r="BM101" s="54" t="s">
        <v>82</v>
      </c>
    </row>
    <row r="102" spans="1:65" ht="45" x14ac:dyDescent="0.25">
      <c r="A102" s="105" t="b">
        <v>1</v>
      </c>
      <c r="B102" t="s">
        <v>208</v>
      </c>
      <c r="C102" t="s">
        <v>313</v>
      </c>
      <c r="D102" t="s">
        <v>313</v>
      </c>
      <c r="E102" t="s">
        <v>98</v>
      </c>
      <c r="F102" t="s">
        <v>314</v>
      </c>
      <c r="G102" t="s">
        <v>67</v>
      </c>
      <c r="H102"/>
      <c r="I102" t="s">
        <v>68</v>
      </c>
      <c r="J102">
        <v>1</v>
      </c>
      <c r="K102">
        <v>1</v>
      </c>
      <c r="L102" t="s">
        <v>187</v>
      </c>
      <c r="M102">
        <v>700</v>
      </c>
      <c r="N102"/>
      <c r="O102" t="s">
        <v>132</v>
      </c>
      <c r="P102" t="s">
        <v>290</v>
      </c>
      <c r="Q102" t="s">
        <v>284</v>
      </c>
      <c r="R102" t="s">
        <v>285</v>
      </c>
      <c r="S102"/>
      <c r="T102" s="114" t="s">
        <v>1350</v>
      </c>
      <c r="U102" t="s">
        <v>75</v>
      </c>
      <c r="V102" t="s">
        <v>76</v>
      </c>
      <c r="W102" t="s">
        <v>77</v>
      </c>
      <c r="X102" t="s">
        <v>78</v>
      </c>
      <c r="Y102"/>
      <c r="Z102" s="114" t="s">
        <v>662</v>
      </c>
      <c r="AA102">
        <v>131046</v>
      </c>
      <c r="AB102" t="s">
        <v>80</v>
      </c>
      <c r="AC102" s="114" t="s">
        <v>1342</v>
      </c>
      <c r="AD102" t="s">
        <v>82</v>
      </c>
      <c r="AJ102" s="61" t="b">
        <v>1</v>
      </c>
      <c r="AK102" s="47" t="s">
        <v>208</v>
      </c>
      <c r="AL102" s="64" t="s">
        <v>313</v>
      </c>
      <c r="AM102" s="64" t="s">
        <v>313</v>
      </c>
      <c r="AN102" s="62" t="s">
        <v>98</v>
      </c>
      <c r="AO102" s="50" t="s">
        <v>314</v>
      </c>
      <c r="AP102" s="47" t="s">
        <v>67</v>
      </c>
      <c r="AQ102" s="46"/>
      <c r="AR102" s="46" t="s">
        <v>68</v>
      </c>
      <c r="AS102" s="48">
        <v>1</v>
      </c>
      <c r="AT102" s="48">
        <v>1</v>
      </c>
      <c r="AU102" s="48" t="s">
        <v>187</v>
      </c>
      <c r="AV102" s="71">
        <v>700</v>
      </c>
      <c r="AW102" s="52"/>
      <c r="AX102" s="74" t="s">
        <v>132</v>
      </c>
      <c r="AY102" s="61" t="s">
        <v>290</v>
      </c>
      <c r="AZ102" s="61" t="s">
        <v>284</v>
      </c>
      <c r="BA102" s="61" t="s">
        <v>285</v>
      </c>
      <c r="BB102" s="46"/>
      <c r="BC102" s="61" t="s">
        <v>286</v>
      </c>
      <c r="BD102" s="61" t="s">
        <v>75</v>
      </c>
      <c r="BE102" s="46" t="s">
        <v>76</v>
      </c>
      <c r="BF102" s="46" t="s">
        <v>77</v>
      </c>
      <c r="BG102" s="46" t="s">
        <v>78</v>
      </c>
      <c r="BH102" s="46"/>
      <c r="BI102" s="54" t="s">
        <v>79</v>
      </c>
      <c r="BJ102" s="54">
        <v>131046</v>
      </c>
      <c r="BK102" s="55" t="s">
        <v>80</v>
      </c>
      <c r="BL102" s="54" t="s">
        <v>81</v>
      </c>
      <c r="BM102" s="54" t="s">
        <v>82</v>
      </c>
    </row>
    <row r="103" spans="1:65" ht="45" x14ac:dyDescent="0.25">
      <c r="A103" s="105" t="b">
        <v>1</v>
      </c>
      <c r="B103" t="s">
        <v>208</v>
      </c>
      <c r="C103" t="s">
        <v>315</v>
      </c>
      <c r="D103" t="s">
        <v>315</v>
      </c>
      <c r="E103" t="s">
        <v>98</v>
      </c>
      <c r="F103" t="s">
        <v>314</v>
      </c>
      <c r="G103" t="s">
        <v>67</v>
      </c>
      <c r="H103"/>
      <c r="I103" t="s">
        <v>68</v>
      </c>
      <c r="J103">
        <v>8</v>
      </c>
      <c r="K103">
        <v>8</v>
      </c>
      <c r="L103" t="s">
        <v>187</v>
      </c>
      <c r="M103">
        <v>250</v>
      </c>
      <c r="N103"/>
      <c r="O103" t="s">
        <v>132</v>
      </c>
      <c r="P103" t="s">
        <v>290</v>
      </c>
      <c r="Q103" t="s">
        <v>284</v>
      </c>
      <c r="R103" t="s">
        <v>285</v>
      </c>
      <c r="S103"/>
      <c r="T103" s="114" t="s">
        <v>1350</v>
      </c>
      <c r="U103" t="s">
        <v>75</v>
      </c>
      <c r="V103" t="s">
        <v>76</v>
      </c>
      <c r="W103" t="s">
        <v>77</v>
      </c>
      <c r="X103" t="s">
        <v>78</v>
      </c>
      <c r="Y103"/>
      <c r="Z103" s="114" t="s">
        <v>662</v>
      </c>
      <c r="AA103">
        <v>131046</v>
      </c>
      <c r="AB103" t="s">
        <v>80</v>
      </c>
      <c r="AC103" s="114" t="s">
        <v>1342</v>
      </c>
      <c r="AD103" t="s">
        <v>82</v>
      </c>
      <c r="AJ103" s="61" t="b">
        <v>1</v>
      </c>
      <c r="AK103" s="47" t="s">
        <v>208</v>
      </c>
      <c r="AL103" s="64" t="s">
        <v>315</v>
      </c>
      <c r="AM103" s="64" t="s">
        <v>315</v>
      </c>
      <c r="AN103" s="62" t="s">
        <v>98</v>
      </c>
      <c r="AO103" s="50" t="s">
        <v>314</v>
      </c>
      <c r="AP103" s="47" t="s">
        <v>67</v>
      </c>
      <c r="AQ103" s="46"/>
      <c r="AR103" s="46" t="s">
        <v>68</v>
      </c>
      <c r="AS103" s="48">
        <v>8</v>
      </c>
      <c r="AT103" s="48">
        <v>8</v>
      </c>
      <c r="AU103" s="48" t="s">
        <v>187</v>
      </c>
      <c r="AV103" s="71">
        <v>250</v>
      </c>
      <c r="AW103" s="52"/>
      <c r="AX103" s="74" t="s">
        <v>132</v>
      </c>
      <c r="AY103" s="61" t="s">
        <v>290</v>
      </c>
      <c r="AZ103" s="61" t="s">
        <v>284</v>
      </c>
      <c r="BA103" s="61" t="s">
        <v>285</v>
      </c>
      <c r="BB103" s="46"/>
      <c r="BC103" s="61" t="s">
        <v>286</v>
      </c>
      <c r="BD103" s="61" t="s">
        <v>75</v>
      </c>
      <c r="BE103" s="46" t="s">
        <v>76</v>
      </c>
      <c r="BF103" s="46" t="s">
        <v>77</v>
      </c>
      <c r="BG103" s="46" t="s">
        <v>78</v>
      </c>
      <c r="BH103" s="46"/>
      <c r="BI103" s="54" t="s">
        <v>79</v>
      </c>
      <c r="BJ103" s="54">
        <v>131046</v>
      </c>
      <c r="BK103" s="55" t="s">
        <v>80</v>
      </c>
      <c r="BL103" s="54" t="s">
        <v>81</v>
      </c>
      <c r="BM103" s="54" t="s">
        <v>82</v>
      </c>
    </row>
    <row r="104" spans="1:65" ht="30" x14ac:dyDescent="0.25">
      <c r="A104" s="105" t="b">
        <v>1</v>
      </c>
      <c r="B104" t="s">
        <v>208</v>
      </c>
      <c r="C104" t="s">
        <v>212</v>
      </c>
      <c r="D104" t="s">
        <v>212</v>
      </c>
      <c r="E104" t="s">
        <v>98</v>
      </c>
      <c r="F104" t="s">
        <v>316</v>
      </c>
      <c r="G104" t="s">
        <v>67</v>
      </c>
      <c r="H104"/>
      <c r="I104" t="s">
        <v>68</v>
      </c>
      <c r="J104">
        <v>1</v>
      </c>
      <c r="K104">
        <v>1</v>
      </c>
      <c r="L104" t="s">
        <v>187</v>
      </c>
      <c r="M104">
        <v>1000</v>
      </c>
      <c r="N104"/>
      <c r="O104" t="s">
        <v>317</v>
      </c>
      <c r="P104" t="s">
        <v>290</v>
      </c>
      <c r="Q104" t="s">
        <v>284</v>
      </c>
      <c r="R104" t="s">
        <v>285</v>
      </c>
      <c r="S104"/>
      <c r="T104" s="114" t="s">
        <v>1350</v>
      </c>
      <c r="U104" t="s">
        <v>75</v>
      </c>
      <c r="V104" t="s">
        <v>76</v>
      </c>
      <c r="W104" t="s">
        <v>77</v>
      </c>
      <c r="X104" t="s">
        <v>78</v>
      </c>
      <c r="Y104"/>
      <c r="Z104" s="114" t="s">
        <v>662</v>
      </c>
      <c r="AA104">
        <v>131046</v>
      </c>
      <c r="AB104" t="s">
        <v>80</v>
      </c>
      <c r="AC104" s="114" t="s">
        <v>1342</v>
      </c>
      <c r="AD104" t="s">
        <v>82</v>
      </c>
      <c r="AJ104" s="61" t="b">
        <v>1</v>
      </c>
      <c r="AK104" s="47" t="s">
        <v>208</v>
      </c>
      <c r="AL104" s="64" t="s">
        <v>212</v>
      </c>
      <c r="AM104" s="64" t="s">
        <v>212</v>
      </c>
      <c r="AN104" s="62" t="s">
        <v>98</v>
      </c>
      <c r="AO104" s="50" t="s">
        <v>316</v>
      </c>
      <c r="AP104" s="47" t="s">
        <v>67</v>
      </c>
      <c r="AQ104" s="46"/>
      <c r="AR104" s="46" t="s">
        <v>68</v>
      </c>
      <c r="AS104" s="48">
        <v>1</v>
      </c>
      <c r="AT104" s="48">
        <v>1</v>
      </c>
      <c r="AU104" s="48" t="s">
        <v>187</v>
      </c>
      <c r="AV104" s="71">
        <v>1000</v>
      </c>
      <c r="AW104" s="52"/>
      <c r="AX104" s="74" t="s">
        <v>317</v>
      </c>
      <c r="AY104" s="61" t="s">
        <v>290</v>
      </c>
      <c r="AZ104" s="61" t="s">
        <v>284</v>
      </c>
      <c r="BA104" s="61" t="s">
        <v>285</v>
      </c>
      <c r="BB104" s="46"/>
      <c r="BC104" s="61" t="s">
        <v>286</v>
      </c>
      <c r="BD104" s="61" t="s">
        <v>75</v>
      </c>
      <c r="BE104" s="46" t="s">
        <v>76</v>
      </c>
      <c r="BF104" s="46" t="s">
        <v>77</v>
      </c>
      <c r="BG104" s="46" t="s">
        <v>78</v>
      </c>
      <c r="BH104" s="46"/>
      <c r="BI104" s="54" t="s">
        <v>79</v>
      </c>
      <c r="BJ104" s="54">
        <v>131046</v>
      </c>
      <c r="BK104" s="55" t="s">
        <v>80</v>
      </c>
      <c r="BL104" s="54" t="s">
        <v>81</v>
      </c>
      <c r="BM104" s="54" t="s">
        <v>82</v>
      </c>
    </row>
    <row r="105" spans="1:65" ht="30" x14ac:dyDescent="0.25">
      <c r="A105" s="105" t="b">
        <v>0</v>
      </c>
      <c r="B105" t="s">
        <v>318</v>
      </c>
      <c r="C105" t="s">
        <v>319</v>
      </c>
      <c r="D105" t="s">
        <v>319</v>
      </c>
      <c r="E105" t="s">
        <v>98</v>
      </c>
      <c r="F105" t="s">
        <v>320</v>
      </c>
      <c r="G105" t="s">
        <v>67</v>
      </c>
      <c r="H105"/>
      <c r="I105" t="s">
        <v>68</v>
      </c>
      <c r="J105">
        <v>6</v>
      </c>
      <c r="K105">
        <v>6</v>
      </c>
      <c r="L105" t="s">
        <v>321</v>
      </c>
      <c r="M105">
        <v>130</v>
      </c>
      <c r="N105"/>
      <c r="O105" t="s">
        <v>322</v>
      </c>
      <c r="P105" t="s">
        <v>290</v>
      </c>
      <c r="Q105" t="s">
        <v>284</v>
      </c>
      <c r="R105" t="s">
        <v>285</v>
      </c>
      <c r="S105"/>
      <c r="T105" s="114" t="s">
        <v>1350</v>
      </c>
      <c r="U105" t="s">
        <v>75</v>
      </c>
      <c r="V105" t="s">
        <v>76</v>
      </c>
      <c r="W105" t="s">
        <v>77</v>
      </c>
      <c r="X105" t="s">
        <v>78</v>
      </c>
      <c r="Y105"/>
      <c r="Z105" s="114" t="s">
        <v>662</v>
      </c>
      <c r="AA105">
        <v>131046</v>
      </c>
      <c r="AB105" t="s">
        <v>80</v>
      </c>
      <c r="AC105" s="114" t="s">
        <v>1342</v>
      </c>
      <c r="AD105" t="s">
        <v>82</v>
      </c>
      <c r="AJ105" s="61" t="b">
        <v>0</v>
      </c>
      <c r="AK105" s="63" t="s">
        <v>318</v>
      </c>
      <c r="AL105" s="64" t="s">
        <v>319</v>
      </c>
      <c r="AM105" s="64" t="s">
        <v>319</v>
      </c>
      <c r="AN105" s="62" t="s">
        <v>98</v>
      </c>
      <c r="AO105" s="50" t="s">
        <v>320</v>
      </c>
      <c r="AP105" s="47" t="s">
        <v>67</v>
      </c>
      <c r="AQ105" s="46"/>
      <c r="AR105" s="46" t="s">
        <v>68</v>
      </c>
      <c r="AS105" s="48">
        <v>6</v>
      </c>
      <c r="AT105" s="48">
        <v>6</v>
      </c>
      <c r="AU105" s="48" t="s">
        <v>321</v>
      </c>
      <c r="AV105" s="71">
        <v>130</v>
      </c>
      <c r="AW105" s="52"/>
      <c r="AX105" s="75" t="s">
        <v>322</v>
      </c>
      <c r="AY105" s="61" t="s">
        <v>290</v>
      </c>
      <c r="AZ105" s="61" t="s">
        <v>284</v>
      </c>
      <c r="BA105" s="61" t="s">
        <v>285</v>
      </c>
      <c r="BB105" s="46"/>
      <c r="BC105" s="61" t="s">
        <v>286</v>
      </c>
      <c r="BD105" s="61" t="s">
        <v>75</v>
      </c>
      <c r="BE105" s="46" t="s">
        <v>76</v>
      </c>
      <c r="BF105" s="46" t="s">
        <v>77</v>
      </c>
      <c r="BG105" s="46" t="s">
        <v>78</v>
      </c>
      <c r="BH105" s="46"/>
      <c r="BI105" s="54" t="s">
        <v>79</v>
      </c>
      <c r="BJ105" s="54">
        <v>131046</v>
      </c>
      <c r="BK105" s="55" t="s">
        <v>80</v>
      </c>
      <c r="BL105" s="54" t="s">
        <v>81</v>
      </c>
      <c r="BM105" s="54" t="s">
        <v>82</v>
      </c>
    </row>
    <row r="106" spans="1:65" ht="30" x14ac:dyDescent="0.25">
      <c r="A106" s="105" t="b">
        <v>1</v>
      </c>
      <c r="B106" t="s">
        <v>159</v>
      </c>
      <c r="C106" t="s">
        <v>160</v>
      </c>
      <c r="D106" t="s">
        <v>160</v>
      </c>
      <c r="E106"/>
      <c r="F106" t="s">
        <v>323</v>
      </c>
      <c r="G106" t="s">
        <v>67</v>
      </c>
      <c r="H106"/>
      <c r="I106" t="s">
        <v>68</v>
      </c>
      <c r="J106">
        <v>1</v>
      </c>
      <c r="K106">
        <v>1</v>
      </c>
      <c r="L106" t="s">
        <v>69</v>
      </c>
      <c r="M106">
        <v>390</v>
      </c>
      <c r="N106"/>
      <c r="O106" t="s">
        <v>163</v>
      </c>
      <c r="P106" s="114" t="s">
        <v>71</v>
      </c>
      <c r="Q106" s="114" t="s">
        <v>72</v>
      </c>
      <c r="R106" s="114" t="s">
        <v>670</v>
      </c>
      <c r="S106"/>
      <c r="T106" s="114" t="s">
        <v>1355</v>
      </c>
      <c r="U106" t="s">
        <v>75</v>
      </c>
      <c r="V106" t="s">
        <v>76</v>
      </c>
      <c r="W106" t="s">
        <v>77</v>
      </c>
      <c r="X106" t="s">
        <v>78</v>
      </c>
      <c r="Y106"/>
      <c r="Z106" s="114" t="s">
        <v>662</v>
      </c>
      <c r="AA106">
        <v>131046</v>
      </c>
      <c r="AB106" t="s">
        <v>80</v>
      </c>
      <c r="AC106" s="114" t="s">
        <v>1342</v>
      </c>
      <c r="AD106" t="s">
        <v>82</v>
      </c>
      <c r="AJ106" s="61" t="b">
        <v>1</v>
      </c>
      <c r="AK106" s="47" t="s">
        <v>159</v>
      </c>
      <c r="AL106" s="48" t="s">
        <v>160</v>
      </c>
      <c r="AM106" s="48" t="s">
        <v>160</v>
      </c>
      <c r="AN106" s="62"/>
      <c r="AO106" s="50" t="s">
        <v>323</v>
      </c>
      <c r="AP106" s="47" t="s">
        <v>67</v>
      </c>
      <c r="AQ106" s="46"/>
      <c r="AR106" s="46" t="s">
        <v>68</v>
      </c>
      <c r="AS106" s="49">
        <v>1</v>
      </c>
      <c r="AT106" s="49">
        <v>1</v>
      </c>
      <c r="AU106" s="51" t="s">
        <v>69</v>
      </c>
      <c r="AV106" s="52">
        <v>390</v>
      </c>
      <c r="AW106" s="52"/>
      <c r="AX106" s="57" t="s">
        <v>163</v>
      </c>
      <c r="AY106" s="46" t="s">
        <v>324</v>
      </c>
      <c r="AZ106" s="46" t="s">
        <v>325</v>
      </c>
      <c r="BA106" s="46" t="s">
        <v>252</v>
      </c>
      <c r="BB106" s="46"/>
      <c r="BC106" s="46" t="s">
        <v>326</v>
      </c>
      <c r="BD106" s="46" t="s">
        <v>75</v>
      </c>
      <c r="BE106" s="46" t="s">
        <v>76</v>
      </c>
      <c r="BF106" s="46" t="s">
        <v>77</v>
      </c>
      <c r="BG106" s="46" t="s">
        <v>78</v>
      </c>
      <c r="BH106" s="46"/>
      <c r="BI106" s="54" t="s">
        <v>79</v>
      </c>
      <c r="BJ106" s="54">
        <v>131046</v>
      </c>
      <c r="BK106" s="55" t="s">
        <v>80</v>
      </c>
      <c r="BL106" s="54" t="s">
        <v>81</v>
      </c>
      <c r="BM106" s="54" t="s">
        <v>82</v>
      </c>
    </row>
    <row r="107" spans="1:65" ht="30" x14ac:dyDescent="0.25">
      <c r="A107" s="105" t="b">
        <v>1</v>
      </c>
      <c r="B107" t="s">
        <v>90</v>
      </c>
      <c r="C107" t="s">
        <v>63</v>
      </c>
      <c r="D107" t="s">
        <v>327</v>
      </c>
      <c r="E107" t="s">
        <v>328</v>
      </c>
      <c r="F107" t="s">
        <v>66</v>
      </c>
      <c r="G107" t="s">
        <v>67</v>
      </c>
      <c r="H107"/>
      <c r="I107" t="s">
        <v>68</v>
      </c>
      <c r="J107">
        <v>1</v>
      </c>
      <c r="K107">
        <v>1</v>
      </c>
      <c r="L107" t="s">
        <v>69</v>
      </c>
      <c r="M107">
        <v>5100</v>
      </c>
      <c r="N107"/>
      <c r="O107" t="s">
        <v>70</v>
      </c>
      <c r="P107" s="114" t="s">
        <v>71</v>
      </c>
      <c r="Q107" s="114" t="s">
        <v>72</v>
      </c>
      <c r="R107" s="114" t="s">
        <v>670</v>
      </c>
      <c r="S107"/>
      <c r="T107" s="114" t="s">
        <v>1355</v>
      </c>
      <c r="U107" t="s">
        <v>75</v>
      </c>
      <c r="V107" t="s">
        <v>76</v>
      </c>
      <c r="W107" t="s">
        <v>77</v>
      </c>
      <c r="X107" t="s">
        <v>78</v>
      </c>
      <c r="Y107"/>
      <c r="Z107" s="114" t="s">
        <v>662</v>
      </c>
      <c r="AA107">
        <v>131046</v>
      </c>
      <c r="AB107" t="s">
        <v>80</v>
      </c>
      <c r="AC107" s="114" t="s">
        <v>1342</v>
      </c>
      <c r="AD107" t="s">
        <v>82</v>
      </c>
      <c r="AJ107" s="61" t="b">
        <v>1</v>
      </c>
      <c r="AK107" s="47" t="s">
        <v>90</v>
      </c>
      <c r="AL107" s="48" t="s">
        <v>63</v>
      </c>
      <c r="AM107" s="48" t="s">
        <v>327</v>
      </c>
      <c r="AN107" s="62" t="s">
        <v>328</v>
      </c>
      <c r="AO107" s="50" t="s">
        <v>66</v>
      </c>
      <c r="AP107" s="47" t="s">
        <v>67</v>
      </c>
      <c r="AQ107" s="46"/>
      <c r="AR107" s="46" t="s">
        <v>68</v>
      </c>
      <c r="AS107" s="49">
        <v>1</v>
      </c>
      <c r="AT107" s="49">
        <v>1</v>
      </c>
      <c r="AU107" s="51" t="s">
        <v>69</v>
      </c>
      <c r="AV107" s="52">
        <v>5100</v>
      </c>
      <c r="AW107" s="52"/>
      <c r="AX107" s="53" t="s">
        <v>70</v>
      </c>
      <c r="AY107" s="46" t="s">
        <v>324</v>
      </c>
      <c r="AZ107" s="46" t="s">
        <v>325</v>
      </c>
      <c r="BA107" s="46" t="s">
        <v>252</v>
      </c>
      <c r="BB107" s="46"/>
      <c r="BC107" s="46" t="s">
        <v>326</v>
      </c>
      <c r="BD107" s="46" t="s">
        <v>75</v>
      </c>
      <c r="BE107" s="46" t="s">
        <v>76</v>
      </c>
      <c r="BF107" s="46" t="s">
        <v>77</v>
      </c>
      <c r="BG107" s="46" t="s">
        <v>78</v>
      </c>
      <c r="BH107" s="46"/>
      <c r="BI107" s="54" t="s">
        <v>79</v>
      </c>
      <c r="BJ107" s="54">
        <v>131046</v>
      </c>
      <c r="BK107" s="55" t="s">
        <v>80</v>
      </c>
      <c r="BL107" s="54" t="s">
        <v>81</v>
      </c>
      <c r="BM107" s="54" t="s">
        <v>82</v>
      </c>
    </row>
    <row r="108" spans="1:65" ht="30" x14ac:dyDescent="0.25">
      <c r="A108" s="105" t="b">
        <v>1</v>
      </c>
      <c r="B108" t="s">
        <v>83</v>
      </c>
      <c r="C108" t="s">
        <v>84</v>
      </c>
      <c r="D108" t="s">
        <v>85</v>
      </c>
      <c r="E108" t="s">
        <v>86</v>
      </c>
      <c r="F108" t="s">
        <v>87</v>
      </c>
      <c r="G108" t="s">
        <v>67</v>
      </c>
      <c r="H108"/>
      <c r="I108" t="s">
        <v>68</v>
      </c>
      <c r="J108">
        <v>1</v>
      </c>
      <c r="K108">
        <v>1</v>
      </c>
      <c r="L108" t="s">
        <v>69</v>
      </c>
      <c r="M108">
        <v>14999</v>
      </c>
      <c r="N108"/>
      <c r="O108" t="s">
        <v>88</v>
      </c>
      <c r="P108" s="114" t="s">
        <v>71</v>
      </c>
      <c r="Q108" s="114" t="s">
        <v>72</v>
      </c>
      <c r="R108" s="114" t="s">
        <v>670</v>
      </c>
      <c r="S108"/>
      <c r="T108" s="114" t="s">
        <v>1355</v>
      </c>
      <c r="U108" t="s">
        <v>89</v>
      </c>
      <c r="V108" t="s">
        <v>76</v>
      </c>
      <c r="W108" t="s">
        <v>77</v>
      </c>
      <c r="X108" t="s">
        <v>78</v>
      </c>
      <c r="Y108"/>
      <c r="Z108" s="114" t="s">
        <v>662</v>
      </c>
      <c r="AA108">
        <v>131046</v>
      </c>
      <c r="AB108" t="s">
        <v>80</v>
      </c>
      <c r="AC108" s="114" t="s">
        <v>1342</v>
      </c>
      <c r="AD108" t="s">
        <v>82</v>
      </c>
      <c r="AJ108" s="61" t="b">
        <v>1</v>
      </c>
      <c r="AK108" s="47" t="s">
        <v>83</v>
      </c>
      <c r="AL108" s="62" t="s">
        <v>84</v>
      </c>
      <c r="AM108" s="62" t="s">
        <v>85</v>
      </c>
      <c r="AN108" s="62" t="s">
        <v>86</v>
      </c>
      <c r="AO108" s="50" t="s">
        <v>87</v>
      </c>
      <c r="AP108" s="47" t="s">
        <v>67</v>
      </c>
      <c r="AQ108" s="46"/>
      <c r="AR108" s="46" t="s">
        <v>68</v>
      </c>
      <c r="AS108" s="49">
        <v>1</v>
      </c>
      <c r="AT108" s="49">
        <v>1</v>
      </c>
      <c r="AU108" s="51" t="s">
        <v>69</v>
      </c>
      <c r="AV108" s="52">
        <v>14999</v>
      </c>
      <c r="AW108" s="52"/>
      <c r="AX108" s="53" t="s">
        <v>88</v>
      </c>
      <c r="AY108" s="46" t="s">
        <v>324</v>
      </c>
      <c r="AZ108" s="46" t="s">
        <v>325</v>
      </c>
      <c r="BA108" s="46" t="s">
        <v>252</v>
      </c>
      <c r="BB108" s="46"/>
      <c r="BC108" s="46" t="s">
        <v>326</v>
      </c>
      <c r="BD108" s="46" t="s">
        <v>89</v>
      </c>
      <c r="BE108" s="46" t="s">
        <v>76</v>
      </c>
      <c r="BF108" s="46" t="s">
        <v>77</v>
      </c>
      <c r="BG108" s="46" t="s">
        <v>78</v>
      </c>
      <c r="BH108" s="46"/>
      <c r="BI108" s="54" t="s">
        <v>79</v>
      </c>
      <c r="BJ108" s="54">
        <v>131046</v>
      </c>
      <c r="BK108" s="55" t="s">
        <v>80</v>
      </c>
      <c r="BL108" s="54" t="s">
        <v>81</v>
      </c>
      <c r="BM108" s="54" t="s">
        <v>82</v>
      </c>
    </row>
    <row r="109" spans="1:65" ht="45" x14ac:dyDescent="0.25">
      <c r="A109" s="105" t="b">
        <v>1</v>
      </c>
      <c r="B109" t="s">
        <v>164</v>
      </c>
      <c r="C109" t="s">
        <v>165</v>
      </c>
      <c r="D109" t="s">
        <v>165</v>
      </c>
      <c r="E109" t="s">
        <v>254</v>
      </c>
      <c r="F109" t="s">
        <v>93</v>
      </c>
      <c r="G109" s="114" t="s">
        <v>720</v>
      </c>
      <c r="H109"/>
      <c r="I109" t="s">
        <v>68</v>
      </c>
      <c r="J109">
        <v>1</v>
      </c>
      <c r="K109">
        <v>1</v>
      </c>
      <c r="L109" t="s">
        <v>69</v>
      </c>
      <c r="M109">
        <v>1000</v>
      </c>
      <c r="N109"/>
      <c r="O109" t="s">
        <v>94</v>
      </c>
      <c r="P109" s="114" t="s">
        <v>668</v>
      </c>
      <c r="Q109" s="114" t="s">
        <v>669</v>
      </c>
      <c r="R109" s="114" t="s">
        <v>670</v>
      </c>
      <c r="S109" s="114" t="s">
        <v>671</v>
      </c>
      <c r="T109" s="114" t="s">
        <v>723</v>
      </c>
      <c r="U109" t="s">
        <v>89</v>
      </c>
      <c r="V109" t="s">
        <v>76</v>
      </c>
      <c r="W109" t="s">
        <v>77</v>
      </c>
      <c r="X109" t="s">
        <v>78</v>
      </c>
      <c r="Y109"/>
      <c r="Z109" s="114" t="s">
        <v>662</v>
      </c>
      <c r="AA109">
        <v>131046</v>
      </c>
      <c r="AB109" t="s">
        <v>80</v>
      </c>
      <c r="AC109" s="114" t="s">
        <v>1342</v>
      </c>
      <c r="AD109" t="s">
        <v>82</v>
      </c>
      <c r="AJ109" s="61" t="b">
        <v>1</v>
      </c>
      <c r="AK109" s="47" t="s">
        <v>164</v>
      </c>
      <c r="AL109" s="48" t="s">
        <v>165</v>
      </c>
      <c r="AM109" s="48" t="s">
        <v>165</v>
      </c>
      <c r="AN109" s="62" t="s">
        <v>254</v>
      </c>
      <c r="AO109" s="50" t="s">
        <v>93</v>
      </c>
      <c r="AP109" s="47" t="s">
        <v>67</v>
      </c>
      <c r="AQ109" s="46"/>
      <c r="AR109" s="46" t="s">
        <v>68</v>
      </c>
      <c r="AS109" s="49">
        <v>1</v>
      </c>
      <c r="AT109" s="49">
        <v>1</v>
      </c>
      <c r="AU109" s="51" t="s">
        <v>69</v>
      </c>
      <c r="AV109" s="52">
        <v>1000</v>
      </c>
      <c r="AW109" s="52"/>
      <c r="AX109" s="53" t="s">
        <v>94</v>
      </c>
      <c r="AY109" s="46" t="s">
        <v>324</v>
      </c>
      <c r="AZ109" s="46" t="s">
        <v>325</v>
      </c>
      <c r="BA109" s="46" t="s">
        <v>252</v>
      </c>
      <c r="BB109" s="46"/>
      <c r="BC109" s="46" t="s">
        <v>326</v>
      </c>
      <c r="BD109" s="46" t="s">
        <v>89</v>
      </c>
      <c r="BE109" s="46" t="s">
        <v>76</v>
      </c>
      <c r="BF109" s="46" t="s">
        <v>77</v>
      </c>
      <c r="BG109" s="46" t="s">
        <v>78</v>
      </c>
      <c r="BH109" s="46"/>
      <c r="BI109" s="54" t="s">
        <v>79</v>
      </c>
      <c r="BJ109" s="54">
        <v>131046</v>
      </c>
      <c r="BK109" s="55" t="s">
        <v>80</v>
      </c>
      <c r="BL109" s="54" t="s">
        <v>81</v>
      </c>
      <c r="BM109" s="54" t="s">
        <v>82</v>
      </c>
    </row>
    <row r="110" spans="1:65" ht="30" x14ac:dyDescent="0.25">
      <c r="A110" s="105" t="b">
        <v>1</v>
      </c>
      <c r="B110" t="s">
        <v>95</v>
      </c>
      <c r="C110" t="s">
        <v>329</v>
      </c>
      <c r="D110" t="s">
        <v>329</v>
      </c>
      <c r="E110" t="s">
        <v>98</v>
      </c>
      <c r="F110" t="s">
        <v>330</v>
      </c>
      <c r="G110" t="s">
        <v>67</v>
      </c>
      <c r="H110"/>
      <c r="I110" t="s">
        <v>68</v>
      </c>
      <c r="J110">
        <v>1</v>
      </c>
      <c r="K110">
        <v>1</v>
      </c>
      <c r="L110" t="s">
        <v>69</v>
      </c>
      <c r="M110">
        <v>2000</v>
      </c>
      <c r="N110"/>
      <c r="O110" t="s">
        <v>331</v>
      </c>
      <c r="P110" s="114" t="s">
        <v>71</v>
      </c>
      <c r="Q110" s="114" t="s">
        <v>72</v>
      </c>
      <c r="R110" s="114" t="s">
        <v>670</v>
      </c>
      <c r="S110"/>
      <c r="T110" s="114" t="s">
        <v>1355</v>
      </c>
      <c r="U110" t="s">
        <v>89</v>
      </c>
      <c r="V110" t="s">
        <v>76</v>
      </c>
      <c r="W110" t="s">
        <v>77</v>
      </c>
      <c r="X110" t="s">
        <v>78</v>
      </c>
      <c r="Y110"/>
      <c r="Z110" s="114" t="s">
        <v>662</v>
      </c>
      <c r="AA110">
        <v>131046</v>
      </c>
      <c r="AB110" t="s">
        <v>80</v>
      </c>
      <c r="AC110" s="114" t="s">
        <v>1342</v>
      </c>
      <c r="AD110" t="s">
        <v>82</v>
      </c>
      <c r="AJ110" s="61" t="b">
        <v>1</v>
      </c>
      <c r="AK110" s="47" t="s">
        <v>95</v>
      </c>
      <c r="AL110" s="48" t="s">
        <v>329</v>
      </c>
      <c r="AM110" s="48" t="s">
        <v>329</v>
      </c>
      <c r="AN110" s="62" t="s">
        <v>98</v>
      </c>
      <c r="AO110" s="50" t="s">
        <v>330</v>
      </c>
      <c r="AP110" s="47" t="s">
        <v>67</v>
      </c>
      <c r="AQ110" s="46"/>
      <c r="AR110" s="46" t="s">
        <v>68</v>
      </c>
      <c r="AS110" s="49">
        <v>1</v>
      </c>
      <c r="AT110" s="49">
        <v>1</v>
      </c>
      <c r="AU110" s="51" t="s">
        <v>69</v>
      </c>
      <c r="AV110" s="52">
        <v>2000</v>
      </c>
      <c r="AW110" s="52"/>
      <c r="AX110" s="53" t="s">
        <v>331</v>
      </c>
      <c r="AY110" s="46" t="s">
        <v>324</v>
      </c>
      <c r="AZ110" s="46" t="s">
        <v>325</v>
      </c>
      <c r="BA110" s="46" t="s">
        <v>252</v>
      </c>
      <c r="BB110" s="46"/>
      <c r="BC110" s="46" t="s">
        <v>326</v>
      </c>
      <c r="BD110" s="46" t="s">
        <v>89</v>
      </c>
      <c r="BE110" s="46" t="s">
        <v>76</v>
      </c>
      <c r="BF110" s="46" t="s">
        <v>77</v>
      </c>
      <c r="BG110" s="46" t="s">
        <v>78</v>
      </c>
      <c r="BH110" s="46"/>
      <c r="BI110" s="54" t="s">
        <v>79</v>
      </c>
      <c r="BJ110" s="54">
        <v>131046</v>
      </c>
      <c r="BK110" s="55" t="s">
        <v>80</v>
      </c>
      <c r="BL110" s="54" t="s">
        <v>81</v>
      </c>
      <c r="BM110" s="54" t="s">
        <v>82</v>
      </c>
    </row>
    <row r="111" spans="1:65" ht="30" x14ac:dyDescent="0.25">
      <c r="A111" s="105" t="b">
        <v>0</v>
      </c>
      <c r="B111" t="s">
        <v>95</v>
      </c>
      <c r="C111" t="s">
        <v>101</v>
      </c>
      <c r="D111" t="s">
        <v>102</v>
      </c>
      <c r="E111" t="s">
        <v>98</v>
      </c>
      <c r="F111" t="s">
        <v>99</v>
      </c>
      <c r="G111" t="s">
        <v>67</v>
      </c>
      <c r="H111"/>
      <c r="I111" t="s">
        <v>68</v>
      </c>
      <c r="J111">
        <v>1</v>
      </c>
      <c r="K111">
        <v>1</v>
      </c>
      <c r="L111" s="114" t="s">
        <v>69</v>
      </c>
      <c r="M111">
        <v>995</v>
      </c>
      <c r="N111"/>
      <c r="O111" t="s">
        <v>88</v>
      </c>
      <c r="P111" s="114" t="s">
        <v>71</v>
      </c>
      <c r="Q111" s="114" t="s">
        <v>72</v>
      </c>
      <c r="R111" s="114" t="s">
        <v>670</v>
      </c>
      <c r="S111"/>
      <c r="T111" s="114" t="s">
        <v>1355</v>
      </c>
      <c r="U111" t="s">
        <v>89</v>
      </c>
      <c r="V111" t="s">
        <v>76</v>
      </c>
      <c r="W111" t="s">
        <v>77</v>
      </c>
      <c r="X111" t="s">
        <v>78</v>
      </c>
      <c r="Y111"/>
      <c r="Z111" s="114" t="s">
        <v>662</v>
      </c>
      <c r="AA111">
        <v>131046</v>
      </c>
      <c r="AB111" t="s">
        <v>80</v>
      </c>
      <c r="AC111" s="114" t="s">
        <v>1342</v>
      </c>
      <c r="AD111" t="s">
        <v>82</v>
      </c>
      <c r="AJ111" s="61" t="b">
        <v>0</v>
      </c>
      <c r="AK111" s="47" t="s">
        <v>95</v>
      </c>
      <c r="AL111" s="48" t="s">
        <v>101</v>
      </c>
      <c r="AM111" s="48" t="s">
        <v>102</v>
      </c>
      <c r="AN111" s="62" t="s">
        <v>98</v>
      </c>
      <c r="AO111" s="50" t="s">
        <v>99</v>
      </c>
      <c r="AP111" s="47" t="s">
        <v>67</v>
      </c>
      <c r="AQ111" s="46"/>
      <c r="AR111" s="46" t="s">
        <v>68</v>
      </c>
      <c r="AS111" s="49">
        <v>1</v>
      </c>
      <c r="AT111" s="49">
        <v>1</v>
      </c>
      <c r="AU111" s="51" t="s">
        <v>103</v>
      </c>
      <c r="AV111" s="52">
        <v>995</v>
      </c>
      <c r="AW111" s="52"/>
      <c r="AX111" s="53" t="s">
        <v>88</v>
      </c>
      <c r="AY111" s="46" t="s">
        <v>324</v>
      </c>
      <c r="AZ111" s="46" t="s">
        <v>325</v>
      </c>
      <c r="BA111" s="46" t="s">
        <v>252</v>
      </c>
      <c r="BB111" s="46"/>
      <c r="BC111" s="46" t="s">
        <v>326</v>
      </c>
      <c r="BD111" s="46" t="s">
        <v>89</v>
      </c>
      <c r="BE111" s="46" t="s">
        <v>76</v>
      </c>
      <c r="BF111" s="46" t="s">
        <v>77</v>
      </c>
      <c r="BG111" s="46" t="s">
        <v>78</v>
      </c>
      <c r="BH111" s="46"/>
      <c r="BI111" s="54" t="s">
        <v>79</v>
      </c>
      <c r="BJ111" s="54">
        <v>131046</v>
      </c>
      <c r="BK111" s="55" t="s">
        <v>80</v>
      </c>
      <c r="BL111" s="54" t="s">
        <v>81</v>
      </c>
      <c r="BM111" s="54" t="s">
        <v>82</v>
      </c>
    </row>
    <row r="112" spans="1:65" ht="30" x14ac:dyDescent="0.25">
      <c r="A112" s="105" t="b">
        <v>0</v>
      </c>
      <c r="B112" t="s">
        <v>104</v>
      </c>
      <c r="C112" t="s">
        <v>105</v>
      </c>
      <c r="D112" t="s">
        <v>106</v>
      </c>
      <c r="E112" t="s">
        <v>106</v>
      </c>
      <c r="F112" t="s">
        <v>107</v>
      </c>
      <c r="G112" t="s">
        <v>67</v>
      </c>
      <c r="H112"/>
      <c r="I112" t="s">
        <v>68</v>
      </c>
      <c r="J112">
        <v>1</v>
      </c>
      <c r="K112">
        <v>1</v>
      </c>
      <c r="L112" s="114" t="s">
        <v>69</v>
      </c>
      <c r="M112">
        <v>545</v>
      </c>
      <c r="N112"/>
      <c r="O112" t="s">
        <v>108</v>
      </c>
      <c r="P112" s="114" t="s">
        <v>71</v>
      </c>
      <c r="Q112" s="114" t="s">
        <v>72</v>
      </c>
      <c r="R112" s="114" t="s">
        <v>670</v>
      </c>
      <c r="S112"/>
      <c r="T112" s="114" t="s">
        <v>1355</v>
      </c>
      <c r="U112" t="s">
        <v>89</v>
      </c>
      <c r="V112" t="s">
        <v>76</v>
      </c>
      <c r="W112" t="s">
        <v>77</v>
      </c>
      <c r="X112" t="s">
        <v>78</v>
      </c>
      <c r="Y112"/>
      <c r="Z112" s="114" t="s">
        <v>662</v>
      </c>
      <c r="AA112">
        <v>131046</v>
      </c>
      <c r="AB112" t="s">
        <v>80</v>
      </c>
      <c r="AC112" s="114" t="s">
        <v>1342</v>
      </c>
      <c r="AD112" t="s">
        <v>82</v>
      </c>
      <c r="AJ112" s="61" t="b">
        <v>0</v>
      </c>
      <c r="AK112" s="47" t="s">
        <v>104</v>
      </c>
      <c r="AL112" s="62" t="s">
        <v>105</v>
      </c>
      <c r="AM112" s="62" t="s">
        <v>106</v>
      </c>
      <c r="AN112" s="62" t="s">
        <v>106</v>
      </c>
      <c r="AO112" s="50" t="s">
        <v>107</v>
      </c>
      <c r="AP112" s="47" t="s">
        <v>67</v>
      </c>
      <c r="AQ112" s="46"/>
      <c r="AR112" s="46" t="s">
        <v>68</v>
      </c>
      <c r="AS112" s="49">
        <v>1</v>
      </c>
      <c r="AT112" s="49">
        <v>1</v>
      </c>
      <c r="AU112" s="51" t="s">
        <v>103</v>
      </c>
      <c r="AV112" s="52">
        <v>545</v>
      </c>
      <c r="AW112" s="52"/>
      <c r="AX112" s="53" t="s">
        <v>108</v>
      </c>
      <c r="AY112" s="46" t="s">
        <v>324</v>
      </c>
      <c r="AZ112" s="46" t="s">
        <v>325</v>
      </c>
      <c r="BA112" s="46" t="s">
        <v>252</v>
      </c>
      <c r="BB112" s="46"/>
      <c r="BC112" s="46" t="s">
        <v>326</v>
      </c>
      <c r="BD112" s="46" t="s">
        <v>89</v>
      </c>
      <c r="BE112" s="46" t="s">
        <v>76</v>
      </c>
      <c r="BF112" s="46" t="s">
        <v>77</v>
      </c>
      <c r="BG112" s="46" t="s">
        <v>78</v>
      </c>
      <c r="BH112" s="46"/>
      <c r="BI112" s="54" t="s">
        <v>79</v>
      </c>
      <c r="BJ112" s="54">
        <v>131046</v>
      </c>
      <c r="BK112" s="55" t="s">
        <v>80</v>
      </c>
      <c r="BL112" s="54" t="s">
        <v>81</v>
      </c>
      <c r="BM112" s="54" t="s">
        <v>82</v>
      </c>
    </row>
    <row r="113" spans="1:65" ht="30" x14ac:dyDescent="0.25">
      <c r="A113" s="105" t="b">
        <v>0</v>
      </c>
      <c r="B113" t="s">
        <v>109</v>
      </c>
      <c r="C113" t="s">
        <v>110</v>
      </c>
      <c r="D113" t="s">
        <v>111</v>
      </c>
      <c r="E113" t="s">
        <v>98</v>
      </c>
      <c r="F113" t="s">
        <v>112</v>
      </c>
      <c r="G113" t="s">
        <v>67</v>
      </c>
      <c r="H113"/>
      <c r="I113" t="s">
        <v>68</v>
      </c>
      <c r="J113">
        <v>1</v>
      </c>
      <c r="K113">
        <v>1</v>
      </c>
      <c r="L113" t="s">
        <v>69</v>
      </c>
      <c r="M113">
        <v>150</v>
      </c>
      <c r="N113"/>
      <c r="O113" t="s">
        <v>113</v>
      </c>
      <c r="P113" s="114" t="s">
        <v>71</v>
      </c>
      <c r="Q113" s="114" t="s">
        <v>72</v>
      </c>
      <c r="R113" s="114" t="s">
        <v>670</v>
      </c>
      <c r="S113"/>
      <c r="T113" s="114" t="s">
        <v>1355</v>
      </c>
      <c r="U113" t="s">
        <v>89</v>
      </c>
      <c r="V113" t="s">
        <v>76</v>
      </c>
      <c r="W113" t="s">
        <v>77</v>
      </c>
      <c r="X113" t="s">
        <v>78</v>
      </c>
      <c r="Y113"/>
      <c r="Z113" s="114" t="s">
        <v>662</v>
      </c>
      <c r="AA113">
        <v>131046</v>
      </c>
      <c r="AB113" t="s">
        <v>80</v>
      </c>
      <c r="AC113" s="114" t="s">
        <v>1342</v>
      </c>
      <c r="AD113" t="s">
        <v>82</v>
      </c>
      <c r="AJ113" s="61" t="b">
        <v>0</v>
      </c>
      <c r="AK113" s="61" t="s">
        <v>109</v>
      </c>
      <c r="AL113" s="62" t="s">
        <v>110</v>
      </c>
      <c r="AM113" s="62" t="s">
        <v>111</v>
      </c>
      <c r="AN113" s="62" t="s">
        <v>98</v>
      </c>
      <c r="AO113" s="50" t="s">
        <v>112</v>
      </c>
      <c r="AP113" s="47" t="s">
        <v>67</v>
      </c>
      <c r="AQ113" s="46"/>
      <c r="AR113" s="46" t="s">
        <v>68</v>
      </c>
      <c r="AS113" s="49">
        <v>1</v>
      </c>
      <c r="AT113" s="49">
        <v>1</v>
      </c>
      <c r="AU113" s="51" t="s">
        <v>69</v>
      </c>
      <c r="AV113" s="52">
        <v>150</v>
      </c>
      <c r="AW113" s="52"/>
      <c r="AX113" s="53" t="s">
        <v>113</v>
      </c>
      <c r="AY113" s="46" t="s">
        <v>324</v>
      </c>
      <c r="AZ113" s="46" t="s">
        <v>325</v>
      </c>
      <c r="BA113" s="46" t="s">
        <v>252</v>
      </c>
      <c r="BB113" s="46"/>
      <c r="BC113" s="46" t="s">
        <v>326</v>
      </c>
      <c r="BD113" s="46" t="s">
        <v>89</v>
      </c>
      <c r="BE113" s="46" t="s">
        <v>76</v>
      </c>
      <c r="BF113" s="46" t="s">
        <v>77</v>
      </c>
      <c r="BG113" s="46" t="s">
        <v>78</v>
      </c>
      <c r="BH113" s="46"/>
      <c r="BI113" s="54" t="s">
        <v>79</v>
      </c>
      <c r="BJ113" s="54">
        <v>131046</v>
      </c>
      <c r="BK113" s="55" t="s">
        <v>80</v>
      </c>
      <c r="BL113" s="54" t="s">
        <v>81</v>
      </c>
      <c r="BM113" s="54" t="s">
        <v>82</v>
      </c>
    </row>
    <row r="114" spans="1:65" ht="45" x14ac:dyDescent="0.25">
      <c r="A114" s="105" t="b">
        <v>0</v>
      </c>
      <c r="B114" t="s">
        <v>114</v>
      </c>
      <c r="C114" t="s">
        <v>115</v>
      </c>
      <c r="D114" t="s">
        <v>116</v>
      </c>
      <c r="E114" t="s">
        <v>98</v>
      </c>
      <c r="F114" t="s">
        <v>118</v>
      </c>
      <c r="G114" s="114" t="s">
        <v>720</v>
      </c>
      <c r="H114"/>
      <c r="I114" t="s">
        <v>68</v>
      </c>
      <c r="J114">
        <v>1</v>
      </c>
      <c r="K114">
        <v>1</v>
      </c>
      <c r="L114" t="s">
        <v>69</v>
      </c>
      <c r="M114">
        <v>1500</v>
      </c>
      <c r="N114"/>
      <c r="O114" t="s">
        <v>119</v>
      </c>
      <c r="P114" s="114" t="s">
        <v>668</v>
      </c>
      <c r="Q114" s="114" t="s">
        <v>669</v>
      </c>
      <c r="R114" s="114" t="s">
        <v>670</v>
      </c>
      <c r="S114" s="114" t="s">
        <v>671</v>
      </c>
      <c r="T114" s="114" t="s">
        <v>723</v>
      </c>
      <c r="U114" t="s">
        <v>89</v>
      </c>
      <c r="V114" t="s">
        <v>76</v>
      </c>
      <c r="W114" t="s">
        <v>77</v>
      </c>
      <c r="X114" t="s">
        <v>78</v>
      </c>
      <c r="Y114"/>
      <c r="Z114" s="114" t="s">
        <v>662</v>
      </c>
      <c r="AA114">
        <v>131046</v>
      </c>
      <c r="AB114" t="s">
        <v>80</v>
      </c>
      <c r="AC114" s="114" t="s">
        <v>1342</v>
      </c>
      <c r="AD114" t="s">
        <v>82</v>
      </c>
      <c r="AJ114" s="61" t="b">
        <v>0</v>
      </c>
      <c r="AK114" s="61" t="s">
        <v>114</v>
      </c>
      <c r="AL114" s="62" t="s">
        <v>115</v>
      </c>
      <c r="AM114" s="48" t="s">
        <v>116</v>
      </c>
      <c r="AN114" s="62" t="s">
        <v>98</v>
      </c>
      <c r="AO114" s="50" t="s">
        <v>118</v>
      </c>
      <c r="AP114" s="47" t="s">
        <v>67</v>
      </c>
      <c r="AQ114" s="46"/>
      <c r="AR114" s="46" t="s">
        <v>68</v>
      </c>
      <c r="AS114" s="49">
        <v>1</v>
      </c>
      <c r="AT114" s="49">
        <v>1</v>
      </c>
      <c r="AU114" s="51" t="s">
        <v>69</v>
      </c>
      <c r="AV114" s="52">
        <v>1500</v>
      </c>
      <c r="AW114" s="52"/>
      <c r="AX114" s="57" t="s">
        <v>119</v>
      </c>
      <c r="AY114" s="46" t="s">
        <v>324</v>
      </c>
      <c r="AZ114" s="46" t="s">
        <v>325</v>
      </c>
      <c r="BA114" s="46" t="s">
        <v>252</v>
      </c>
      <c r="BB114" s="46"/>
      <c r="BC114" s="46" t="s">
        <v>326</v>
      </c>
      <c r="BD114" s="46" t="s">
        <v>89</v>
      </c>
      <c r="BE114" s="46" t="s">
        <v>76</v>
      </c>
      <c r="BF114" s="46" t="s">
        <v>77</v>
      </c>
      <c r="BG114" s="46" t="s">
        <v>78</v>
      </c>
      <c r="BH114" s="46"/>
      <c r="BI114" s="54" t="s">
        <v>79</v>
      </c>
      <c r="BJ114" s="54">
        <v>131046</v>
      </c>
      <c r="BK114" s="55" t="s">
        <v>80</v>
      </c>
      <c r="BL114" s="54" t="s">
        <v>81</v>
      </c>
      <c r="BM114" s="54" t="s">
        <v>82</v>
      </c>
    </row>
    <row r="115" spans="1:65" ht="30" x14ac:dyDescent="0.25">
      <c r="A115" s="105" t="b">
        <v>1</v>
      </c>
      <c r="B115" s="114" t="s">
        <v>1356</v>
      </c>
      <c r="C115" t="s">
        <v>333</v>
      </c>
      <c r="D115" t="s">
        <v>334</v>
      </c>
      <c r="E115" t="s">
        <v>98</v>
      </c>
      <c r="F115" t="s">
        <v>335</v>
      </c>
      <c r="G115" t="s">
        <v>67</v>
      </c>
      <c r="H115"/>
      <c r="I115" t="s">
        <v>68</v>
      </c>
      <c r="J115">
        <v>1</v>
      </c>
      <c r="K115">
        <v>1</v>
      </c>
      <c r="L115" s="114" t="s">
        <v>69</v>
      </c>
      <c r="M115">
        <v>2500</v>
      </c>
      <c r="N115"/>
      <c r="O115" t="s">
        <v>336</v>
      </c>
      <c r="P115" s="114" t="s">
        <v>71</v>
      </c>
      <c r="Q115" s="114" t="s">
        <v>72</v>
      </c>
      <c r="R115" s="114" t="s">
        <v>670</v>
      </c>
      <c r="S115"/>
      <c r="T115" s="114" t="s">
        <v>1355</v>
      </c>
      <c r="U115" t="s">
        <v>89</v>
      </c>
      <c r="V115" t="s">
        <v>76</v>
      </c>
      <c r="W115" t="s">
        <v>77</v>
      </c>
      <c r="X115" t="s">
        <v>78</v>
      </c>
      <c r="Y115"/>
      <c r="Z115" s="114" t="s">
        <v>662</v>
      </c>
      <c r="AA115">
        <v>131046</v>
      </c>
      <c r="AB115" t="s">
        <v>80</v>
      </c>
      <c r="AC115" s="114" t="s">
        <v>1342</v>
      </c>
      <c r="AD115" t="s">
        <v>82</v>
      </c>
      <c r="AJ115" s="61" t="b">
        <v>1</v>
      </c>
      <c r="AK115" s="47" t="s">
        <v>332</v>
      </c>
      <c r="AL115" s="48" t="s">
        <v>333</v>
      </c>
      <c r="AM115" s="48" t="s">
        <v>334</v>
      </c>
      <c r="AN115" s="62" t="s">
        <v>98</v>
      </c>
      <c r="AO115" s="50" t="s">
        <v>335</v>
      </c>
      <c r="AP115" s="47" t="s">
        <v>67</v>
      </c>
      <c r="AQ115" s="46"/>
      <c r="AR115" s="46" t="s">
        <v>68</v>
      </c>
      <c r="AS115" s="56">
        <v>1</v>
      </c>
      <c r="AT115" s="56">
        <v>1</v>
      </c>
      <c r="AU115" s="51" t="s">
        <v>103</v>
      </c>
      <c r="AV115" s="52">
        <v>2500</v>
      </c>
      <c r="AW115" s="52"/>
      <c r="AX115" s="58" t="s">
        <v>336</v>
      </c>
      <c r="AY115" s="46" t="s">
        <v>324</v>
      </c>
      <c r="AZ115" s="46" t="s">
        <v>325</v>
      </c>
      <c r="BA115" s="46" t="s">
        <v>252</v>
      </c>
      <c r="BB115" s="46"/>
      <c r="BC115" s="46" t="s">
        <v>326</v>
      </c>
      <c r="BD115" s="46" t="s">
        <v>89</v>
      </c>
      <c r="BE115" s="46" t="s">
        <v>76</v>
      </c>
      <c r="BF115" s="46" t="s">
        <v>77</v>
      </c>
      <c r="BG115" s="46" t="s">
        <v>78</v>
      </c>
      <c r="BH115" s="46"/>
      <c r="BI115" s="54" t="s">
        <v>79</v>
      </c>
      <c r="BJ115" s="54">
        <v>131046</v>
      </c>
      <c r="BK115" s="55" t="s">
        <v>80</v>
      </c>
      <c r="BL115" s="54" t="s">
        <v>81</v>
      </c>
      <c r="BM115" s="54" t="s">
        <v>82</v>
      </c>
    </row>
    <row r="116" spans="1:65" ht="30" x14ac:dyDescent="0.25">
      <c r="A116" s="105" t="b">
        <v>1</v>
      </c>
      <c r="B116" t="s">
        <v>109</v>
      </c>
      <c r="C116" s="114" t="s">
        <v>1357</v>
      </c>
      <c r="D116" s="114" t="s">
        <v>1358</v>
      </c>
      <c r="E116" t="s">
        <v>98</v>
      </c>
      <c r="F116" t="s">
        <v>339</v>
      </c>
      <c r="G116" t="s">
        <v>67</v>
      </c>
      <c r="H116"/>
      <c r="I116" t="s">
        <v>68</v>
      </c>
      <c r="J116">
        <v>1</v>
      </c>
      <c r="K116">
        <v>1</v>
      </c>
      <c r="L116" s="114" t="s">
        <v>69</v>
      </c>
      <c r="M116">
        <v>250</v>
      </c>
      <c r="N116"/>
      <c r="O116" t="s">
        <v>227</v>
      </c>
      <c r="P116" s="114" t="s">
        <v>71</v>
      </c>
      <c r="Q116" s="114" t="s">
        <v>72</v>
      </c>
      <c r="R116" s="114" t="s">
        <v>670</v>
      </c>
      <c r="S116"/>
      <c r="T116" s="114" t="s">
        <v>1355</v>
      </c>
      <c r="U116" t="s">
        <v>124</v>
      </c>
      <c r="V116" t="s">
        <v>76</v>
      </c>
      <c r="W116" t="s">
        <v>77</v>
      </c>
      <c r="X116" t="s">
        <v>78</v>
      </c>
      <c r="Y116"/>
      <c r="Z116" s="114" t="s">
        <v>662</v>
      </c>
      <c r="AA116">
        <v>131046</v>
      </c>
      <c r="AB116" t="s">
        <v>80</v>
      </c>
      <c r="AC116" s="114" t="s">
        <v>1342</v>
      </c>
      <c r="AD116" t="s">
        <v>82</v>
      </c>
      <c r="AJ116" s="61" t="b">
        <v>1</v>
      </c>
      <c r="AK116" s="47" t="s">
        <v>109</v>
      </c>
      <c r="AL116" s="48" t="s">
        <v>337</v>
      </c>
      <c r="AM116" s="48" t="s">
        <v>338</v>
      </c>
      <c r="AN116" s="62" t="s">
        <v>98</v>
      </c>
      <c r="AO116" s="61" t="s">
        <v>339</v>
      </c>
      <c r="AP116" s="47" t="s">
        <v>67</v>
      </c>
      <c r="AQ116" s="46"/>
      <c r="AR116" s="46" t="s">
        <v>68</v>
      </c>
      <c r="AS116" s="56">
        <v>1</v>
      </c>
      <c r="AT116" s="56">
        <v>1</v>
      </c>
      <c r="AU116" s="51" t="s">
        <v>103</v>
      </c>
      <c r="AV116" s="52">
        <v>250</v>
      </c>
      <c r="AW116" s="52"/>
      <c r="AX116" s="58" t="s">
        <v>227</v>
      </c>
      <c r="AY116" s="46" t="s">
        <v>324</v>
      </c>
      <c r="AZ116" s="46" t="s">
        <v>325</v>
      </c>
      <c r="BA116" s="46" t="s">
        <v>252</v>
      </c>
      <c r="BB116" s="46"/>
      <c r="BC116" s="46" t="s">
        <v>326</v>
      </c>
      <c r="BD116" s="46" t="s">
        <v>124</v>
      </c>
      <c r="BE116" s="46" t="s">
        <v>76</v>
      </c>
      <c r="BF116" s="46" t="s">
        <v>77</v>
      </c>
      <c r="BG116" s="46" t="s">
        <v>78</v>
      </c>
      <c r="BH116" s="46"/>
      <c r="BI116" s="54" t="s">
        <v>79</v>
      </c>
      <c r="BJ116" s="54">
        <v>131046</v>
      </c>
      <c r="BK116" s="55" t="s">
        <v>80</v>
      </c>
      <c r="BL116" s="54" t="s">
        <v>81</v>
      </c>
      <c r="BM116" s="54" t="s">
        <v>82</v>
      </c>
    </row>
    <row r="117" spans="1:65" ht="30" x14ac:dyDescent="0.25">
      <c r="A117" s="105" t="b">
        <v>1</v>
      </c>
      <c r="B117" t="s">
        <v>340</v>
      </c>
      <c r="C117" t="s">
        <v>341</v>
      </c>
      <c r="D117" t="s">
        <v>130</v>
      </c>
      <c r="E117" t="s">
        <v>98</v>
      </c>
      <c r="F117" t="s">
        <v>342</v>
      </c>
      <c r="G117" t="s">
        <v>67</v>
      </c>
      <c r="H117"/>
      <c r="I117" t="s">
        <v>68</v>
      </c>
      <c r="J117">
        <v>1</v>
      </c>
      <c r="K117">
        <v>1</v>
      </c>
      <c r="L117" s="114" t="s">
        <v>69</v>
      </c>
      <c r="M117">
        <v>3000</v>
      </c>
      <c r="N117"/>
      <c r="O117" t="s">
        <v>343</v>
      </c>
      <c r="P117" s="114" t="s">
        <v>71</v>
      </c>
      <c r="Q117" s="114" t="s">
        <v>72</v>
      </c>
      <c r="R117" s="114" t="s">
        <v>670</v>
      </c>
      <c r="S117"/>
      <c r="T117" s="114" t="s">
        <v>1355</v>
      </c>
      <c r="U117" t="s">
        <v>89</v>
      </c>
      <c r="V117" t="s">
        <v>76</v>
      </c>
      <c r="W117" t="s">
        <v>77</v>
      </c>
      <c r="X117" t="s">
        <v>78</v>
      </c>
      <c r="Y117"/>
      <c r="Z117" s="114" t="s">
        <v>662</v>
      </c>
      <c r="AA117">
        <v>131046</v>
      </c>
      <c r="AB117" t="s">
        <v>80</v>
      </c>
      <c r="AC117" s="114" t="s">
        <v>1342</v>
      </c>
      <c r="AD117" t="s">
        <v>82</v>
      </c>
      <c r="AJ117" s="61" t="b">
        <v>1</v>
      </c>
      <c r="AK117" s="61" t="s">
        <v>340</v>
      </c>
      <c r="AL117" s="48" t="s">
        <v>341</v>
      </c>
      <c r="AM117" s="48" t="s">
        <v>130</v>
      </c>
      <c r="AN117" s="62" t="s">
        <v>98</v>
      </c>
      <c r="AO117" s="61" t="s">
        <v>342</v>
      </c>
      <c r="AP117" s="47" t="s">
        <v>67</v>
      </c>
      <c r="AQ117" s="46"/>
      <c r="AR117" s="46" t="s">
        <v>68</v>
      </c>
      <c r="AS117" s="56">
        <v>1</v>
      </c>
      <c r="AT117" s="56">
        <v>1</v>
      </c>
      <c r="AU117" s="51" t="s">
        <v>103</v>
      </c>
      <c r="AV117" s="52">
        <v>3000</v>
      </c>
      <c r="AW117" s="52"/>
      <c r="AX117" s="58" t="s">
        <v>343</v>
      </c>
      <c r="AY117" s="46" t="s">
        <v>324</v>
      </c>
      <c r="AZ117" s="46" t="s">
        <v>325</v>
      </c>
      <c r="BA117" s="46" t="s">
        <v>252</v>
      </c>
      <c r="BB117" s="46"/>
      <c r="BC117" s="46" t="s">
        <v>326</v>
      </c>
      <c r="BD117" s="46" t="s">
        <v>89</v>
      </c>
      <c r="BE117" s="46" t="s">
        <v>76</v>
      </c>
      <c r="BF117" s="46" t="s">
        <v>77</v>
      </c>
      <c r="BG117" s="46" t="s">
        <v>78</v>
      </c>
      <c r="BH117" s="46"/>
      <c r="BI117" s="54" t="s">
        <v>79</v>
      </c>
      <c r="BJ117" s="54">
        <v>131046</v>
      </c>
      <c r="BK117" s="55" t="s">
        <v>80</v>
      </c>
      <c r="BL117" s="54" t="s">
        <v>81</v>
      </c>
      <c r="BM117" s="54" t="s">
        <v>82</v>
      </c>
    </row>
    <row r="118" spans="1:65" ht="45" x14ac:dyDescent="0.25">
      <c r="A118" s="105" t="b">
        <v>1</v>
      </c>
      <c r="B118" t="s">
        <v>120</v>
      </c>
      <c r="C118" t="s">
        <v>344</v>
      </c>
      <c r="D118" t="s">
        <v>344</v>
      </c>
      <c r="E118" t="s">
        <v>98</v>
      </c>
      <c r="F118" t="s">
        <v>345</v>
      </c>
      <c r="G118" t="s">
        <v>67</v>
      </c>
      <c r="H118"/>
      <c r="I118" t="s">
        <v>68</v>
      </c>
      <c r="J118">
        <v>1</v>
      </c>
      <c r="K118">
        <v>1</v>
      </c>
      <c r="L118" t="s">
        <v>187</v>
      </c>
      <c r="M118">
        <v>500</v>
      </c>
      <c r="N118"/>
      <c r="O118" t="s">
        <v>346</v>
      </c>
      <c r="P118" s="114" t="s">
        <v>71</v>
      </c>
      <c r="Q118" s="114" t="s">
        <v>72</v>
      </c>
      <c r="R118" s="114" t="s">
        <v>670</v>
      </c>
      <c r="S118"/>
      <c r="T118" s="114" t="s">
        <v>1355</v>
      </c>
      <c r="U118" t="s">
        <v>75</v>
      </c>
      <c r="V118" t="s">
        <v>76</v>
      </c>
      <c r="W118" t="s">
        <v>77</v>
      </c>
      <c r="X118" t="s">
        <v>78</v>
      </c>
      <c r="Y118"/>
      <c r="Z118" s="114" t="s">
        <v>662</v>
      </c>
      <c r="AA118">
        <v>131046</v>
      </c>
      <c r="AB118" t="s">
        <v>80</v>
      </c>
      <c r="AC118" s="114" t="s">
        <v>1342</v>
      </c>
      <c r="AD118" t="s">
        <v>82</v>
      </c>
      <c r="AJ118" s="61" t="b">
        <v>1</v>
      </c>
      <c r="AK118" s="61" t="s">
        <v>120</v>
      </c>
      <c r="AL118" s="62" t="s">
        <v>344</v>
      </c>
      <c r="AM118" s="62" t="s">
        <v>344</v>
      </c>
      <c r="AN118" s="62" t="s">
        <v>98</v>
      </c>
      <c r="AO118" s="61" t="s">
        <v>345</v>
      </c>
      <c r="AP118" s="47" t="s">
        <v>67</v>
      </c>
      <c r="AQ118" s="46"/>
      <c r="AR118" s="46" t="s">
        <v>68</v>
      </c>
      <c r="AS118" s="49">
        <v>1</v>
      </c>
      <c r="AT118" s="49">
        <v>1</v>
      </c>
      <c r="AU118" s="49" t="s">
        <v>187</v>
      </c>
      <c r="AV118" s="66">
        <v>500</v>
      </c>
      <c r="AW118" s="52"/>
      <c r="AX118" s="76" t="s">
        <v>346</v>
      </c>
      <c r="AY118" s="46" t="s">
        <v>324</v>
      </c>
      <c r="AZ118" s="46" t="s">
        <v>325</v>
      </c>
      <c r="BA118" s="46" t="s">
        <v>252</v>
      </c>
      <c r="BB118" s="46"/>
      <c r="BC118" s="46" t="s">
        <v>326</v>
      </c>
      <c r="BD118" s="46" t="s">
        <v>75</v>
      </c>
      <c r="BE118" s="46" t="s">
        <v>76</v>
      </c>
      <c r="BF118" s="46" t="s">
        <v>77</v>
      </c>
      <c r="BG118" s="46" t="s">
        <v>78</v>
      </c>
      <c r="BH118" s="46"/>
      <c r="BI118" s="54" t="s">
        <v>79</v>
      </c>
      <c r="BJ118" s="54">
        <v>131046</v>
      </c>
      <c r="BK118" s="55" t="s">
        <v>80</v>
      </c>
      <c r="BL118" s="54" t="s">
        <v>81</v>
      </c>
      <c r="BM118" s="54" t="s">
        <v>82</v>
      </c>
    </row>
    <row r="119" spans="1:65" ht="30" x14ac:dyDescent="0.25">
      <c r="A119" s="105" t="b">
        <v>1</v>
      </c>
      <c r="B119" t="s">
        <v>120</v>
      </c>
      <c r="C119" s="114" t="s">
        <v>1359</v>
      </c>
      <c r="D119" s="114" t="s">
        <v>1360</v>
      </c>
      <c r="E119" t="s">
        <v>98</v>
      </c>
      <c r="F119" t="s">
        <v>345</v>
      </c>
      <c r="G119" t="s">
        <v>67</v>
      </c>
      <c r="H119"/>
      <c r="I119" t="s">
        <v>68</v>
      </c>
      <c r="J119">
        <v>1</v>
      </c>
      <c r="K119">
        <v>1</v>
      </c>
      <c r="L119" t="s">
        <v>187</v>
      </c>
      <c r="M119">
        <v>2000</v>
      </c>
      <c r="N119"/>
      <c r="O119" t="s">
        <v>184</v>
      </c>
      <c r="P119" s="114" t="s">
        <v>71</v>
      </c>
      <c r="Q119" s="114" t="s">
        <v>72</v>
      </c>
      <c r="R119" s="114" t="s">
        <v>670</v>
      </c>
      <c r="S119"/>
      <c r="T119" s="114" t="s">
        <v>1355</v>
      </c>
      <c r="U119" t="s">
        <v>124</v>
      </c>
      <c r="V119" t="s">
        <v>76</v>
      </c>
      <c r="W119" t="s">
        <v>77</v>
      </c>
      <c r="X119" t="s">
        <v>78</v>
      </c>
      <c r="Y119"/>
      <c r="Z119" s="114" t="s">
        <v>662</v>
      </c>
      <c r="AA119">
        <v>131046</v>
      </c>
      <c r="AB119" t="s">
        <v>80</v>
      </c>
      <c r="AC119" s="114" t="s">
        <v>1342</v>
      </c>
      <c r="AD119" t="s">
        <v>82</v>
      </c>
      <c r="AJ119" s="61" t="b">
        <v>1</v>
      </c>
      <c r="AK119" s="61" t="s">
        <v>120</v>
      </c>
      <c r="AL119" s="62" t="s">
        <v>347</v>
      </c>
      <c r="AM119" s="62" t="s">
        <v>347</v>
      </c>
      <c r="AN119" s="62" t="s">
        <v>98</v>
      </c>
      <c r="AO119" s="61" t="s">
        <v>345</v>
      </c>
      <c r="AP119" s="47" t="s">
        <v>67</v>
      </c>
      <c r="AQ119" s="46"/>
      <c r="AR119" s="46" t="s">
        <v>68</v>
      </c>
      <c r="AS119" s="49">
        <v>1</v>
      </c>
      <c r="AT119" s="49">
        <v>1</v>
      </c>
      <c r="AU119" s="49" t="s">
        <v>187</v>
      </c>
      <c r="AV119" s="66">
        <v>2000</v>
      </c>
      <c r="AW119" s="52"/>
      <c r="AX119" s="76" t="s">
        <v>184</v>
      </c>
      <c r="AY119" s="46" t="s">
        <v>324</v>
      </c>
      <c r="AZ119" s="46" t="s">
        <v>325</v>
      </c>
      <c r="BA119" s="46" t="s">
        <v>252</v>
      </c>
      <c r="BB119" s="46"/>
      <c r="BC119" s="46" t="s">
        <v>326</v>
      </c>
      <c r="BD119" s="46" t="s">
        <v>124</v>
      </c>
      <c r="BE119" s="46" t="s">
        <v>76</v>
      </c>
      <c r="BF119" s="46" t="s">
        <v>77</v>
      </c>
      <c r="BG119" s="46" t="s">
        <v>78</v>
      </c>
      <c r="BH119" s="46"/>
      <c r="BI119" s="54" t="s">
        <v>79</v>
      </c>
      <c r="BJ119" s="54">
        <v>131046</v>
      </c>
      <c r="BK119" s="55" t="s">
        <v>80</v>
      </c>
      <c r="BL119" s="54" t="s">
        <v>81</v>
      </c>
      <c r="BM119" s="54" t="s">
        <v>82</v>
      </c>
    </row>
    <row r="120" spans="1:65" ht="30" x14ac:dyDescent="0.25">
      <c r="A120" s="105" t="b">
        <v>1</v>
      </c>
      <c r="B120" t="s">
        <v>125</v>
      </c>
      <c r="C120" s="114" t="s">
        <v>1361</v>
      </c>
      <c r="D120" s="114" t="s">
        <v>1361</v>
      </c>
      <c r="E120" t="s">
        <v>98</v>
      </c>
      <c r="F120" t="s">
        <v>349</v>
      </c>
      <c r="G120" t="s">
        <v>67</v>
      </c>
      <c r="H120"/>
      <c r="I120" t="s">
        <v>68</v>
      </c>
      <c r="J120">
        <v>30</v>
      </c>
      <c r="K120">
        <v>30</v>
      </c>
      <c r="L120" s="114" t="s">
        <v>69</v>
      </c>
      <c r="M120">
        <v>900</v>
      </c>
      <c r="N120"/>
      <c r="O120" t="s">
        <v>350</v>
      </c>
      <c r="P120" s="114" t="s">
        <v>71</v>
      </c>
      <c r="Q120" s="114" t="s">
        <v>72</v>
      </c>
      <c r="R120" s="114" t="s">
        <v>670</v>
      </c>
      <c r="S120"/>
      <c r="T120" s="114" t="s">
        <v>1355</v>
      </c>
      <c r="U120" t="s">
        <v>124</v>
      </c>
      <c r="V120" t="s">
        <v>76</v>
      </c>
      <c r="W120" t="s">
        <v>77</v>
      </c>
      <c r="X120" t="s">
        <v>78</v>
      </c>
      <c r="Y120"/>
      <c r="Z120" s="114" t="s">
        <v>662</v>
      </c>
      <c r="AA120">
        <v>131046</v>
      </c>
      <c r="AB120" t="s">
        <v>80</v>
      </c>
      <c r="AC120" s="114" t="s">
        <v>1342</v>
      </c>
      <c r="AD120" t="s">
        <v>82</v>
      </c>
      <c r="AJ120" s="61" t="b">
        <v>1</v>
      </c>
      <c r="AK120" s="61" t="s">
        <v>125</v>
      </c>
      <c r="AL120" s="62" t="s">
        <v>348</v>
      </c>
      <c r="AM120" s="62" t="s">
        <v>348</v>
      </c>
      <c r="AN120" s="62" t="s">
        <v>98</v>
      </c>
      <c r="AO120" s="61" t="s">
        <v>349</v>
      </c>
      <c r="AP120" s="47" t="s">
        <v>67</v>
      </c>
      <c r="AQ120" s="46"/>
      <c r="AR120" s="46" t="s">
        <v>68</v>
      </c>
      <c r="AS120" s="49">
        <v>30</v>
      </c>
      <c r="AT120" s="49">
        <v>30</v>
      </c>
      <c r="AU120" s="49" t="s">
        <v>180</v>
      </c>
      <c r="AV120" s="66">
        <v>900</v>
      </c>
      <c r="AW120" s="52"/>
      <c r="AX120" s="76" t="s">
        <v>350</v>
      </c>
      <c r="AY120" s="46" t="s">
        <v>324</v>
      </c>
      <c r="AZ120" s="46" t="s">
        <v>325</v>
      </c>
      <c r="BA120" s="46" t="s">
        <v>252</v>
      </c>
      <c r="BB120" s="46"/>
      <c r="BC120" s="46" t="s">
        <v>326</v>
      </c>
      <c r="BD120" s="46" t="s">
        <v>124</v>
      </c>
      <c r="BE120" s="46" t="s">
        <v>76</v>
      </c>
      <c r="BF120" s="46" t="s">
        <v>77</v>
      </c>
      <c r="BG120" s="46" t="s">
        <v>78</v>
      </c>
      <c r="BH120" s="46"/>
      <c r="BI120" s="54" t="s">
        <v>79</v>
      </c>
      <c r="BJ120" s="54">
        <v>131046</v>
      </c>
      <c r="BK120" s="55" t="s">
        <v>80</v>
      </c>
      <c r="BL120" s="54" t="s">
        <v>81</v>
      </c>
      <c r="BM120" s="54" t="s">
        <v>82</v>
      </c>
    </row>
    <row r="121" spans="1:65" ht="30" x14ac:dyDescent="0.25">
      <c r="A121" s="105" t="b">
        <v>1</v>
      </c>
      <c r="B121" t="s">
        <v>125</v>
      </c>
      <c r="C121" s="114" t="s">
        <v>1362</v>
      </c>
      <c r="D121" s="114" t="s">
        <v>1363</v>
      </c>
      <c r="E121" t="s">
        <v>98</v>
      </c>
      <c r="F121" t="s">
        <v>352</v>
      </c>
      <c r="G121" t="s">
        <v>67</v>
      </c>
      <c r="H121"/>
      <c r="I121" t="s">
        <v>68</v>
      </c>
      <c r="J121">
        <v>1</v>
      </c>
      <c r="K121">
        <v>1</v>
      </c>
      <c r="L121" s="114" t="s">
        <v>69</v>
      </c>
      <c r="M121">
        <v>500</v>
      </c>
      <c r="N121"/>
      <c r="O121" t="s">
        <v>184</v>
      </c>
      <c r="P121" s="114" t="s">
        <v>71</v>
      </c>
      <c r="Q121" s="114" t="s">
        <v>72</v>
      </c>
      <c r="R121" s="114" t="s">
        <v>670</v>
      </c>
      <c r="S121"/>
      <c r="T121" s="114" t="s">
        <v>1355</v>
      </c>
      <c r="U121" t="s">
        <v>124</v>
      </c>
      <c r="V121" t="s">
        <v>76</v>
      </c>
      <c r="W121" t="s">
        <v>77</v>
      </c>
      <c r="X121" t="s">
        <v>78</v>
      </c>
      <c r="Y121"/>
      <c r="Z121" s="114" t="s">
        <v>662</v>
      </c>
      <c r="AA121">
        <v>131046</v>
      </c>
      <c r="AB121" t="s">
        <v>80</v>
      </c>
      <c r="AC121" s="114" t="s">
        <v>1342</v>
      </c>
      <c r="AD121" t="s">
        <v>82</v>
      </c>
      <c r="AJ121" s="61" t="b">
        <v>1</v>
      </c>
      <c r="AK121" s="61" t="s">
        <v>125</v>
      </c>
      <c r="AL121" s="62" t="s">
        <v>351</v>
      </c>
      <c r="AM121" s="62" t="s">
        <v>351</v>
      </c>
      <c r="AN121" s="62" t="s">
        <v>98</v>
      </c>
      <c r="AO121" s="61" t="s">
        <v>352</v>
      </c>
      <c r="AP121" s="47" t="s">
        <v>67</v>
      </c>
      <c r="AQ121" s="46"/>
      <c r="AR121" s="46" t="s">
        <v>68</v>
      </c>
      <c r="AS121" s="49">
        <v>1</v>
      </c>
      <c r="AT121" s="49">
        <v>1</v>
      </c>
      <c r="AU121" s="49" t="s">
        <v>180</v>
      </c>
      <c r="AV121" s="66">
        <v>500</v>
      </c>
      <c r="AW121" s="52"/>
      <c r="AX121" s="76" t="s">
        <v>184</v>
      </c>
      <c r="AY121" s="46" t="s">
        <v>324</v>
      </c>
      <c r="AZ121" s="46" t="s">
        <v>325</v>
      </c>
      <c r="BA121" s="46" t="s">
        <v>252</v>
      </c>
      <c r="BB121" s="46"/>
      <c r="BC121" s="46" t="s">
        <v>326</v>
      </c>
      <c r="BD121" s="46" t="s">
        <v>124</v>
      </c>
      <c r="BE121" s="46" t="s">
        <v>76</v>
      </c>
      <c r="BF121" s="46" t="s">
        <v>77</v>
      </c>
      <c r="BG121" s="46" t="s">
        <v>78</v>
      </c>
      <c r="BH121" s="46"/>
      <c r="BI121" s="54" t="s">
        <v>79</v>
      </c>
      <c r="BJ121" s="54">
        <v>131046</v>
      </c>
      <c r="BK121" s="55" t="s">
        <v>80</v>
      </c>
      <c r="BL121" s="54" t="s">
        <v>81</v>
      </c>
      <c r="BM121" s="54" t="s">
        <v>82</v>
      </c>
    </row>
    <row r="122" spans="1:65" ht="45" x14ac:dyDescent="0.25">
      <c r="A122" s="105" t="b">
        <v>1</v>
      </c>
      <c r="B122" t="s">
        <v>208</v>
      </c>
      <c r="C122" t="s">
        <v>353</v>
      </c>
      <c r="D122" t="s">
        <v>353</v>
      </c>
      <c r="E122" t="s">
        <v>98</v>
      </c>
      <c r="F122" t="s">
        <v>354</v>
      </c>
      <c r="G122" t="s">
        <v>67</v>
      </c>
      <c r="H122"/>
      <c r="I122" t="s">
        <v>68</v>
      </c>
      <c r="J122">
        <v>2</v>
      </c>
      <c r="K122">
        <v>2</v>
      </c>
      <c r="L122" t="s">
        <v>187</v>
      </c>
      <c r="M122">
        <v>1500</v>
      </c>
      <c r="N122"/>
      <c r="O122" t="s">
        <v>355</v>
      </c>
      <c r="P122" s="114" t="s">
        <v>71</v>
      </c>
      <c r="Q122" s="114" t="s">
        <v>72</v>
      </c>
      <c r="R122" s="114" t="s">
        <v>670</v>
      </c>
      <c r="S122"/>
      <c r="T122" s="114" t="s">
        <v>1355</v>
      </c>
      <c r="U122" t="s">
        <v>75</v>
      </c>
      <c r="V122" t="s">
        <v>76</v>
      </c>
      <c r="W122" t="s">
        <v>77</v>
      </c>
      <c r="X122" t="s">
        <v>78</v>
      </c>
      <c r="Y122"/>
      <c r="Z122" s="114" t="s">
        <v>662</v>
      </c>
      <c r="AA122">
        <v>131046</v>
      </c>
      <c r="AB122" t="s">
        <v>80</v>
      </c>
      <c r="AC122" s="114" t="s">
        <v>1342</v>
      </c>
      <c r="AD122" t="s">
        <v>82</v>
      </c>
      <c r="AJ122" s="61" t="b">
        <v>1</v>
      </c>
      <c r="AK122" s="47" t="s">
        <v>208</v>
      </c>
      <c r="AL122" s="62" t="s">
        <v>353</v>
      </c>
      <c r="AM122" s="62" t="s">
        <v>353</v>
      </c>
      <c r="AN122" s="62" t="s">
        <v>98</v>
      </c>
      <c r="AO122" s="61" t="s">
        <v>354</v>
      </c>
      <c r="AP122" s="47" t="s">
        <v>67</v>
      </c>
      <c r="AQ122" s="46"/>
      <c r="AR122" s="46" t="s">
        <v>68</v>
      </c>
      <c r="AS122" s="49">
        <v>2</v>
      </c>
      <c r="AT122" s="49">
        <v>2</v>
      </c>
      <c r="AU122" s="49" t="s">
        <v>187</v>
      </c>
      <c r="AV122" s="66">
        <v>1500</v>
      </c>
      <c r="AW122" s="52"/>
      <c r="AX122" s="53" t="s">
        <v>355</v>
      </c>
      <c r="AY122" s="46" t="s">
        <v>324</v>
      </c>
      <c r="AZ122" s="46" t="s">
        <v>325</v>
      </c>
      <c r="BA122" s="46" t="s">
        <v>252</v>
      </c>
      <c r="BB122" s="46"/>
      <c r="BC122" s="46" t="s">
        <v>326</v>
      </c>
      <c r="BD122" s="46" t="s">
        <v>75</v>
      </c>
      <c r="BE122" s="46" t="s">
        <v>76</v>
      </c>
      <c r="BF122" s="46" t="s">
        <v>77</v>
      </c>
      <c r="BG122" s="46" t="s">
        <v>78</v>
      </c>
      <c r="BH122" s="46"/>
      <c r="BI122" s="54" t="s">
        <v>79</v>
      </c>
      <c r="BJ122" s="54">
        <v>131046</v>
      </c>
      <c r="BK122" s="55" t="s">
        <v>80</v>
      </c>
      <c r="BL122" s="54" t="s">
        <v>81</v>
      </c>
      <c r="BM122" s="54" t="s">
        <v>82</v>
      </c>
    </row>
    <row r="123" spans="1:65" ht="30" x14ac:dyDescent="0.25">
      <c r="A123" s="105" t="b">
        <v>1</v>
      </c>
      <c r="B123" t="s">
        <v>208</v>
      </c>
      <c r="C123" t="s">
        <v>356</v>
      </c>
      <c r="D123" t="s">
        <v>356</v>
      </c>
      <c r="E123" t="s">
        <v>98</v>
      </c>
      <c r="F123" t="s">
        <v>357</v>
      </c>
      <c r="G123" t="s">
        <v>67</v>
      </c>
      <c r="H123"/>
      <c r="I123" t="s">
        <v>68</v>
      </c>
      <c r="J123">
        <v>1</v>
      </c>
      <c r="K123">
        <v>1</v>
      </c>
      <c r="L123" t="s">
        <v>187</v>
      </c>
      <c r="M123">
        <v>850</v>
      </c>
      <c r="N123"/>
      <c r="O123" t="s">
        <v>358</v>
      </c>
      <c r="P123" s="114" t="s">
        <v>71</v>
      </c>
      <c r="Q123" s="114" t="s">
        <v>72</v>
      </c>
      <c r="R123" s="114" t="s">
        <v>670</v>
      </c>
      <c r="S123"/>
      <c r="T123" s="114" t="s">
        <v>1355</v>
      </c>
      <c r="U123" t="s">
        <v>75</v>
      </c>
      <c r="V123" t="s">
        <v>76</v>
      </c>
      <c r="W123" t="s">
        <v>77</v>
      </c>
      <c r="X123" t="s">
        <v>78</v>
      </c>
      <c r="Y123"/>
      <c r="Z123" s="114" t="s">
        <v>662</v>
      </c>
      <c r="AA123">
        <v>131046</v>
      </c>
      <c r="AB123" t="s">
        <v>80</v>
      </c>
      <c r="AC123" s="114" t="s">
        <v>1342</v>
      </c>
      <c r="AD123" t="s">
        <v>82</v>
      </c>
      <c r="AJ123" s="61" t="b">
        <v>1</v>
      </c>
      <c r="AK123" s="47" t="s">
        <v>208</v>
      </c>
      <c r="AL123" s="62" t="s">
        <v>356</v>
      </c>
      <c r="AM123" s="62" t="s">
        <v>356</v>
      </c>
      <c r="AN123" s="62" t="s">
        <v>98</v>
      </c>
      <c r="AO123" s="61" t="s">
        <v>357</v>
      </c>
      <c r="AP123" s="47" t="s">
        <v>67</v>
      </c>
      <c r="AQ123" s="46"/>
      <c r="AR123" s="46" t="s">
        <v>68</v>
      </c>
      <c r="AS123" s="49">
        <v>1</v>
      </c>
      <c r="AT123" s="49">
        <v>1</v>
      </c>
      <c r="AU123" s="49" t="s">
        <v>187</v>
      </c>
      <c r="AV123" s="66">
        <v>850</v>
      </c>
      <c r="AW123" s="52"/>
      <c r="AX123" s="77" t="s">
        <v>358</v>
      </c>
      <c r="AY123" s="46" t="s">
        <v>324</v>
      </c>
      <c r="AZ123" s="46" t="s">
        <v>325</v>
      </c>
      <c r="BA123" s="46" t="s">
        <v>252</v>
      </c>
      <c r="BB123" s="46"/>
      <c r="BC123" s="46" t="s">
        <v>326</v>
      </c>
      <c r="BD123" s="46" t="s">
        <v>75</v>
      </c>
      <c r="BE123" s="46" t="s">
        <v>76</v>
      </c>
      <c r="BF123" s="46" t="s">
        <v>77</v>
      </c>
      <c r="BG123" s="46" t="s">
        <v>78</v>
      </c>
      <c r="BH123" s="46"/>
      <c r="BI123" s="54" t="s">
        <v>79</v>
      </c>
      <c r="BJ123" s="54">
        <v>131046</v>
      </c>
      <c r="BK123" s="55" t="s">
        <v>80</v>
      </c>
      <c r="BL123" s="54" t="s">
        <v>81</v>
      </c>
      <c r="BM123" s="54" t="s">
        <v>82</v>
      </c>
    </row>
    <row r="124" spans="1:65" ht="30" x14ac:dyDescent="0.25">
      <c r="A124" s="105" t="b">
        <v>1</v>
      </c>
      <c r="B124" t="s">
        <v>143</v>
      </c>
      <c r="C124" t="s">
        <v>359</v>
      </c>
      <c r="D124" t="s">
        <v>359</v>
      </c>
      <c r="E124" t="s">
        <v>98</v>
      </c>
      <c r="F124" t="s">
        <v>360</v>
      </c>
      <c r="G124" s="114" t="s">
        <v>720</v>
      </c>
      <c r="H124"/>
      <c r="I124" t="s">
        <v>68</v>
      </c>
      <c r="J124">
        <v>1</v>
      </c>
      <c r="K124">
        <v>1</v>
      </c>
      <c r="L124" t="s">
        <v>187</v>
      </c>
      <c r="M124">
        <v>1200</v>
      </c>
      <c r="N124"/>
      <c r="O124" t="s">
        <v>358</v>
      </c>
      <c r="P124" s="114" t="s">
        <v>71</v>
      </c>
      <c r="Q124" s="114" t="s">
        <v>72</v>
      </c>
      <c r="R124" s="114" t="s">
        <v>670</v>
      </c>
      <c r="S124"/>
      <c r="T124" s="114" t="s">
        <v>1355</v>
      </c>
      <c r="U124" t="s">
        <v>75</v>
      </c>
      <c r="V124" t="s">
        <v>76</v>
      </c>
      <c r="W124" t="s">
        <v>77</v>
      </c>
      <c r="X124" t="s">
        <v>78</v>
      </c>
      <c r="Y124"/>
      <c r="Z124" s="114" t="s">
        <v>662</v>
      </c>
      <c r="AA124">
        <v>131046</v>
      </c>
      <c r="AB124" t="s">
        <v>80</v>
      </c>
      <c r="AC124" s="114" t="s">
        <v>1342</v>
      </c>
      <c r="AD124" t="s">
        <v>82</v>
      </c>
      <c r="AJ124" s="61" t="b">
        <v>1</v>
      </c>
      <c r="AK124" s="61" t="s">
        <v>143</v>
      </c>
      <c r="AL124" s="62" t="s">
        <v>359</v>
      </c>
      <c r="AM124" s="62" t="s">
        <v>359</v>
      </c>
      <c r="AN124" s="62" t="s">
        <v>98</v>
      </c>
      <c r="AO124" s="61" t="s">
        <v>360</v>
      </c>
      <c r="AP124" s="47" t="s">
        <v>67</v>
      </c>
      <c r="AQ124" s="46"/>
      <c r="AR124" s="46" t="s">
        <v>68</v>
      </c>
      <c r="AS124" s="49">
        <v>1</v>
      </c>
      <c r="AT124" s="49">
        <v>1</v>
      </c>
      <c r="AU124" s="49" t="s">
        <v>187</v>
      </c>
      <c r="AV124" s="66">
        <v>1200</v>
      </c>
      <c r="AW124" s="52"/>
      <c r="AX124" s="53" t="s">
        <v>358</v>
      </c>
      <c r="AY124" s="46" t="s">
        <v>324</v>
      </c>
      <c r="AZ124" s="46" t="s">
        <v>325</v>
      </c>
      <c r="BA124" s="46" t="s">
        <v>252</v>
      </c>
      <c r="BB124" s="46"/>
      <c r="BC124" s="46" t="s">
        <v>326</v>
      </c>
      <c r="BD124" s="46" t="s">
        <v>75</v>
      </c>
      <c r="BE124" s="46" t="s">
        <v>76</v>
      </c>
      <c r="BF124" s="46" t="s">
        <v>77</v>
      </c>
      <c r="BG124" s="46" t="s">
        <v>78</v>
      </c>
      <c r="BH124" s="46"/>
      <c r="BI124" s="54" t="s">
        <v>79</v>
      </c>
      <c r="BJ124" s="54">
        <v>131046</v>
      </c>
      <c r="BK124" s="55" t="s">
        <v>80</v>
      </c>
      <c r="BL124" s="54" t="s">
        <v>81</v>
      </c>
      <c r="BM124" s="54" t="s">
        <v>82</v>
      </c>
    </row>
    <row r="125" spans="1:65" ht="30" x14ac:dyDescent="0.25">
      <c r="A125" s="105" t="b">
        <v>1</v>
      </c>
      <c r="B125" t="s">
        <v>143</v>
      </c>
      <c r="C125" s="114" t="s">
        <v>1364</v>
      </c>
      <c r="D125" s="114" t="s">
        <v>1365</v>
      </c>
      <c r="E125" t="s">
        <v>98</v>
      </c>
      <c r="F125" t="s">
        <v>308</v>
      </c>
      <c r="G125" t="s">
        <v>67</v>
      </c>
      <c r="H125"/>
      <c r="I125" t="s">
        <v>68</v>
      </c>
      <c r="J125">
        <v>1</v>
      </c>
      <c r="K125">
        <v>1</v>
      </c>
      <c r="L125" t="s">
        <v>187</v>
      </c>
      <c r="M125">
        <v>480</v>
      </c>
      <c r="N125"/>
      <c r="O125" t="s">
        <v>362</v>
      </c>
      <c r="P125" s="114" t="s">
        <v>71</v>
      </c>
      <c r="Q125" s="114" t="s">
        <v>72</v>
      </c>
      <c r="R125" s="114" t="s">
        <v>670</v>
      </c>
      <c r="S125"/>
      <c r="T125" s="114" t="s">
        <v>1355</v>
      </c>
      <c r="U125" t="s">
        <v>75</v>
      </c>
      <c r="V125" t="s">
        <v>76</v>
      </c>
      <c r="W125" t="s">
        <v>77</v>
      </c>
      <c r="X125" t="s">
        <v>78</v>
      </c>
      <c r="Y125"/>
      <c r="Z125" s="114" t="s">
        <v>662</v>
      </c>
      <c r="AA125">
        <v>131046</v>
      </c>
      <c r="AB125" t="s">
        <v>80</v>
      </c>
      <c r="AC125" s="114" t="s">
        <v>1342</v>
      </c>
      <c r="AD125" t="s">
        <v>82</v>
      </c>
      <c r="AJ125" s="61" t="b">
        <v>1</v>
      </c>
      <c r="AK125" s="61" t="s">
        <v>143</v>
      </c>
      <c r="AL125" s="62" t="s">
        <v>361</v>
      </c>
      <c r="AM125" s="62" t="s">
        <v>361</v>
      </c>
      <c r="AN125" s="62" t="s">
        <v>98</v>
      </c>
      <c r="AO125" s="50" t="s">
        <v>308</v>
      </c>
      <c r="AP125" s="47" t="s">
        <v>67</v>
      </c>
      <c r="AQ125" s="46"/>
      <c r="AR125" s="46" t="s">
        <v>68</v>
      </c>
      <c r="AS125" s="49">
        <v>1</v>
      </c>
      <c r="AT125" s="49">
        <v>1</v>
      </c>
      <c r="AU125" s="49" t="s">
        <v>187</v>
      </c>
      <c r="AV125" s="66">
        <v>480</v>
      </c>
      <c r="AW125" s="52"/>
      <c r="AX125" s="53" t="s">
        <v>362</v>
      </c>
      <c r="AY125" s="46" t="s">
        <v>324</v>
      </c>
      <c r="AZ125" s="46" t="s">
        <v>325</v>
      </c>
      <c r="BA125" s="46" t="s">
        <v>252</v>
      </c>
      <c r="BB125" s="46"/>
      <c r="BC125" s="46" t="s">
        <v>326</v>
      </c>
      <c r="BD125" s="46" t="s">
        <v>75</v>
      </c>
      <c r="BE125" s="46" t="s">
        <v>76</v>
      </c>
      <c r="BF125" s="46" t="s">
        <v>77</v>
      </c>
      <c r="BG125" s="46" t="s">
        <v>78</v>
      </c>
      <c r="BH125" s="46"/>
      <c r="BI125" s="54" t="s">
        <v>79</v>
      </c>
      <c r="BJ125" s="54">
        <v>131046</v>
      </c>
      <c r="BK125" s="55" t="s">
        <v>80</v>
      </c>
      <c r="BL125" s="54" t="s">
        <v>81</v>
      </c>
      <c r="BM125" s="54" t="s">
        <v>82</v>
      </c>
    </row>
    <row r="126" spans="1:65" ht="30" x14ac:dyDescent="0.25">
      <c r="A126" s="105" t="b">
        <v>1</v>
      </c>
      <c r="B126" t="s">
        <v>204</v>
      </c>
      <c r="C126" t="s">
        <v>363</v>
      </c>
      <c r="D126" t="s">
        <v>201</v>
      </c>
      <c r="E126" t="s">
        <v>98</v>
      </c>
      <c r="F126" t="s">
        <v>364</v>
      </c>
      <c r="G126" t="s">
        <v>67</v>
      </c>
      <c r="H126"/>
      <c r="I126" t="s">
        <v>68</v>
      </c>
      <c r="J126">
        <v>1</v>
      </c>
      <c r="K126">
        <v>1</v>
      </c>
      <c r="L126" t="s">
        <v>187</v>
      </c>
      <c r="M126">
        <v>500</v>
      </c>
      <c r="N126"/>
      <c r="O126" t="s">
        <v>362</v>
      </c>
      <c r="P126" s="114" t="s">
        <v>71</v>
      </c>
      <c r="Q126" s="114" t="s">
        <v>72</v>
      </c>
      <c r="R126" s="114" t="s">
        <v>670</v>
      </c>
      <c r="S126"/>
      <c r="T126" s="114" t="s">
        <v>1355</v>
      </c>
      <c r="U126" t="s">
        <v>75</v>
      </c>
      <c r="V126" t="s">
        <v>76</v>
      </c>
      <c r="W126" t="s">
        <v>77</v>
      </c>
      <c r="X126" t="s">
        <v>78</v>
      </c>
      <c r="Y126"/>
      <c r="Z126" s="114" t="s">
        <v>662</v>
      </c>
      <c r="AA126">
        <v>131046</v>
      </c>
      <c r="AB126" t="s">
        <v>80</v>
      </c>
      <c r="AC126" s="114" t="s">
        <v>1342</v>
      </c>
      <c r="AD126" t="s">
        <v>82</v>
      </c>
      <c r="AJ126" s="61" t="b">
        <v>1</v>
      </c>
      <c r="AK126" s="47" t="s">
        <v>204</v>
      </c>
      <c r="AL126" s="62" t="s">
        <v>363</v>
      </c>
      <c r="AM126" s="62" t="s">
        <v>201</v>
      </c>
      <c r="AN126" s="62" t="s">
        <v>98</v>
      </c>
      <c r="AO126" s="61" t="s">
        <v>364</v>
      </c>
      <c r="AP126" s="47" t="s">
        <v>67</v>
      </c>
      <c r="AQ126" s="46"/>
      <c r="AR126" s="46" t="s">
        <v>68</v>
      </c>
      <c r="AS126" s="49">
        <v>1</v>
      </c>
      <c r="AT126" s="49">
        <v>1</v>
      </c>
      <c r="AU126" s="49" t="s">
        <v>187</v>
      </c>
      <c r="AV126" s="66">
        <v>500</v>
      </c>
      <c r="AW126" s="52"/>
      <c r="AX126" s="53" t="s">
        <v>362</v>
      </c>
      <c r="AY126" s="46" t="s">
        <v>324</v>
      </c>
      <c r="AZ126" s="46" t="s">
        <v>325</v>
      </c>
      <c r="BA126" s="46" t="s">
        <v>252</v>
      </c>
      <c r="BB126" s="46"/>
      <c r="BC126" s="46" t="s">
        <v>326</v>
      </c>
      <c r="BD126" s="46" t="s">
        <v>75</v>
      </c>
      <c r="BE126" s="46" t="s">
        <v>76</v>
      </c>
      <c r="BF126" s="46" t="s">
        <v>77</v>
      </c>
      <c r="BG126" s="46" t="s">
        <v>78</v>
      </c>
      <c r="BH126" s="46"/>
      <c r="BI126" s="54" t="s">
        <v>79</v>
      </c>
      <c r="BJ126" s="54">
        <v>131046</v>
      </c>
      <c r="BK126" s="55" t="s">
        <v>80</v>
      </c>
      <c r="BL126" s="54" t="s">
        <v>81</v>
      </c>
      <c r="BM126" s="54" t="s">
        <v>82</v>
      </c>
    </row>
    <row r="127" spans="1:65" ht="30" x14ac:dyDescent="0.25">
      <c r="A127" s="105" t="b">
        <v>1</v>
      </c>
      <c r="B127" t="s">
        <v>83</v>
      </c>
      <c r="C127" t="s">
        <v>84</v>
      </c>
      <c r="D127" t="s">
        <v>85</v>
      </c>
      <c r="E127" t="s">
        <v>86</v>
      </c>
      <c r="F127" t="s">
        <v>87</v>
      </c>
      <c r="G127" t="s">
        <v>67</v>
      </c>
      <c r="H127"/>
      <c r="I127" t="s">
        <v>68</v>
      </c>
      <c r="J127">
        <v>1</v>
      </c>
      <c r="K127">
        <v>1</v>
      </c>
      <c r="L127" t="s">
        <v>69</v>
      </c>
      <c r="M127">
        <v>14999</v>
      </c>
      <c r="N127"/>
      <c r="O127" t="s">
        <v>88</v>
      </c>
      <c r="P127" t="s">
        <v>365</v>
      </c>
      <c r="Q127" t="s">
        <v>366</v>
      </c>
      <c r="R127" s="114" t="s">
        <v>381</v>
      </c>
      <c r="S127"/>
      <c r="T127" s="114" t="s">
        <v>1366</v>
      </c>
      <c r="U127" t="s">
        <v>89</v>
      </c>
      <c r="V127" t="s">
        <v>76</v>
      </c>
      <c r="W127" t="s">
        <v>77</v>
      </c>
      <c r="X127" t="s">
        <v>78</v>
      </c>
      <c r="Y127"/>
      <c r="Z127" s="114" t="s">
        <v>662</v>
      </c>
      <c r="AA127">
        <v>131046</v>
      </c>
      <c r="AB127" t="s">
        <v>80</v>
      </c>
      <c r="AC127" s="114" t="s">
        <v>1342</v>
      </c>
      <c r="AD127" t="s">
        <v>82</v>
      </c>
      <c r="AJ127" s="61" t="b">
        <v>1</v>
      </c>
      <c r="AK127" s="47" t="s">
        <v>83</v>
      </c>
      <c r="AL127" s="62" t="s">
        <v>84</v>
      </c>
      <c r="AM127" s="62" t="s">
        <v>85</v>
      </c>
      <c r="AN127" s="62" t="s">
        <v>86</v>
      </c>
      <c r="AO127" s="50" t="s">
        <v>87</v>
      </c>
      <c r="AP127" s="61" t="s">
        <v>67</v>
      </c>
      <c r="AQ127" s="46"/>
      <c r="AR127" s="46" t="s">
        <v>68</v>
      </c>
      <c r="AS127" s="62">
        <v>1</v>
      </c>
      <c r="AT127" s="62">
        <v>1</v>
      </c>
      <c r="AU127" s="70" t="s">
        <v>69</v>
      </c>
      <c r="AV127" s="71">
        <v>14999</v>
      </c>
      <c r="AW127" s="52"/>
      <c r="AX127" s="72" t="s">
        <v>88</v>
      </c>
      <c r="AY127" s="61" t="s">
        <v>365</v>
      </c>
      <c r="AZ127" s="61" t="s">
        <v>366</v>
      </c>
      <c r="BA127" s="61" t="s">
        <v>285</v>
      </c>
      <c r="BB127" s="46"/>
      <c r="BC127" s="61" t="s">
        <v>367</v>
      </c>
      <c r="BD127" s="61" t="s">
        <v>89</v>
      </c>
      <c r="BE127" s="46" t="s">
        <v>76</v>
      </c>
      <c r="BF127" s="46" t="s">
        <v>77</v>
      </c>
      <c r="BG127" s="46" t="s">
        <v>78</v>
      </c>
      <c r="BH127" s="46"/>
      <c r="BI127" s="54" t="s">
        <v>79</v>
      </c>
      <c r="BJ127" s="54">
        <v>131046</v>
      </c>
      <c r="BK127" s="55" t="s">
        <v>80</v>
      </c>
      <c r="BL127" s="54" t="s">
        <v>81</v>
      </c>
      <c r="BM127" s="54" t="s">
        <v>82</v>
      </c>
    </row>
    <row r="128" spans="1:65" ht="45" x14ac:dyDescent="0.25">
      <c r="A128" s="105" t="b">
        <v>0</v>
      </c>
      <c r="B128" t="s">
        <v>164</v>
      </c>
      <c r="C128" t="s">
        <v>368</v>
      </c>
      <c r="D128" t="s">
        <v>368</v>
      </c>
      <c r="E128" t="s">
        <v>369</v>
      </c>
      <c r="F128" t="s">
        <v>93</v>
      </c>
      <c r="G128" t="s">
        <v>67</v>
      </c>
      <c r="H128"/>
      <c r="I128" t="s">
        <v>68</v>
      </c>
      <c r="J128">
        <v>1</v>
      </c>
      <c r="K128">
        <v>1</v>
      </c>
      <c r="L128" t="s">
        <v>69</v>
      </c>
      <c r="M128">
        <v>1000</v>
      </c>
      <c r="N128"/>
      <c r="O128" t="s">
        <v>94</v>
      </c>
      <c r="P128" t="s">
        <v>365</v>
      </c>
      <c r="Q128" t="s">
        <v>366</v>
      </c>
      <c r="R128" s="114" t="s">
        <v>381</v>
      </c>
      <c r="S128"/>
      <c r="T128" s="114" t="s">
        <v>1366</v>
      </c>
      <c r="U128" t="s">
        <v>89</v>
      </c>
      <c r="V128" t="s">
        <v>76</v>
      </c>
      <c r="W128" t="s">
        <v>77</v>
      </c>
      <c r="X128" t="s">
        <v>78</v>
      </c>
      <c r="Y128"/>
      <c r="Z128" s="114" t="s">
        <v>662</v>
      </c>
      <c r="AA128">
        <v>131046</v>
      </c>
      <c r="AB128" t="s">
        <v>80</v>
      </c>
      <c r="AC128" s="114" t="s">
        <v>1342</v>
      </c>
      <c r="AD128" t="s">
        <v>82</v>
      </c>
      <c r="AJ128" s="61" t="b">
        <v>0</v>
      </c>
      <c r="AK128" s="47" t="s">
        <v>164</v>
      </c>
      <c r="AL128" s="62" t="s">
        <v>368</v>
      </c>
      <c r="AM128" s="62" t="s">
        <v>368</v>
      </c>
      <c r="AN128" s="62" t="s">
        <v>369</v>
      </c>
      <c r="AO128" s="50" t="s">
        <v>93</v>
      </c>
      <c r="AP128" s="61" t="s">
        <v>67</v>
      </c>
      <c r="AQ128" s="46"/>
      <c r="AR128" s="46" t="s">
        <v>68</v>
      </c>
      <c r="AS128" s="62">
        <v>1</v>
      </c>
      <c r="AT128" s="62">
        <v>1</v>
      </c>
      <c r="AU128" s="70" t="s">
        <v>69</v>
      </c>
      <c r="AV128" s="71">
        <v>1000</v>
      </c>
      <c r="AW128" s="52"/>
      <c r="AX128" s="72" t="s">
        <v>94</v>
      </c>
      <c r="AY128" s="61" t="s">
        <v>365</v>
      </c>
      <c r="AZ128" s="61" t="s">
        <v>366</v>
      </c>
      <c r="BA128" s="61" t="s">
        <v>285</v>
      </c>
      <c r="BB128" s="46"/>
      <c r="BC128" s="61" t="s">
        <v>367</v>
      </c>
      <c r="BD128" s="61" t="s">
        <v>89</v>
      </c>
      <c r="BE128" s="46" t="s">
        <v>76</v>
      </c>
      <c r="BF128" s="46" t="s">
        <v>77</v>
      </c>
      <c r="BG128" s="46" t="s">
        <v>78</v>
      </c>
      <c r="BH128" s="46"/>
      <c r="BI128" s="54" t="s">
        <v>79</v>
      </c>
      <c r="BJ128" s="54">
        <v>131046</v>
      </c>
      <c r="BK128" s="55" t="s">
        <v>80</v>
      </c>
      <c r="BL128" s="54" t="s">
        <v>81</v>
      </c>
      <c r="BM128" s="54" t="s">
        <v>82</v>
      </c>
    </row>
    <row r="129" spans="1:65" ht="30" x14ac:dyDescent="0.25">
      <c r="A129" s="105" t="b">
        <v>0</v>
      </c>
      <c r="B129" t="s">
        <v>95</v>
      </c>
      <c r="C129" t="s">
        <v>96</v>
      </c>
      <c r="D129" t="s">
        <v>97</v>
      </c>
      <c r="E129" t="s">
        <v>370</v>
      </c>
      <c r="F129" t="s">
        <v>99</v>
      </c>
      <c r="G129" t="s">
        <v>67</v>
      </c>
      <c r="H129"/>
      <c r="I129" t="s">
        <v>68</v>
      </c>
      <c r="J129">
        <v>1</v>
      </c>
      <c r="K129">
        <v>1</v>
      </c>
      <c r="L129" t="s">
        <v>69</v>
      </c>
      <c r="M129">
        <v>500</v>
      </c>
      <c r="N129"/>
      <c r="O129" t="s">
        <v>100</v>
      </c>
      <c r="P129" t="s">
        <v>365</v>
      </c>
      <c r="Q129" t="s">
        <v>366</v>
      </c>
      <c r="R129" s="114" t="s">
        <v>381</v>
      </c>
      <c r="S129"/>
      <c r="T129" s="114" t="s">
        <v>1366</v>
      </c>
      <c r="U129" t="s">
        <v>89</v>
      </c>
      <c r="V129" t="s">
        <v>76</v>
      </c>
      <c r="W129" t="s">
        <v>77</v>
      </c>
      <c r="X129" t="s">
        <v>78</v>
      </c>
      <c r="Y129"/>
      <c r="Z129" s="114" t="s">
        <v>662</v>
      </c>
      <c r="AA129">
        <v>131046</v>
      </c>
      <c r="AB129" t="s">
        <v>80</v>
      </c>
      <c r="AC129" s="114" t="s">
        <v>1342</v>
      </c>
      <c r="AD129" t="s">
        <v>82</v>
      </c>
      <c r="AJ129" s="61" t="b">
        <v>0</v>
      </c>
      <c r="AK129" s="47" t="s">
        <v>95</v>
      </c>
      <c r="AL129" s="48" t="s">
        <v>96</v>
      </c>
      <c r="AM129" s="48" t="s">
        <v>97</v>
      </c>
      <c r="AN129" s="62" t="s">
        <v>370</v>
      </c>
      <c r="AO129" s="50" t="s">
        <v>99</v>
      </c>
      <c r="AP129" s="61" t="s">
        <v>67</v>
      </c>
      <c r="AQ129" s="46"/>
      <c r="AR129" s="46" t="s">
        <v>68</v>
      </c>
      <c r="AS129" s="62">
        <v>1</v>
      </c>
      <c r="AT129" s="62">
        <v>1</v>
      </c>
      <c r="AU129" s="70" t="s">
        <v>69</v>
      </c>
      <c r="AV129" s="71">
        <v>500</v>
      </c>
      <c r="AW129" s="52"/>
      <c r="AX129" s="72" t="s">
        <v>100</v>
      </c>
      <c r="AY129" s="61" t="s">
        <v>365</v>
      </c>
      <c r="AZ129" s="61" t="s">
        <v>366</v>
      </c>
      <c r="BA129" s="61" t="s">
        <v>285</v>
      </c>
      <c r="BB129" s="46"/>
      <c r="BC129" s="61" t="s">
        <v>367</v>
      </c>
      <c r="BD129" s="61" t="s">
        <v>89</v>
      </c>
      <c r="BE129" s="46" t="s">
        <v>76</v>
      </c>
      <c r="BF129" s="46" t="s">
        <v>77</v>
      </c>
      <c r="BG129" s="46" t="s">
        <v>78</v>
      </c>
      <c r="BH129" s="46"/>
      <c r="BI129" s="54" t="s">
        <v>79</v>
      </c>
      <c r="BJ129" s="54">
        <v>131046</v>
      </c>
      <c r="BK129" s="55" t="s">
        <v>80</v>
      </c>
      <c r="BL129" s="54" t="s">
        <v>81</v>
      </c>
      <c r="BM129" s="54" t="s">
        <v>82</v>
      </c>
    </row>
    <row r="130" spans="1:65" ht="30" x14ac:dyDescent="0.25">
      <c r="A130" s="105" t="b">
        <v>0</v>
      </c>
      <c r="B130" t="s">
        <v>95</v>
      </c>
      <c r="C130" t="s">
        <v>371</v>
      </c>
      <c r="D130" t="s">
        <v>372</v>
      </c>
      <c r="E130" t="s">
        <v>370</v>
      </c>
      <c r="F130" t="s">
        <v>99</v>
      </c>
      <c r="G130" t="s">
        <v>67</v>
      </c>
      <c r="H130"/>
      <c r="I130" t="s">
        <v>68</v>
      </c>
      <c r="J130">
        <v>1</v>
      </c>
      <c r="K130">
        <v>1</v>
      </c>
      <c r="L130" t="s">
        <v>69</v>
      </c>
      <c r="M130">
        <v>995</v>
      </c>
      <c r="N130"/>
      <c r="O130" t="s">
        <v>88</v>
      </c>
      <c r="P130" t="s">
        <v>365</v>
      </c>
      <c r="Q130" t="s">
        <v>366</v>
      </c>
      <c r="R130" s="114" t="s">
        <v>381</v>
      </c>
      <c r="S130"/>
      <c r="T130" s="114" t="s">
        <v>1366</v>
      </c>
      <c r="U130" t="s">
        <v>89</v>
      </c>
      <c r="V130" t="s">
        <v>76</v>
      </c>
      <c r="W130" t="s">
        <v>77</v>
      </c>
      <c r="X130" t="s">
        <v>78</v>
      </c>
      <c r="Y130"/>
      <c r="Z130" s="114" t="s">
        <v>662</v>
      </c>
      <c r="AA130">
        <v>131046</v>
      </c>
      <c r="AB130" t="s">
        <v>80</v>
      </c>
      <c r="AC130" s="114" t="s">
        <v>1342</v>
      </c>
      <c r="AD130" t="s">
        <v>82</v>
      </c>
      <c r="AJ130" s="61" t="b">
        <v>0</v>
      </c>
      <c r="AK130" s="47" t="s">
        <v>95</v>
      </c>
      <c r="AL130" s="48" t="s">
        <v>371</v>
      </c>
      <c r="AM130" s="48" t="s">
        <v>372</v>
      </c>
      <c r="AN130" s="62" t="s">
        <v>370</v>
      </c>
      <c r="AO130" s="50" t="s">
        <v>99</v>
      </c>
      <c r="AP130" s="61" t="s">
        <v>67</v>
      </c>
      <c r="AQ130" s="46"/>
      <c r="AR130" s="46" t="s">
        <v>68</v>
      </c>
      <c r="AS130" s="62">
        <v>1</v>
      </c>
      <c r="AT130" s="62">
        <v>1</v>
      </c>
      <c r="AU130" s="70" t="s">
        <v>69</v>
      </c>
      <c r="AV130" s="71">
        <v>995</v>
      </c>
      <c r="AW130" s="52"/>
      <c r="AX130" s="72" t="s">
        <v>88</v>
      </c>
      <c r="AY130" s="61" t="s">
        <v>365</v>
      </c>
      <c r="AZ130" s="61" t="s">
        <v>366</v>
      </c>
      <c r="BA130" s="61" t="s">
        <v>285</v>
      </c>
      <c r="BB130" s="46"/>
      <c r="BC130" s="61" t="s">
        <v>367</v>
      </c>
      <c r="BD130" s="61" t="s">
        <v>89</v>
      </c>
      <c r="BE130" s="46" t="s">
        <v>76</v>
      </c>
      <c r="BF130" s="46" t="s">
        <v>77</v>
      </c>
      <c r="BG130" s="46" t="s">
        <v>78</v>
      </c>
      <c r="BH130" s="46"/>
      <c r="BI130" s="54" t="s">
        <v>79</v>
      </c>
      <c r="BJ130" s="54">
        <v>131046</v>
      </c>
      <c r="BK130" s="55" t="s">
        <v>80</v>
      </c>
      <c r="BL130" s="54" t="s">
        <v>81</v>
      </c>
      <c r="BM130" s="54" t="s">
        <v>82</v>
      </c>
    </row>
    <row r="131" spans="1:65" ht="30" x14ac:dyDescent="0.25">
      <c r="A131" s="105" t="b">
        <v>0</v>
      </c>
      <c r="B131" t="s">
        <v>104</v>
      </c>
      <c r="C131" t="s">
        <v>105</v>
      </c>
      <c r="D131" t="s">
        <v>106</v>
      </c>
      <c r="E131" t="s">
        <v>106</v>
      </c>
      <c r="F131" t="s">
        <v>107</v>
      </c>
      <c r="G131" t="s">
        <v>67</v>
      </c>
      <c r="H131"/>
      <c r="I131" t="s">
        <v>68</v>
      </c>
      <c r="J131">
        <v>1</v>
      </c>
      <c r="K131">
        <v>1</v>
      </c>
      <c r="L131" t="s">
        <v>69</v>
      </c>
      <c r="M131">
        <v>545</v>
      </c>
      <c r="N131"/>
      <c r="O131" t="s">
        <v>108</v>
      </c>
      <c r="P131" t="s">
        <v>365</v>
      </c>
      <c r="Q131" t="s">
        <v>366</v>
      </c>
      <c r="R131" s="114" t="s">
        <v>381</v>
      </c>
      <c r="S131"/>
      <c r="T131" s="114" t="s">
        <v>1366</v>
      </c>
      <c r="U131" t="s">
        <v>89</v>
      </c>
      <c r="V131" t="s">
        <v>76</v>
      </c>
      <c r="W131" t="s">
        <v>77</v>
      </c>
      <c r="X131" t="s">
        <v>78</v>
      </c>
      <c r="Y131"/>
      <c r="Z131" s="114" t="s">
        <v>662</v>
      </c>
      <c r="AA131">
        <v>131046</v>
      </c>
      <c r="AB131" t="s">
        <v>80</v>
      </c>
      <c r="AC131" s="114" t="s">
        <v>1342</v>
      </c>
      <c r="AD131" t="s">
        <v>82</v>
      </c>
      <c r="AJ131" s="61" t="b">
        <v>0</v>
      </c>
      <c r="AK131" s="47" t="s">
        <v>104</v>
      </c>
      <c r="AL131" s="62" t="s">
        <v>105</v>
      </c>
      <c r="AM131" s="62" t="s">
        <v>106</v>
      </c>
      <c r="AN131" s="62" t="s">
        <v>106</v>
      </c>
      <c r="AO131" s="50" t="s">
        <v>107</v>
      </c>
      <c r="AP131" s="61" t="s">
        <v>67</v>
      </c>
      <c r="AQ131" s="46"/>
      <c r="AR131" s="46" t="s">
        <v>68</v>
      </c>
      <c r="AS131" s="62">
        <v>1</v>
      </c>
      <c r="AT131" s="62">
        <v>1</v>
      </c>
      <c r="AU131" s="70" t="s">
        <v>69</v>
      </c>
      <c r="AV131" s="71">
        <v>545</v>
      </c>
      <c r="AW131" s="52"/>
      <c r="AX131" s="72" t="s">
        <v>108</v>
      </c>
      <c r="AY131" s="61" t="s">
        <v>365</v>
      </c>
      <c r="AZ131" s="61" t="s">
        <v>366</v>
      </c>
      <c r="BA131" s="61" t="s">
        <v>285</v>
      </c>
      <c r="BB131" s="46"/>
      <c r="BC131" s="61" t="s">
        <v>367</v>
      </c>
      <c r="BD131" s="61" t="s">
        <v>89</v>
      </c>
      <c r="BE131" s="46" t="s">
        <v>76</v>
      </c>
      <c r="BF131" s="46" t="s">
        <v>77</v>
      </c>
      <c r="BG131" s="46" t="s">
        <v>78</v>
      </c>
      <c r="BH131" s="46"/>
      <c r="BI131" s="54" t="s">
        <v>79</v>
      </c>
      <c r="BJ131" s="54">
        <v>131046</v>
      </c>
      <c r="BK131" s="55" t="s">
        <v>80</v>
      </c>
      <c r="BL131" s="54" t="s">
        <v>81</v>
      </c>
      <c r="BM131" s="54" t="s">
        <v>82</v>
      </c>
    </row>
    <row r="132" spans="1:65" ht="30" x14ac:dyDescent="0.25">
      <c r="A132" s="105" t="b">
        <v>0</v>
      </c>
      <c r="B132" t="s">
        <v>109</v>
      </c>
      <c r="C132" t="s">
        <v>110</v>
      </c>
      <c r="D132" t="s">
        <v>111</v>
      </c>
      <c r="E132" t="s">
        <v>98</v>
      </c>
      <c r="F132" t="s">
        <v>112</v>
      </c>
      <c r="G132" t="s">
        <v>67</v>
      </c>
      <c r="H132"/>
      <c r="I132" t="s">
        <v>68</v>
      </c>
      <c r="J132">
        <v>1</v>
      </c>
      <c r="K132">
        <v>1</v>
      </c>
      <c r="L132" t="s">
        <v>69</v>
      </c>
      <c r="M132">
        <v>150</v>
      </c>
      <c r="N132"/>
      <c r="O132" t="s">
        <v>113</v>
      </c>
      <c r="P132" t="s">
        <v>365</v>
      </c>
      <c r="Q132" t="s">
        <v>366</v>
      </c>
      <c r="R132" s="114" t="s">
        <v>381</v>
      </c>
      <c r="S132"/>
      <c r="T132" s="114" t="s">
        <v>1366</v>
      </c>
      <c r="U132" t="s">
        <v>89</v>
      </c>
      <c r="V132" t="s">
        <v>76</v>
      </c>
      <c r="W132" t="s">
        <v>77</v>
      </c>
      <c r="X132" t="s">
        <v>78</v>
      </c>
      <c r="Y132"/>
      <c r="Z132" s="114" t="s">
        <v>662</v>
      </c>
      <c r="AA132">
        <v>131046</v>
      </c>
      <c r="AB132" t="s">
        <v>80</v>
      </c>
      <c r="AC132" s="114" t="s">
        <v>1342</v>
      </c>
      <c r="AD132" t="s">
        <v>82</v>
      </c>
      <c r="AJ132" s="61" t="b">
        <v>0</v>
      </c>
      <c r="AK132" s="61" t="s">
        <v>109</v>
      </c>
      <c r="AL132" s="62" t="s">
        <v>110</v>
      </c>
      <c r="AM132" s="62" t="s">
        <v>111</v>
      </c>
      <c r="AN132" s="62" t="s">
        <v>98</v>
      </c>
      <c r="AO132" s="50" t="s">
        <v>112</v>
      </c>
      <c r="AP132" s="61" t="s">
        <v>67</v>
      </c>
      <c r="AQ132" s="46"/>
      <c r="AR132" s="46" t="s">
        <v>68</v>
      </c>
      <c r="AS132" s="62">
        <v>1</v>
      </c>
      <c r="AT132" s="62">
        <v>1</v>
      </c>
      <c r="AU132" s="70" t="s">
        <v>69</v>
      </c>
      <c r="AV132" s="71">
        <v>150</v>
      </c>
      <c r="AW132" s="52"/>
      <c r="AX132" s="72" t="s">
        <v>113</v>
      </c>
      <c r="AY132" s="61" t="s">
        <v>365</v>
      </c>
      <c r="AZ132" s="61" t="s">
        <v>366</v>
      </c>
      <c r="BA132" s="61" t="s">
        <v>285</v>
      </c>
      <c r="BB132" s="46"/>
      <c r="BC132" s="61" t="s">
        <v>367</v>
      </c>
      <c r="BD132" s="61" t="s">
        <v>89</v>
      </c>
      <c r="BE132" s="46" t="s">
        <v>76</v>
      </c>
      <c r="BF132" s="46" t="s">
        <v>77</v>
      </c>
      <c r="BG132" s="46" t="s">
        <v>78</v>
      </c>
      <c r="BH132" s="46"/>
      <c r="BI132" s="54" t="s">
        <v>79</v>
      </c>
      <c r="BJ132" s="54">
        <v>131046</v>
      </c>
      <c r="BK132" s="55" t="s">
        <v>80</v>
      </c>
      <c r="BL132" s="54" t="s">
        <v>81</v>
      </c>
      <c r="BM132" s="54" t="s">
        <v>82</v>
      </c>
    </row>
    <row r="133" spans="1:65" ht="30" x14ac:dyDescent="0.25">
      <c r="A133" s="105" t="b">
        <v>1</v>
      </c>
      <c r="B133" t="s">
        <v>120</v>
      </c>
      <c r="C133" t="s">
        <v>373</v>
      </c>
      <c r="D133" t="s">
        <v>373</v>
      </c>
      <c r="E133" t="s">
        <v>98</v>
      </c>
      <c r="F133" t="s">
        <v>345</v>
      </c>
      <c r="G133" t="s">
        <v>67</v>
      </c>
      <c r="H133"/>
      <c r="I133" t="s">
        <v>68</v>
      </c>
      <c r="J133">
        <v>1</v>
      </c>
      <c r="K133">
        <v>1</v>
      </c>
      <c r="L133" t="s">
        <v>374</v>
      </c>
      <c r="M133">
        <v>2000</v>
      </c>
      <c r="N133"/>
      <c r="O133" t="s">
        <v>184</v>
      </c>
      <c r="P133" t="s">
        <v>365</v>
      </c>
      <c r="Q133" t="s">
        <v>366</v>
      </c>
      <c r="R133" s="114" t="s">
        <v>381</v>
      </c>
      <c r="S133"/>
      <c r="T133" s="114" t="s">
        <v>1366</v>
      </c>
      <c r="U133" t="s">
        <v>124</v>
      </c>
      <c r="V133" t="s">
        <v>76</v>
      </c>
      <c r="W133" t="s">
        <v>77</v>
      </c>
      <c r="X133" t="s">
        <v>78</v>
      </c>
      <c r="Y133"/>
      <c r="Z133" s="114" t="s">
        <v>662</v>
      </c>
      <c r="AA133">
        <v>131046</v>
      </c>
      <c r="AB133" t="s">
        <v>80</v>
      </c>
      <c r="AC133" s="114" t="s">
        <v>1342</v>
      </c>
      <c r="AD133" t="s">
        <v>82</v>
      </c>
      <c r="AJ133" s="61" t="b">
        <v>1</v>
      </c>
      <c r="AK133" s="63" t="s">
        <v>120</v>
      </c>
      <c r="AL133" s="64" t="s">
        <v>373</v>
      </c>
      <c r="AM133" s="64" t="s">
        <v>373</v>
      </c>
      <c r="AN133" s="62" t="s">
        <v>98</v>
      </c>
      <c r="AO133" s="50" t="s">
        <v>345</v>
      </c>
      <c r="AP133" s="61" t="s">
        <v>67</v>
      </c>
      <c r="AQ133" s="46"/>
      <c r="AR133" s="46" t="s">
        <v>68</v>
      </c>
      <c r="AS133" s="48">
        <v>1</v>
      </c>
      <c r="AT133" s="48">
        <v>1</v>
      </c>
      <c r="AU133" s="48" t="s">
        <v>374</v>
      </c>
      <c r="AV133" s="71">
        <v>2000</v>
      </c>
      <c r="AW133" s="52"/>
      <c r="AX133" s="73" t="s">
        <v>184</v>
      </c>
      <c r="AY133" s="61" t="s">
        <v>365</v>
      </c>
      <c r="AZ133" s="61" t="s">
        <v>366</v>
      </c>
      <c r="BA133" s="61" t="s">
        <v>285</v>
      </c>
      <c r="BB133" s="46"/>
      <c r="BC133" s="61" t="s">
        <v>367</v>
      </c>
      <c r="BD133" s="61" t="s">
        <v>124</v>
      </c>
      <c r="BE133" s="46" t="s">
        <v>76</v>
      </c>
      <c r="BF133" s="46" t="s">
        <v>77</v>
      </c>
      <c r="BG133" s="46" t="s">
        <v>78</v>
      </c>
      <c r="BH133" s="46"/>
      <c r="BI133" s="54" t="s">
        <v>79</v>
      </c>
      <c r="BJ133" s="54">
        <v>131046</v>
      </c>
      <c r="BK133" s="55" t="s">
        <v>80</v>
      </c>
      <c r="BL133" s="54" t="s">
        <v>81</v>
      </c>
      <c r="BM133" s="54" t="s">
        <v>82</v>
      </c>
    </row>
    <row r="134" spans="1:65" ht="30" x14ac:dyDescent="0.25">
      <c r="A134" s="105" t="b">
        <v>1</v>
      </c>
      <c r="B134" t="s">
        <v>125</v>
      </c>
      <c r="C134" t="s">
        <v>375</v>
      </c>
      <c r="D134" t="s">
        <v>375</v>
      </c>
      <c r="E134" t="s">
        <v>98</v>
      </c>
      <c r="F134" t="s">
        <v>376</v>
      </c>
      <c r="G134" t="s">
        <v>67</v>
      </c>
      <c r="H134"/>
      <c r="I134" t="s">
        <v>68</v>
      </c>
      <c r="J134">
        <v>35</v>
      </c>
      <c r="K134">
        <v>35</v>
      </c>
      <c r="L134" t="s">
        <v>374</v>
      </c>
      <c r="M134">
        <v>900</v>
      </c>
      <c r="N134"/>
      <c r="O134" t="s">
        <v>184</v>
      </c>
      <c r="P134" t="s">
        <v>365</v>
      </c>
      <c r="Q134" t="s">
        <v>366</v>
      </c>
      <c r="R134" s="114" t="s">
        <v>381</v>
      </c>
      <c r="S134"/>
      <c r="T134" s="114" t="s">
        <v>1366</v>
      </c>
      <c r="U134" t="s">
        <v>124</v>
      </c>
      <c r="V134" t="s">
        <v>76</v>
      </c>
      <c r="W134" t="s">
        <v>77</v>
      </c>
      <c r="X134" t="s">
        <v>78</v>
      </c>
      <c r="Y134"/>
      <c r="Z134" s="114" t="s">
        <v>662</v>
      </c>
      <c r="AA134">
        <v>131046</v>
      </c>
      <c r="AB134" t="s">
        <v>80</v>
      </c>
      <c r="AC134" s="114" t="s">
        <v>1342</v>
      </c>
      <c r="AD134" t="s">
        <v>82</v>
      </c>
      <c r="AJ134" s="61" t="b">
        <v>1</v>
      </c>
      <c r="AK134" s="63" t="s">
        <v>125</v>
      </c>
      <c r="AL134" s="64" t="s">
        <v>375</v>
      </c>
      <c r="AM134" s="64" t="s">
        <v>375</v>
      </c>
      <c r="AN134" s="62" t="s">
        <v>98</v>
      </c>
      <c r="AO134" s="50" t="s">
        <v>376</v>
      </c>
      <c r="AP134" s="61" t="s">
        <v>67</v>
      </c>
      <c r="AQ134" s="46"/>
      <c r="AR134" s="46" t="s">
        <v>68</v>
      </c>
      <c r="AS134" s="48">
        <v>35</v>
      </c>
      <c r="AT134" s="48">
        <v>35</v>
      </c>
      <c r="AU134" s="48" t="s">
        <v>374</v>
      </c>
      <c r="AV134" s="71">
        <v>900</v>
      </c>
      <c r="AW134" s="52"/>
      <c r="AX134" s="73" t="s">
        <v>184</v>
      </c>
      <c r="AY134" s="61" t="s">
        <v>365</v>
      </c>
      <c r="AZ134" s="61" t="s">
        <v>366</v>
      </c>
      <c r="BA134" s="61" t="s">
        <v>285</v>
      </c>
      <c r="BB134" s="46"/>
      <c r="BC134" s="61" t="s">
        <v>367</v>
      </c>
      <c r="BD134" s="61" t="s">
        <v>124</v>
      </c>
      <c r="BE134" s="46" t="s">
        <v>76</v>
      </c>
      <c r="BF134" s="46" t="s">
        <v>77</v>
      </c>
      <c r="BG134" s="46" t="s">
        <v>78</v>
      </c>
      <c r="BH134" s="46"/>
      <c r="BI134" s="54" t="s">
        <v>79</v>
      </c>
      <c r="BJ134" s="54">
        <v>131046</v>
      </c>
      <c r="BK134" s="55" t="s">
        <v>80</v>
      </c>
      <c r="BL134" s="54" t="s">
        <v>81</v>
      </c>
      <c r="BM134" s="54" t="s">
        <v>82</v>
      </c>
    </row>
    <row r="135" spans="1:65" ht="45" x14ac:dyDescent="0.25">
      <c r="A135" s="105" t="b">
        <v>1</v>
      </c>
      <c r="B135" t="s">
        <v>143</v>
      </c>
      <c r="C135" t="s">
        <v>377</v>
      </c>
      <c r="D135" t="s">
        <v>377</v>
      </c>
      <c r="E135" t="s">
        <v>98</v>
      </c>
      <c r="F135" t="s">
        <v>378</v>
      </c>
      <c r="G135" t="s">
        <v>67</v>
      </c>
      <c r="H135"/>
      <c r="I135" t="s">
        <v>68</v>
      </c>
      <c r="J135">
        <v>1</v>
      </c>
      <c r="K135">
        <v>1</v>
      </c>
      <c r="L135" t="s">
        <v>374</v>
      </c>
      <c r="M135">
        <v>800</v>
      </c>
      <c r="N135"/>
      <c r="O135" t="s">
        <v>379</v>
      </c>
      <c r="P135" t="s">
        <v>365</v>
      </c>
      <c r="Q135" t="s">
        <v>366</v>
      </c>
      <c r="R135" s="114" t="s">
        <v>381</v>
      </c>
      <c r="S135"/>
      <c r="T135" s="114" t="s">
        <v>1366</v>
      </c>
      <c r="U135" t="s">
        <v>75</v>
      </c>
      <c r="V135" t="s">
        <v>76</v>
      </c>
      <c r="W135" t="s">
        <v>77</v>
      </c>
      <c r="X135" t="s">
        <v>78</v>
      </c>
      <c r="Y135"/>
      <c r="Z135" s="114" t="s">
        <v>662</v>
      </c>
      <c r="AA135">
        <v>131046</v>
      </c>
      <c r="AB135" t="s">
        <v>80</v>
      </c>
      <c r="AC135" s="114" t="s">
        <v>1342</v>
      </c>
      <c r="AD135" t="s">
        <v>82</v>
      </c>
      <c r="AJ135" s="61" t="b">
        <v>1</v>
      </c>
      <c r="AK135" s="63" t="s">
        <v>143</v>
      </c>
      <c r="AL135" s="64" t="s">
        <v>377</v>
      </c>
      <c r="AM135" s="64" t="s">
        <v>377</v>
      </c>
      <c r="AN135" s="62" t="s">
        <v>98</v>
      </c>
      <c r="AO135" s="50" t="s">
        <v>378</v>
      </c>
      <c r="AP135" s="61" t="s">
        <v>67</v>
      </c>
      <c r="AQ135" s="46"/>
      <c r="AR135" s="46" t="s">
        <v>68</v>
      </c>
      <c r="AS135" s="48">
        <v>1</v>
      </c>
      <c r="AT135" s="48">
        <v>1</v>
      </c>
      <c r="AU135" s="48" t="s">
        <v>374</v>
      </c>
      <c r="AV135" s="71">
        <v>800</v>
      </c>
      <c r="AW135" s="52"/>
      <c r="AX135" s="73" t="s">
        <v>379</v>
      </c>
      <c r="AY135" s="61" t="s">
        <v>365</v>
      </c>
      <c r="AZ135" s="61" t="s">
        <v>366</v>
      </c>
      <c r="BA135" s="61" t="s">
        <v>285</v>
      </c>
      <c r="BB135" s="46"/>
      <c r="BC135" s="61" t="s">
        <v>367</v>
      </c>
      <c r="BD135" s="61" t="s">
        <v>75</v>
      </c>
      <c r="BE135" s="46" t="s">
        <v>76</v>
      </c>
      <c r="BF135" s="46" t="s">
        <v>77</v>
      </c>
      <c r="BG135" s="46" t="s">
        <v>78</v>
      </c>
      <c r="BH135" s="46"/>
      <c r="BI135" s="54" t="s">
        <v>79</v>
      </c>
      <c r="BJ135" s="54">
        <v>131046</v>
      </c>
      <c r="BK135" s="55" t="s">
        <v>80</v>
      </c>
      <c r="BL135" s="54" t="s">
        <v>81</v>
      </c>
      <c r="BM135" s="54" t="s">
        <v>82</v>
      </c>
    </row>
    <row r="136" spans="1:65" ht="30" x14ac:dyDescent="0.25">
      <c r="A136" s="105" t="b">
        <v>1</v>
      </c>
      <c r="B136" t="s">
        <v>129</v>
      </c>
      <c r="C136" t="s">
        <v>268</v>
      </c>
      <c r="D136" t="s">
        <v>268</v>
      </c>
      <c r="E136" t="s">
        <v>98</v>
      </c>
      <c r="F136" t="s">
        <v>131</v>
      </c>
      <c r="G136" t="s">
        <v>67</v>
      </c>
      <c r="H136"/>
      <c r="I136" t="s">
        <v>68</v>
      </c>
      <c r="J136">
        <v>2</v>
      </c>
      <c r="K136">
        <v>2</v>
      </c>
      <c r="L136" t="s">
        <v>374</v>
      </c>
      <c r="M136">
        <v>700</v>
      </c>
      <c r="N136"/>
      <c r="O136" t="s">
        <v>380</v>
      </c>
      <c r="P136" t="s">
        <v>365</v>
      </c>
      <c r="Q136" t="s">
        <v>366</v>
      </c>
      <c r="R136" t="s">
        <v>381</v>
      </c>
      <c r="S136"/>
      <c r="T136" s="114" t="s">
        <v>1366</v>
      </c>
      <c r="U136" t="s">
        <v>75</v>
      </c>
      <c r="V136" t="s">
        <v>76</v>
      </c>
      <c r="W136" t="s">
        <v>77</v>
      </c>
      <c r="X136" t="s">
        <v>78</v>
      </c>
      <c r="Y136"/>
      <c r="Z136" s="114" t="s">
        <v>662</v>
      </c>
      <c r="AA136">
        <v>131046</v>
      </c>
      <c r="AB136" t="s">
        <v>80</v>
      </c>
      <c r="AC136" s="114" t="s">
        <v>1342</v>
      </c>
      <c r="AD136" t="s">
        <v>82</v>
      </c>
      <c r="AJ136" s="61" t="b">
        <v>1</v>
      </c>
      <c r="AK136" s="47" t="s">
        <v>129</v>
      </c>
      <c r="AL136" s="64" t="s">
        <v>268</v>
      </c>
      <c r="AM136" s="64" t="s">
        <v>268</v>
      </c>
      <c r="AN136" s="62" t="s">
        <v>98</v>
      </c>
      <c r="AO136" s="50" t="s">
        <v>131</v>
      </c>
      <c r="AP136" s="61" t="s">
        <v>67</v>
      </c>
      <c r="AQ136" s="46"/>
      <c r="AR136" s="46" t="s">
        <v>68</v>
      </c>
      <c r="AS136" s="48">
        <v>2</v>
      </c>
      <c r="AT136" s="48">
        <v>2</v>
      </c>
      <c r="AU136" s="48" t="s">
        <v>374</v>
      </c>
      <c r="AV136" s="71">
        <v>700</v>
      </c>
      <c r="AW136" s="52"/>
      <c r="AX136" s="73" t="s">
        <v>380</v>
      </c>
      <c r="AY136" s="61" t="s">
        <v>365</v>
      </c>
      <c r="AZ136" s="61" t="s">
        <v>366</v>
      </c>
      <c r="BA136" s="61" t="s">
        <v>381</v>
      </c>
      <c r="BB136" s="46"/>
      <c r="BC136" s="61" t="s">
        <v>367</v>
      </c>
      <c r="BD136" s="61" t="s">
        <v>75</v>
      </c>
      <c r="BE136" s="46" t="s">
        <v>76</v>
      </c>
      <c r="BF136" s="46" t="s">
        <v>77</v>
      </c>
      <c r="BG136" s="46" t="s">
        <v>78</v>
      </c>
      <c r="BH136" s="46"/>
      <c r="BI136" s="54" t="s">
        <v>79</v>
      </c>
      <c r="BJ136" s="54">
        <v>131046</v>
      </c>
      <c r="BK136" s="55" t="s">
        <v>80</v>
      </c>
      <c r="BL136" s="54" t="s">
        <v>81</v>
      </c>
      <c r="BM136" s="54" t="s">
        <v>82</v>
      </c>
    </row>
    <row r="137" spans="1:65" ht="30" x14ac:dyDescent="0.25">
      <c r="A137" s="105" t="b">
        <v>1</v>
      </c>
      <c r="B137" t="s">
        <v>129</v>
      </c>
      <c r="C137" t="s">
        <v>382</v>
      </c>
      <c r="D137" t="s">
        <v>382</v>
      </c>
      <c r="E137" t="s">
        <v>98</v>
      </c>
      <c r="F137" t="s">
        <v>308</v>
      </c>
      <c r="G137" t="s">
        <v>67</v>
      </c>
      <c r="H137"/>
      <c r="I137" t="s">
        <v>68</v>
      </c>
      <c r="J137">
        <v>1</v>
      </c>
      <c r="K137">
        <v>1</v>
      </c>
      <c r="L137" t="s">
        <v>374</v>
      </c>
      <c r="M137">
        <v>500</v>
      </c>
      <c r="N137"/>
      <c r="O137" t="s">
        <v>379</v>
      </c>
      <c r="P137" t="s">
        <v>365</v>
      </c>
      <c r="Q137" t="s">
        <v>366</v>
      </c>
      <c r="R137" t="s">
        <v>381</v>
      </c>
      <c r="S137"/>
      <c r="T137" s="114" t="s">
        <v>1366</v>
      </c>
      <c r="U137" t="s">
        <v>75</v>
      </c>
      <c r="V137" t="s">
        <v>76</v>
      </c>
      <c r="W137" t="s">
        <v>77</v>
      </c>
      <c r="X137" t="s">
        <v>78</v>
      </c>
      <c r="Y137"/>
      <c r="Z137" s="114" t="s">
        <v>662</v>
      </c>
      <c r="AA137">
        <v>131046</v>
      </c>
      <c r="AB137" t="s">
        <v>80</v>
      </c>
      <c r="AC137" s="114" t="s">
        <v>1342</v>
      </c>
      <c r="AD137" t="s">
        <v>82</v>
      </c>
      <c r="AJ137" s="61" t="b">
        <v>1</v>
      </c>
      <c r="AK137" s="47" t="s">
        <v>129</v>
      </c>
      <c r="AL137" s="64" t="s">
        <v>382</v>
      </c>
      <c r="AM137" s="64" t="s">
        <v>382</v>
      </c>
      <c r="AN137" s="62" t="s">
        <v>98</v>
      </c>
      <c r="AO137" s="50" t="s">
        <v>308</v>
      </c>
      <c r="AP137" s="61" t="s">
        <v>67</v>
      </c>
      <c r="AQ137" s="46"/>
      <c r="AR137" s="46" t="s">
        <v>68</v>
      </c>
      <c r="AS137" s="48">
        <v>1</v>
      </c>
      <c r="AT137" s="48">
        <v>1</v>
      </c>
      <c r="AU137" s="48" t="s">
        <v>374</v>
      </c>
      <c r="AV137" s="71">
        <v>500</v>
      </c>
      <c r="AW137" s="52"/>
      <c r="AX137" s="73" t="s">
        <v>379</v>
      </c>
      <c r="AY137" s="61" t="s">
        <v>365</v>
      </c>
      <c r="AZ137" s="61" t="s">
        <v>366</v>
      </c>
      <c r="BA137" s="61" t="s">
        <v>381</v>
      </c>
      <c r="BB137" s="46"/>
      <c r="BC137" s="61" t="s">
        <v>367</v>
      </c>
      <c r="BD137" s="61" t="s">
        <v>75</v>
      </c>
      <c r="BE137" s="46" t="s">
        <v>76</v>
      </c>
      <c r="BF137" s="46" t="s">
        <v>77</v>
      </c>
      <c r="BG137" s="46" t="s">
        <v>78</v>
      </c>
      <c r="BH137" s="46"/>
      <c r="BI137" s="54" t="s">
        <v>79</v>
      </c>
      <c r="BJ137" s="54">
        <v>131046</v>
      </c>
      <c r="BK137" s="55" t="s">
        <v>80</v>
      </c>
      <c r="BL137" s="54" t="s">
        <v>81</v>
      </c>
      <c r="BM137" s="54" t="s">
        <v>82</v>
      </c>
    </row>
    <row r="138" spans="1:65" ht="30" x14ac:dyDescent="0.25">
      <c r="A138" s="105" t="b">
        <v>1</v>
      </c>
      <c r="B138" t="s">
        <v>129</v>
      </c>
      <c r="C138" t="s">
        <v>383</v>
      </c>
      <c r="D138" t="s">
        <v>383</v>
      </c>
      <c r="E138" t="s">
        <v>98</v>
      </c>
      <c r="F138" t="s">
        <v>308</v>
      </c>
      <c r="G138" t="s">
        <v>67</v>
      </c>
      <c r="H138"/>
      <c r="I138" t="s">
        <v>68</v>
      </c>
      <c r="J138">
        <v>1</v>
      </c>
      <c r="K138">
        <v>1</v>
      </c>
      <c r="L138" t="s">
        <v>374</v>
      </c>
      <c r="M138">
        <v>500</v>
      </c>
      <c r="N138"/>
      <c r="O138" t="s">
        <v>379</v>
      </c>
      <c r="P138" t="s">
        <v>365</v>
      </c>
      <c r="Q138" t="s">
        <v>366</v>
      </c>
      <c r="R138" t="s">
        <v>381</v>
      </c>
      <c r="S138"/>
      <c r="T138" s="114" t="s">
        <v>1366</v>
      </c>
      <c r="U138" t="s">
        <v>75</v>
      </c>
      <c r="V138" t="s">
        <v>76</v>
      </c>
      <c r="W138" t="s">
        <v>77</v>
      </c>
      <c r="X138" t="s">
        <v>78</v>
      </c>
      <c r="Y138"/>
      <c r="Z138" s="114" t="s">
        <v>662</v>
      </c>
      <c r="AA138">
        <v>131046</v>
      </c>
      <c r="AB138" t="s">
        <v>80</v>
      </c>
      <c r="AC138" s="114" t="s">
        <v>1342</v>
      </c>
      <c r="AD138" t="s">
        <v>82</v>
      </c>
      <c r="AJ138" s="61" t="b">
        <v>1</v>
      </c>
      <c r="AK138" s="47" t="s">
        <v>129</v>
      </c>
      <c r="AL138" s="64" t="s">
        <v>383</v>
      </c>
      <c r="AM138" s="64" t="s">
        <v>383</v>
      </c>
      <c r="AN138" s="62" t="s">
        <v>98</v>
      </c>
      <c r="AO138" s="50" t="s">
        <v>308</v>
      </c>
      <c r="AP138" s="61" t="s">
        <v>67</v>
      </c>
      <c r="AQ138" s="46"/>
      <c r="AR138" s="46" t="s">
        <v>68</v>
      </c>
      <c r="AS138" s="48">
        <v>1</v>
      </c>
      <c r="AT138" s="48">
        <v>1</v>
      </c>
      <c r="AU138" s="48" t="s">
        <v>374</v>
      </c>
      <c r="AV138" s="71">
        <v>500</v>
      </c>
      <c r="AW138" s="52"/>
      <c r="AX138" s="73" t="s">
        <v>379</v>
      </c>
      <c r="AY138" s="61" t="s">
        <v>365</v>
      </c>
      <c r="AZ138" s="61" t="s">
        <v>366</v>
      </c>
      <c r="BA138" s="61" t="s">
        <v>381</v>
      </c>
      <c r="BB138" s="46"/>
      <c r="BC138" s="61" t="s">
        <v>367</v>
      </c>
      <c r="BD138" s="61" t="s">
        <v>75</v>
      </c>
      <c r="BE138" s="46" t="s">
        <v>76</v>
      </c>
      <c r="BF138" s="46" t="s">
        <v>77</v>
      </c>
      <c r="BG138" s="46" t="s">
        <v>78</v>
      </c>
      <c r="BH138" s="46"/>
      <c r="BI138" s="54" t="s">
        <v>79</v>
      </c>
      <c r="BJ138" s="54">
        <v>131046</v>
      </c>
      <c r="BK138" s="55" t="s">
        <v>80</v>
      </c>
      <c r="BL138" s="54" t="s">
        <v>81</v>
      </c>
      <c r="BM138" s="54" t="s">
        <v>82</v>
      </c>
    </row>
    <row r="139" spans="1:65" ht="30" x14ac:dyDescent="0.25">
      <c r="A139" s="105" t="b">
        <v>1</v>
      </c>
      <c r="B139" t="s">
        <v>129</v>
      </c>
      <c r="C139" t="s">
        <v>384</v>
      </c>
      <c r="D139" t="s">
        <v>384</v>
      </c>
      <c r="E139" t="s">
        <v>98</v>
      </c>
      <c r="F139" t="s">
        <v>308</v>
      </c>
      <c r="G139" t="s">
        <v>67</v>
      </c>
      <c r="H139"/>
      <c r="I139" t="s">
        <v>68</v>
      </c>
      <c r="J139">
        <v>1</v>
      </c>
      <c r="K139">
        <v>1</v>
      </c>
      <c r="L139" t="s">
        <v>374</v>
      </c>
      <c r="M139">
        <v>1200</v>
      </c>
      <c r="N139"/>
      <c r="O139" t="s">
        <v>379</v>
      </c>
      <c r="P139" t="s">
        <v>365</v>
      </c>
      <c r="Q139" t="s">
        <v>366</v>
      </c>
      <c r="R139" t="s">
        <v>381</v>
      </c>
      <c r="S139"/>
      <c r="T139" s="114" t="s">
        <v>1366</v>
      </c>
      <c r="U139" t="s">
        <v>75</v>
      </c>
      <c r="V139" t="s">
        <v>76</v>
      </c>
      <c r="W139" t="s">
        <v>77</v>
      </c>
      <c r="X139" t="s">
        <v>78</v>
      </c>
      <c r="Y139"/>
      <c r="Z139" s="114" t="s">
        <v>662</v>
      </c>
      <c r="AA139">
        <v>131046</v>
      </c>
      <c r="AB139" t="s">
        <v>80</v>
      </c>
      <c r="AC139" s="114" t="s">
        <v>1342</v>
      </c>
      <c r="AD139" t="s">
        <v>82</v>
      </c>
      <c r="AJ139" s="61" t="b">
        <v>1</v>
      </c>
      <c r="AK139" s="47" t="s">
        <v>129</v>
      </c>
      <c r="AL139" s="64" t="s">
        <v>384</v>
      </c>
      <c r="AM139" s="64" t="s">
        <v>384</v>
      </c>
      <c r="AN139" s="62" t="s">
        <v>98</v>
      </c>
      <c r="AO139" s="50" t="s">
        <v>308</v>
      </c>
      <c r="AP139" s="61" t="s">
        <v>67</v>
      </c>
      <c r="AQ139" s="46"/>
      <c r="AR139" s="46" t="s">
        <v>68</v>
      </c>
      <c r="AS139" s="48">
        <v>1</v>
      </c>
      <c r="AT139" s="48">
        <v>1</v>
      </c>
      <c r="AU139" s="48" t="s">
        <v>374</v>
      </c>
      <c r="AV139" s="71">
        <v>1200</v>
      </c>
      <c r="AW139" s="52"/>
      <c r="AX139" s="73" t="s">
        <v>379</v>
      </c>
      <c r="AY139" s="61" t="s">
        <v>365</v>
      </c>
      <c r="AZ139" s="61" t="s">
        <v>366</v>
      </c>
      <c r="BA139" s="61" t="s">
        <v>381</v>
      </c>
      <c r="BB139" s="46"/>
      <c r="BC139" s="61" t="s">
        <v>367</v>
      </c>
      <c r="BD139" s="61" t="s">
        <v>75</v>
      </c>
      <c r="BE139" s="46" t="s">
        <v>76</v>
      </c>
      <c r="BF139" s="46" t="s">
        <v>77</v>
      </c>
      <c r="BG139" s="46" t="s">
        <v>78</v>
      </c>
      <c r="BH139" s="46"/>
      <c r="BI139" s="54" t="s">
        <v>79</v>
      </c>
      <c r="BJ139" s="54">
        <v>131046</v>
      </c>
      <c r="BK139" s="55" t="s">
        <v>80</v>
      </c>
      <c r="BL139" s="54" t="s">
        <v>81</v>
      </c>
      <c r="BM139" s="54" t="s">
        <v>82</v>
      </c>
    </row>
    <row r="140" spans="1:65" ht="45" x14ac:dyDescent="0.25">
      <c r="A140" s="105" t="b">
        <v>1</v>
      </c>
      <c r="B140" t="s">
        <v>208</v>
      </c>
      <c r="C140" t="s">
        <v>385</v>
      </c>
      <c r="D140" t="s">
        <v>385</v>
      </c>
      <c r="E140" t="s">
        <v>98</v>
      </c>
      <c r="F140" t="s">
        <v>386</v>
      </c>
      <c r="G140" t="s">
        <v>67</v>
      </c>
      <c r="H140"/>
      <c r="I140" t="s">
        <v>68</v>
      </c>
      <c r="J140">
        <v>4</v>
      </c>
      <c r="K140">
        <v>4</v>
      </c>
      <c r="L140" t="s">
        <v>374</v>
      </c>
      <c r="M140">
        <v>300</v>
      </c>
      <c r="N140"/>
      <c r="O140" t="s">
        <v>379</v>
      </c>
      <c r="P140" t="s">
        <v>365</v>
      </c>
      <c r="Q140" t="s">
        <v>366</v>
      </c>
      <c r="R140" t="s">
        <v>381</v>
      </c>
      <c r="S140"/>
      <c r="T140" s="114" t="s">
        <v>1366</v>
      </c>
      <c r="U140" t="s">
        <v>75</v>
      </c>
      <c r="V140" t="s">
        <v>76</v>
      </c>
      <c r="W140" t="s">
        <v>77</v>
      </c>
      <c r="X140" t="s">
        <v>78</v>
      </c>
      <c r="Y140"/>
      <c r="Z140" s="114" t="s">
        <v>662</v>
      </c>
      <c r="AA140">
        <v>131046</v>
      </c>
      <c r="AB140" t="s">
        <v>80</v>
      </c>
      <c r="AC140" s="114" t="s">
        <v>1342</v>
      </c>
      <c r="AD140" t="s">
        <v>82</v>
      </c>
      <c r="AJ140" s="61" t="b">
        <v>1</v>
      </c>
      <c r="AK140" s="63" t="s">
        <v>208</v>
      </c>
      <c r="AL140" s="64" t="s">
        <v>385</v>
      </c>
      <c r="AM140" s="64" t="s">
        <v>385</v>
      </c>
      <c r="AN140" s="62" t="s">
        <v>98</v>
      </c>
      <c r="AO140" s="50" t="s">
        <v>386</v>
      </c>
      <c r="AP140" s="61" t="s">
        <v>67</v>
      </c>
      <c r="AQ140" s="46"/>
      <c r="AR140" s="46" t="s">
        <v>68</v>
      </c>
      <c r="AS140" s="48">
        <v>4</v>
      </c>
      <c r="AT140" s="48">
        <v>4</v>
      </c>
      <c r="AU140" s="48" t="s">
        <v>374</v>
      </c>
      <c r="AV140" s="71">
        <v>300</v>
      </c>
      <c r="AW140" s="52"/>
      <c r="AX140" s="73" t="s">
        <v>379</v>
      </c>
      <c r="AY140" s="61" t="s">
        <v>365</v>
      </c>
      <c r="AZ140" s="61" t="s">
        <v>366</v>
      </c>
      <c r="BA140" s="61" t="s">
        <v>381</v>
      </c>
      <c r="BB140" s="46"/>
      <c r="BC140" s="61" t="s">
        <v>367</v>
      </c>
      <c r="BD140" s="61" t="s">
        <v>75</v>
      </c>
      <c r="BE140" s="46" t="s">
        <v>76</v>
      </c>
      <c r="BF140" s="46" t="s">
        <v>77</v>
      </c>
      <c r="BG140" s="46" t="s">
        <v>78</v>
      </c>
      <c r="BH140" s="46"/>
      <c r="BI140" s="54" t="s">
        <v>79</v>
      </c>
      <c r="BJ140" s="54">
        <v>131046</v>
      </c>
      <c r="BK140" s="55" t="s">
        <v>80</v>
      </c>
      <c r="BL140" s="54" t="s">
        <v>81</v>
      </c>
      <c r="BM140" s="54" t="s">
        <v>82</v>
      </c>
    </row>
    <row r="141" spans="1:65" ht="45" x14ac:dyDescent="0.25">
      <c r="A141" s="105" t="b">
        <v>1</v>
      </c>
      <c r="B141" t="s">
        <v>208</v>
      </c>
      <c r="C141" t="s">
        <v>387</v>
      </c>
      <c r="D141" t="s">
        <v>387</v>
      </c>
      <c r="E141" t="s">
        <v>98</v>
      </c>
      <c r="F141" t="s">
        <v>388</v>
      </c>
      <c r="G141" t="s">
        <v>67</v>
      </c>
      <c r="H141"/>
      <c r="I141" t="s">
        <v>68</v>
      </c>
      <c r="J141">
        <v>2</v>
      </c>
      <c r="K141">
        <v>2</v>
      </c>
      <c r="L141" t="s">
        <v>374</v>
      </c>
      <c r="M141">
        <v>750</v>
      </c>
      <c r="N141"/>
      <c r="O141" t="s">
        <v>380</v>
      </c>
      <c r="P141" t="s">
        <v>365</v>
      </c>
      <c r="Q141" t="s">
        <v>366</v>
      </c>
      <c r="R141" t="s">
        <v>381</v>
      </c>
      <c r="S141"/>
      <c r="T141" s="114" t="s">
        <v>1366</v>
      </c>
      <c r="U141" t="s">
        <v>75</v>
      </c>
      <c r="V141" t="s">
        <v>76</v>
      </c>
      <c r="W141" t="s">
        <v>77</v>
      </c>
      <c r="X141" t="s">
        <v>78</v>
      </c>
      <c r="Y141"/>
      <c r="Z141" s="114" t="s">
        <v>662</v>
      </c>
      <c r="AA141">
        <v>131046</v>
      </c>
      <c r="AB141" t="s">
        <v>80</v>
      </c>
      <c r="AC141" s="114" t="s">
        <v>1342</v>
      </c>
      <c r="AD141" t="s">
        <v>82</v>
      </c>
      <c r="AJ141" s="61" t="b">
        <v>1</v>
      </c>
      <c r="AK141" s="63" t="s">
        <v>208</v>
      </c>
      <c r="AL141" s="64" t="s">
        <v>387</v>
      </c>
      <c r="AM141" s="64" t="s">
        <v>387</v>
      </c>
      <c r="AN141" s="62" t="s">
        <v>98</v>
      </c>
      <c r="AO141" s="50" t="s">
        <v>388</v>
      </c>
      <c r="AP141" s="61" t="s">
        <v>67</v>
      </c>
      <c r="AQ141" s="46"/>
      <c r="AR141" s="46" t="s">
        <v>68</v>
      </c>
      <c r="AS141" s="48">
        <v>2</v>
      </c>
      <c r="AT141" s="48">
        <v>2</v>
      </c>
      <c r="AU141" s="48" t="s">
        <v>374</v>
      </c>
      <c r="AV141" s="71">
        <v>750</v>
      </c>
      <c r="AW141" s="52"/>
      <c r="AX141" s="73" t="s">
        <v>380</v>
      </c>
      <c r="AY141" s="61" t="s">
        <v>365</v>
      </c>
      <c r="AZ141" s="61" t="s">
        <v>366</v>
      </c>
      <c r="BA141" s="61" t="s">
        <v>381</v>
      </c>
      <c r="BB141" s="46"/>
      <c r="BC141" s="61" t="s">
        <v>367</v>
      </c>
      <c r="BD141" s="61" t="s">
        <v>75</v>
      </c>
      <c r="BE141" s="46" t="s">
        <v>76</v>
      </c>
      <c r="BF141" s="46" t="s">
        <v>77</v>
      </c>
      <c r="BG141" s="46" t="s">
        <v>78</v>
      </c>
      <c r="BH141" s="46"/>
      <c r="BI141" s="54" t="s">
        <v>79</v>
      </c>
      <c r="BJ141" s="54">
        <v>131046</v>
      </c>
      <c r="BK141" s="55" t="s">
        <v>80</v>
      </c>
      <c r="BL141" s="54" t="s">
        <v>81</v>
      </c>
      <c r="BM141" s="54" t="s">
        <v>82</v>
      </c>
    </row>
    <row r="142" spans="1:65" ht="30" x14ac:dyDescent="0.25">
      <c r="A142" s="105" t="b">
        <v>1</v>
      </c>
      <c r="B142" t="s">
        <v>159</v>
      </c>
      <c r="C142" t="s">
        <v>160</v>
      </c>
      <c r="D142" t="s">
        <v>160</v>
      </c>
      <c r="E142" t="s">
        <v>98</v>
      </c>
      <c r="F142" t="s">
        <v>323</v>
      </c>
      <c r="G142" t="s">
        <v>67</v>
      </c>
      <c r="H142"/>
      <c r="I142" t="s">
        <v>68</v>
      </c>
      <c r="J142">
        <v>1</v>
      </c>
      <c r="K142">
        <v>1</v>
      </c>
      <c r="L142" t="s">
        <v>69</v>
      </c>
      <c r="M142">
        <v>390</v>
      </c>
      <c r="N142"/>
      <c r="O142" t="s">
        <v>163</v>
      </c>
      <c r="P142" t="s">
        <v>389</v>
      </c>
      <c r="Q142" t="s">
        <v>390</v>
      </c>
      <c r="R142" t="s">
        <v>391</v>
      </c>
      <c r="S142"/>
      <c r="T142" s="114" t="s">
        <v>1367</v>
      </c>
      <c r="U142" t="s">
        <v>75</v>
      </c>
      <c r="V142" t="s">
        <v>76</v>
      </c>
      <c r="W142" t="s">
        <v>77</v>
      </c>
      <c r="X142" t="s">
        <v>78</v>
      </c>
      <c r="Y142"/>
      <c r="Z142" s="114" t="s">
        <v>662</v>
      </c>
      <c r="AA142">
        <v>131046</v>
      </c>
      <c r="AB142" t="s">
        <v>80</v>
      </c>
      <c r="AC142" s="114" t="s">
        <v>1342</v>
      </c>
      <c r="AD142" t="s">
        <v>82</v>
      </c>
      <c r="AJ142" s="61" t="b">
        <v>1</v>
      </c>
      <c r="AK142" s="47" t="s">
        <v>159</v>
      </c>
      <c r="AL142" s="48" t="s">
        <v>160</v>
      </c>
      <c r="AM142" s="48" t="s">
        <v>160</v>
      </c>
      <c r="AN142" s="62" t="s">
        <v>98</v>
      </c>
      <c r="AO142" s="50" t="s">
        <v>323</v>
      </c>
      <c r="AP142" s="61" t="s">
        <v>67</v>
      </c>
      <c r="AQ142" s="46"/>
      <c r="AR142" s="46" t="s">
        <v>68</v>
      </c>
      <c r="AS142" s="62">
        <v>1</v>
      </c>
      <c r="AT142" s="62">
        <v>1</v>
      </c>
      <c r="AU142" s="70" t="s">
        <v>69</v>
      </c>
      <c r="AV142" s="71">
        <v>390</v>
      </c>
      <c r="AW142" s="52"/>
      <c r="AX142" s="73" t="s">
        <v>163</v>
      </c>
      <c r="AY142" s="61" t="s">
        <v>389</v>
      </c>
      <c r="AZ142" s="61" t="s">
        <v>390</v>
      </c>
      <c r="BA142" s="61" t="s">
        <v>391</v>
      </c>
      <c r="BB142" s="46"/>
      <c r="BC142" s="61" t="s">
        <v>392</v>
      </c>
      <c r="BD142" s="61" t="s">
        <v>75</v>
      </c>
      <c r="BE142" s="46" t="s">
        <v>76</v>
      </c>
      <c r="BF142" s="46" t="s">
        <v>77</v>
      </c>
      <c r="BG142" s="46" t="s">
        <v>78</v>
      </c>
      <c r="BH142" s="46"/>
      <c r="BI142" s="54" t="s">
        <v>79</v>
      </c>
      <c r="BJ142" s="54">
        <v>131046</v>
      </c>
      <c r="BK142" s="55" t="s">
        <v>80</v>
      </c>
      <c r="BL142" s="54" t="s">
        <v>81</v>
      </c>
      <c r="BM142" s="54" t="s">
        <v>82</v>
      </c>
    </row>
    <row r="143" spans="1:65" ht="30" x14ac:dyDescent="0.25">
      <c r="A143" s="105" t="b">
        <v>1</v>
      </c>
      <c r="B143" t="s">
        <v>90</v>
      </c>
      <c r="C143" t="s">
        <v>63</v>
      </c>
      <c r="D143" s="114" t="s">
        <v>63</v>
      </c>
      <c r="E143" t="s">
        <v>98</v>
      </c>
      <c r="F143" t="s">
        <v>66</v>
      </c>
      <c r="G143" s="114" t="s">
        <v>720</v>
      </c>
      <c r="H143"/>
      <c r="I143" t="s">
        <v>68</v>
      </c>
      <c r="J143">
        <v>1</v>
      </c>
      <c r="K143">
        <v>1</v>
      </c>
      <c r="L143" t="s">
        <v>69</v>
      </c>
      <c r="M143">
        <v>5100</v>
      </c>
      <c r="N143"/>
      <c r="O143" t="s">
        <v>70</v>
      </c>
      <c r="P143" s="114" t="s">
        <v>668</v>
      </c>
      <c r="Q143" s="114" t="s">
        <v>669</v>
      </c>
      <c r="R143" s="114" t="s">
        <v>670</v>
      </c>
      <c r="S143" s="114" t="s">
        <v>671</v>
      </c>
      <c r="T143" s="114" t="s">
        <v>723</v>
      </c>
      <c r="U143" t="s">
        <v>75</v>
      </c>
      <c r="V143" t="s">
        <v>76</v>
      </c>
      <c r="W143" t="s">
        <v>77</v>
      </c>
      <c r="X143" t="s">
        <v>78</v>
      </c>
      <c r="Y143"/>
      <c r="Z143" s="114" t="s">
        <v>662</v>
      </c>
      <c r="AA143">
        <v>131046</v>
      </c>
      <c r="AB143" t="s">
        <v>80</v>
      </c>
      <c r="AC143" s="114" t="s">
        <v>1342</v>
      </c>
      <c r="AD143" t="s">
        <v>82</v>
      </c>
      <c r="AJ143" s="61" t="b">
        <v>1</v>
      </c>
      <c r="AK143" s="47" t="s">
        <v>90</v>
      </c>
      <c r="AL143" s="48" t="s">
        <v>63</v>
      </c>
      <c r="AM143" s="48" t="s">
        <v>393</v>
      </c>
      <c r="AN143" s="62" t="s">
        <v>98</v>
      </c>
      <c r="AO143" s="50" t="s">
        <v>66</v>
      </c>
      <c r="AP143" s="61" t="s">
        <v>67</v>
      </c>
      <c r="AQ143" s="46"/>
      <c r="AR143" s="46" t="s">
        <v>68</v>
      </c>
      <c r="AS143" s="62">
        <v>1</v>
      </c>
      <c r="AT143" s="62">
        <v>1</v>
      </c>
      <c r="AU143" s="70" t="s">
        <v>69</v>
      </c>
      <c r="AV143" s="71">
        <v>5100</v>
      </c>
      <c r="AW143" s="52"/>
      <c r="AX143" s="72" t="s">
        <v>70</v>
      </c>
      <c r="AY143" s="61" t="s">
        <v>389</v>
      </c>
      <c r="AZ143" s="61" t="s">
        <v>390</v>
      </c>
      <c r="BA143" s="61" t="s">
        <v>391</v>
      </c>
      <c r="BB143" s="46"/>
      <c r="BC143" s="61" t="s">
        <v>392</v>
      </c>
      <c r="BD143" s="61" t="s">
        <v>75</v>
      </c>
      <c r="BE143" s="46" t="s">
        <v>76</v>
      </c>
      <c r="BF143" s="46" t="s">
        <v>77</v>
      </c>
      <c r="BG143" s="46" t="s">
        <v>78</v>
      </c>
      <c r="BH143" s="46"/>
      <c r="BI143" s="54" t="s">
        <v>79</v>
      </c>
      <c r="BJ143" s="54">
        <v>131046</v>
      </c>
      <c r="BK143" s="55" t="s">
        <v>80</v>
      </c>
      <c r="BL143" s="54" t="s">
        <v>81</v>
      </c>
      <c r="BM143" s="54" t="s">
        <v>82</v>
      </c>
    </row>
    <row r="144" spans="1:65" ht="30" x14ac:dyDescent="0.25">
      <c r="A144" s="105" t="b">
        <v>1</v>
      </c>
      <c r="B144" t="s">
        <v>83</v>
      </c>
      <c r="C144" t="s">
        <v>84</v>
      </c>
      <c r="D144" t="s">
        <v>85</v>
      </c>
      <c r="E144" t="s">
        <v>86</v>
      </c>
      <c r="F144" t="s">
        <v>87</v>
      </c>
      <c r="G144" t="s">
        <v>67</v>
      </c>
      <c r="H144"/>
      <c r="I144" t="s">
        <v>68</v>
      </c>
      <c r="J144">
        <v>1</v>
      </c>
      <c r="K144">
        <v>1</v>
      </c>
      <c r="L144" t="s">
        <v>69</v>
      </c>
      <c r="M144">
        <v>14999</v>
      </c>
      <c r="N144"/>
      <c r="O144" t="s">
        <v>88</v>
      </c>
      <c r="P144" t="s">
        <v>389</v>
      </c>
      <c r="Q144" t="s">
        <v>390</v>
      </c>
      <c r="R144" t="s">
        <v>391</v>
      </c>
      <c r="S144"/>
      <c r="T144" s="114" t="s">
        <v>1367</v>
      </c>
      <c r="U144" t="s">
        <v>89</v>
      </c>
      <c r="V144" t="s">
        <v>76</v>
      </c>
      <c r="W144" t="s">
        <v>77</v>
      </c>
      <c r="X144" t="s">
        <v>78</v>
      </c>
      <c r="Y144"/>
      <c r="Z144" s="114" t="s">
        <v>662</v>
      </c>
      <c r="AA144">
        <v>131046</v>
      </c>
      <c r="AB144" t="s">
        <v>80</v>
      </c>
      <c r="AC144" s="114" t="s">
        <v>1342</v>
      </c>
      <c r="AD144" t="s">
        <v>82</v>
      </c>
      <c r="AJ144" s="61" t="b">
        <v>1</v>
      </c>
      <c r="AK144" s="47" t="s">
        <v>83</v>
      </c>
      <c r="AL144" s="62" t="s">
        <v>84</v>
      </c>
      <c r="AM144" s="62" t="s">
        <v>85</v>
      </c>
      <c r="AN144" s="62" t="s">
        <v>86</v>
      </c>
      <c r="AO144" s="50" t="s">
        <v>87</v>
      </c>
      <c r="AP144" s="61" t="s">
        <v>67</v>
      </c>
      <c r="AQ144" s="46"/>
      <c r="AR144" s="46" t="s">
        <v>68</v>
      </c>
      <c r="AS144" s="62">
        <v>1</v>
      </c>
      <c r="AT144" s="62">
        <v>1</v>
      </c>
      <c r="AU144" s="70" t="s">
        <v>69</v>
      </c>
      <c r="AV144" s="71">
        <v>14999</v>
      </c>
      <c r="AW144" s="52"/>
      <c r="AX144" s="72" t="s">
        <v>88</v>
      </c>
      <c r="AY144" s="61" t="s">
        <v>389</v>
      </c>
      <c r="AZ144" s="61" t="s">
        <v>390</v>
      </c>
      <c r="BA144" s="61" t="s">
        <v>391</v>
      </c>
      <c r="BB144" s="46"/>
      <c r="BC144" s="61" t="s">
        <v>392</v>
      </c>
      <c r="BD144" s="61" t="s">
        <v>89</v>
      </c>
      <c r="BE144" s="46" t="s">
        <v>76</v>
      </c>
      <c r="BF144" s="46" t="s">
        <v>77</v>
      </c>
      <c r="BG144" s="46" t="s">
        <v>78</v>
      </c>
      <c r="BH144" s="46"/>
      <c r="BI144" s="54" t="s">
        <v>79</v>
      </c>
      <c r="BJ144" s="54">
        <v>131046</v>
      </c>
      <c r="BK144" s="55" t="s">
        <v>80</v>
      </c>
      <c r="BL144" s="54" t="s">
        <v>81</v>
      </c>
      <c r="BM144" s="54" t="s">
        <v>82</v>
      </c>
    </row>
    <row r="145" spans="1:65" ht="45" x14ac:dyDescent="0.25">
      <c r="A145" s="105" t="b">
        <v>0</v>
      </c>
      <c r="B145" t="s">
        <v>164</v>
      </c>
      <c r="C145" t="s">
        <v>394</v>
      </c>
      <c r="D145" t="s">
        <v>394</v>
      </c>
      <c r="E145" t="s">
        <v>395</v>
      </c>
      <c r="F145" t="s">
        <v>93</v>
      </c>
      <c r="G145" t="s">
        <v>67</v>
      </c>
      <c r="H145"/>
      <c r="I145" t="s">
        <v>68</v>
      </c>
      <c r="J145">
        <v>1</v>
      </c>
      <c r="K145">
        <v>1</v>
      </c>
      <c r="L145" t="s">
        <v>69</v>
      </c>
      <c r="M145">
        <v>1000</v>
      </c>
      <c r="N145"/>
      <c r="O145" t="s">
        <v>94</v>
      </c>
      <c r="P145" t="s">
        <v>389</v>
      </c>
      <c r="Q145" t="s">
        <v>390</v>
      </c>
      <c r="R145" t="s">
        <v>391</v>
      </c>
      <c r="S145"/>
      <c r="T145" s="114" t="s">
        <v>1367</v>
      </c>
      <c r="U145" t="s">
        <v>89</v>
      </c>
      <c r="V145" t="s">
        <v>76</v>
      </c>
      <c r="W145" t="s">
        <v>77</v>
      </c>
      <c r="X145" t="s">
        <v>78</v>
      </c>
      <c r="Y145"/>
      <c r="Z145" s="114" t="s">
        <v>662</v>
      </c>
      <c r="AA145">
        <v>131046</v>
      </c>
      <c r="AB145" t="s">
        <v>80</v>
      </c>
      <c r="AC145" s="114" t="s">
        <v>1342</v>
      </c>
      <c r="AD145" t="s">
        <v>82</v>
      </c>
      <c r="AJ145" s="61" t="b">
        <v>0</v>
      </c>
      <c r="AK145" s="47" t="s">
        <v>164</v>
      </c>
      <c r="AL145" s="48" t="s">
        <v>394</v>
      </c>
      <c r="AM145" s="48" t="s">
        <v>394</v>
      </c>
      <c r="AN145" s="62" t="s">
        <v>395</v>
      </c>
      <c r="AO145" s="50" t="s">
        <v>93</v>
      </c>
      <c r="AP145" s="61" t="s">
        <v>67</v>
      </c>
      <c r="AQ145" s="46"/>
      <c r="AR145" s="46" t="s">
        <v>68</v>
      </c>
      <c r="AS145" s="62">
        <v>1</v>
      </c>
      <c r="AT145" s="62">
        <v>1</v>
      </c>
      <c r="AU145" s="70" t="s">
        <v>69</v>
      </c>
      <c r="AV145" s="71">
        <v>1000</v>
      </c>
      <c r="AW145" s="52"/>
      <c r="AX145" s="72" t="s">
        <v>94</v>
      </c>
      <c r="AY145" s="61" t="s">
        <v>389</v>
      </c>
      <c r="AZ145" s="61" t="s">
        <v>390</v>
      </c>
      <c r="BA145" s="61" t="s">
        <v>391</v>
      </c>
      <c r="BB145" s="46"/>
      <c r="BC145" s="61" t="s">
        <v>392</v>
      </c>
      <c r="BD145" s="61" t="s">
        <v>89</v>
      </c>
      <c r="BE145" s="46" t="s">
        <v>76</v>
      </c>
      <c r="BF145" s="46" t="s">
        <v>77</v>
      </c>
      <c r="BG145" s="46" t="s">
        <v>78</v>
      </c>
      <c r="BH145" s="46"/>
      <c r="BI145" s="54" t="s">
        <v>79</v>
      </c>
      <c r="BJ145" s="54">
        <v>131046</v>
      </c>
      <c r="BK145" s="55" t="s">
        <v>80</v>
      </c>
      <c r="BL145" s="54" t="s">
        <v>81</v>
      </c>
      <c r="BM145" s="54" t="s">
        <v>82</v>
      </c>
    </row>
    <row r="146" spans="1:65" ht="30" x14ac:dyDescent="0.25">
      <c r="A146" s="105" t="b">
        <v>0</v>
      </c>
      <c r="B146" t="s">
        <v>95</v>
      </c>
      <c r="C146" t="s">
        <v>101</v>
      </c>
      <c r="D146" t="s">
        <v>102</v>
      </c>
      <c r="E146" t="s">
        <v>98</v>
      </c>
      <c r="F146" t="s">
        <v>99</v>
      </c>
      <c r="G146" t="s">
        <v>67</v>
      </c>
      <c r="H146"/>
      <c r="I146" t="s">
        <v>68</v>
      </c>
      <c r="J146">
        <v>1</v>
      </c>
      <c r="K146">
        <v>1</v>
      </c>
      <c r="L146" s="114" t="s">
        <v>69</v>
      </c>
      <c r="M146">
        <v>995</v>
      </c>
      <c r="N146"/>
      <c r="O146" t="s">
        <v>88</v>
      </c>
      <c r="P146" t="s">
        <v>389</v>
      </c>
      <c r="Q146" t="s">
        <v>390</v>
      </c>
      <c r="R146" t="s">
        <v>391</v>
      </c>
      <c r="S146"/>
      <c r="T146" s="114" t="s">
        <v>1367</v>
      </c>
      <c r="U146" t="s">
        <v>89</v>
      </c>
      <c r="V146" t="s">
        <v>76</v>
      </c>
      <c r="W146" t="s">
        <v>77</v>
      </c>
      <c r="X146" t="s">
        <v>78</v>
      </c>
      <c r="Y146"/>
      <c r="Z146" s="114" t="s">
        <v>662</v>
      </c>
      <c r="AA146">
        <v>131046</v>
      </c>
      <c r="AB146" t="s">
        <v>80</v>
      </c>
      <c r="AC146" s="114" t="s">
        <v>1342</v>
      </c>
      <c r="AD146" t="s">
        <v>82</v>
      </c>
      <c r="AJ146" s="61" t="b">
        <v>0</v>
      </c>
      <c r="AK146" s="47" t="s">
        <v>95</v>
      </c>
      <c r="AL146" s="48" t="s">
        <v>101</v>
      </c>
      <c r="AM146" s="48" t="s">
        <v>102</v>
      </c>
      <c r="AN146" s="62" t="s">
        <v>98</v>
      </c>
      <c r="AO146" s="50" t="s">
        <v>99</v>
      </c>
      <c r="AP146" s="61" t="s">
        <v>67</v>
      </c>
      <c r="AQ146" s="46"/>
      <c r="AR146" s="46" t="s">
        <v>68</v>
      </c>
      <c r="AS146" s="62">
        <v>1</v>
      </c>
      <c r="AT146" s="62">
        <v>1</v>
      </c>
      <c r="AU146" s="70" t="s">
        <v>103</v>
      </c>
      <c r="AV146" s="71">
        <v>995</v>
      </c>
      <c r="AW146" s="52"/>
      <c r="AX146" s="72" t="s">
        <v>88</v>
      </c>
      <c r="AY146" s="61" t="s">
        <v>389</v>
      </c>
      <c r="AZ146" s="61" t="s">
        <v>390</v>
      </c>
      <c r="BA146" s="61" t="s">
        <v>391</v>
      </c>
      <c r="BB146" s="46"/>
      <c r="BC146" s="61" t="s">
        <v>392</v>
      </c>
      <c r="BD146" s="61" t="s">
        <v>89</v>
      </c>
      <c r="BE146" s="46" t="s">
        <v>76</v>
      </c>
      <c r="BF146" s="46" t="s">
        <v>77</v>
      </c>
      <c r="BG146" s="46" t="s">
        <v>78</v>
      </c>
      <c r="BH146" s="46"/>
      <c r="BI146" s="54" t="s">
        <v>79</v>
      </c>
      <c r="BJ146" s="54">
        <v>131046</v>
      </c>
      <c r="BK146" s="55" t="s">
        <v>80</v>
      </c>
      <c r="BL146" s="54" t="s">
        <v>81</v>
      </c>
      <c r="BM146" s="54" t="s">
        <v>82</v>
      </c>
    </row>
    <row r="147" spans="1:65" ht="30" x14ac:dyDescent="0.25">
      <c r="A147" s="105" t="b">
        <v>0</v>
      </c>
      <c r="B147" t="s">
        <v>104</v>
      </c>
      <c r="C147" t="s">
        <v>105</v>
      </c>
      <c r="D147" t="s">
        <v>106</v>
      </c>
      <c r="E147" t="s">
        <v>106</v>
      </c>
      <c r="F147" t="s">
        <v>107</v>
      </c>
      <c r="G147" t="s">
        <v>67</v>
      </c>
      <c r="H147"/>
      <c r="I147" t="s">
        <v>68</v>
      </c>
      <c r="J147">
        <v>1</v>
      </c>
      <c r="K147">
        <v>1</v>
      </c>
      <c r="L147" s="114" t="s">
        <v>69</v>
      </c>
      <c r="M147">
        <v>545</v>
      </c>
      <c r="N147"/>
      <c r="O147" t="s">
        <v>108</v>
      </c>
      <c r="P147" t="s">
        <v>389</v>
      </c>
      <c r="Q147" t="s">
        <v>390</v>
      </c>
      <c r="R147" t="s">
        <v>391</v>
      </c>
      <c r="S147"/>
      <c r="T147" s="114" t="s">
        <v>1367</v>
      </c>
      <c r="U147" t="s">
        <v>89</v>
      </c>
      <c r="V147" t="s">
        <v>76</v>
      </c>
      <c r="W147" t="s">
        <v>77</v>
      </c>
      <c r="X147" t="s">
        <v>78</v>
      </c>
      <c r="Y147"/>
      <c r="Z147" s="114" t="s">
        <v>662</v>
      </c>
      <c r="AA147">
        <v>131046</v>
      </c>
      <c r="AB147" t="s">
        <v>80</v>
      </c>
      <c r="AC147" s="114" t="s">
        <v>1342</v>
      </c>
      <c r="AD147" t="s">
        <v>82</v>
      </c>
      <c r="AJ147" s="61" t="b">
        <v>0</v>
      </c>
      <c r="AK147" s="47" t="s">
        <v>104</v>
      </c>
      <c r="AL147" s="62" t="s">
        <v>105</v>
      </c>
      <c r="AM147" s="62" t="s">
        <v>106</v>
      </c>
      <c r="AN147" s="62" t="s">
        <v>106</v>
      </c>
      <c r="AO147" s="50" t="s">
        <v>107</v>
      </c>
      <c r="AP147" s="61" t="s">
        <v>67</v>
      </c>
      <c r="AQ147" s="46"/>
      <c r="AR147" s="46" t="s">
        <v>68</v>
      </c>
      <c r="AS147" s="62">
        <v>1</v>
      </c>
      <c r="AT147" s="62">
        <v>1</v>
      </c>
      <c r="AU147" s="70" t="s">
        <v>103</v>
      </c>
      <c r="AV147" s="71">
        <v>545</v>
      </c>
      <c r="AW147" s="52"/>
      <c r="AX147" s="72" t="s">
        <v>108</v>
      </c>
      <c r="AY147" s="61" t="s">
        <v>389</v>
      </c>
      <c r="AZ147" s="61" t="s">
        <v>390</v>
      </c>
      <c r="BA147" s="61" t="s">
        <v>391</v>
      </c>
      <c r="BB147" s="46"/>
      <c r="BC147" s="61" t="s">
        <v>392</v>
      </c>
      <c r="BD147" s="61" t="s">
        <v>89</v>
      </c>
      <c r="BE147" s="46" t="s">
        <v>76</v>
      </c>
      <c r="BF147" s="46" t="s">
        <v>77</v>
      </c>
      <c r="BG147" s="46" t="s">
        <v>78</v>
      </c>
      <c r="BH147" s="46"/>
      <c r="BI147" s="54" t="s">
        <v>79</v>
      </c>
      <c r="BJ147" s="54">
        <v>131046</v>
      </c>
      <c r="BK147" s="55" t="s">
        <v>80</v>
      </c>
      <c r="BL147" s="54" t="s">
        <v>81</v>
      </c>
      <c r="BM147" s="54" t="s">
        <v>82</v>
      </c>
    </row>
    <row r="148" spans="1:65" ht="30" x14ac:dyDescent="0.25">
      <c r="A148" s="105" t="b">
        <v>0</v>
      </c>
      <c r="B148" t="s">
        <v>109</v>
      </c>
      <c r="C148" t="s">
        <v>110</v>
      </c>
      <c r="D148" t="s">
        <v>111</v>
      </c>
      <c r="E148" t="s">
        <v>98</v>
      </c>
      <c r="F148" t="s">
        <v>112</v>
      </c>
      <c r="G148" t="s">
        <v>67</v>
      </c>
      <c r="H148"/>
      <c r="I148" t="s">
        <v>68</v>
      </c>
      <c r="J148">
        <v>1</v>
      </c>
      <c r="K148">
        <v>1</v>
      </c>
      <c r="L148" t="s">
        <v>69</v>
      </c>
      <c r="M148">
        <v>150</v>
      </c>
      <c r="N148"/>
      <c r="O148" t="s">
        <v>113</v>
      </c>
      <c r="P148" t="s">
        <v>389</v>
      </c>
      <c r="Q148" t="s">
        <v>390</v>
      </c>
      <c r="R148" t="s">
        <v>391</v>
      </c>
      <c r="S148"/>
      <c r="T148" s="114" t="s">
        <v>1367</v>
      </c>
      <c r="U148" t="s">
        <v>89</v>
      </c>
      <c r="V148" t="s">
        <v>76</v>
      </c>
      <c r="W148" t="s">
        <v>77</v>
      </c>
      <c r="X148" t="s">
        <v>78</v>
      </c>
      <c r="Y148"/>
      <c r="Z148" s="114" t="s">
        <v>662</v>
      </c>
      <c r="AA148">
        <v>131046</v>
      </c>
      <c r="AB148" t="s">
        <v>80</v>
      </c>
      <c r="AC148" s="114" t="s">
        <v>1342</v>
      </c>
      <c r="AD148" t="s">
        <v>82</v>
      </c>
      <c r="AJ148" s="61" t="b">
        <v>0</v>
      </c>
      <c r="AK148" s="61" t="s">
        <v>109</v>
      </c>
      <c r="AL148" s="62" t="s">
        <v>110</v>
      </c>
      <c r="AM148" s="62" t="s">
        <v>111</v>
      </c>
      <c r="AN148" s="62" t="s">
        <v>98</v>
      </c>
      <c r="AO148" s="50" t="s">
        <v>112</v>
      </c>
      <c r="AP148" s="61" t="s">
        <v>67</v>
      </c>
      <c r="AQ148" s="46"/>
      <c r="AR148" s="46" t="s">
        <v>68</v>
      </c>
      <c r="AS148" s="62">
        <v>1</v>
      </c>
      <c r="AT148" s="62">
        <v>1</v>
      </c>
      <c r="AU148" s="70" t="s">
        <v>69</v>
      </c>
      <c r="AV148" s="71">
        <v>150</v>
      </c>
      <c r="AW148" s="52"/>
      <c r="AX148" s="72" t="s">
        <v>113</v>
      </c>
      <c r="AY148" s="61" t="s">
        <v>389</v>
      </c>
      <c r="AZ148" s="61" t="s">
        <v>390</v>
      </c>
      <c r="BA148" s="61" t="s">
        <v>391</v>
      </c>
      <c r="BB148" s="46"/>
      <c r="BC148" s="61" t="s">
        <v>392</v>
      </c>
      <c r="BD148" s="61" t="s">
        <v>89</v>
      </c>
      <c r="BE148" s="46" t="s">
        <v>76</v>
      </c>
      <c r="BF148" s="46" t="s">
        <v>77</v>
      </c>
      <c r="BG148" s="46" t="s">
        <v>78</v>
      </c>
      <c r="BH148" s="46"/>
      <c r="BI148" s="54" t="s">
        <v>79</v>
      </c>
      <c r="BJ148" s="54">
        <v>131046</v>
      </c>
      <c r="BK148" s="55" t="s">
        <v>80</v>
      </c>
      <c r="BL148" s="54" t="s">
        <v>81</v>
      </c>
      <c r="BM148" s="54" t="s">
        <v>82</v>
      </c>
    </row>
    <row r="149" spans="1:65" ht="45" x14ac:dyDescent="0.25">
      <c r="A149" s="105" t="b">
        <v>0</v>
      </c>
      <c r="B149" t="s">
        <v>114</v>
      </c>
      <c r="C149" t="s">
        <v>115</v>
      </c>
      <c r="D149" t="s">
        <v>116</v>
      </c>
      <c r="E149" t="s">
        <v>98</v>
      </c>
      <c r="F149" t="s">
        <v>118</v>
      </c>
      <c r="G149" t="s">
        <v>67</v>
      </c>
      <c r="H149"/>
      <c r="I149" t="s">
        <v>68</v>
      </c>
      <c r="J149">
        <v>1</v>
      </c>
      <c r="K149">
        <v>1</v>
      </c>
      <c r="L149" t="s">
        <v>69</v>
      </c>
      <c r="M149">
        <v>1500</v>
      </c>
      <c r="N149"/>
      <c r="O149" t="s">
        <v>119</v>
      </c>
      <c r="P149" t="s">
        <v>389</v>
      </c>
      <c r="Q149" t="s">
        <v>390</v>
      </c>
      <c r="R149" t="s">
        <v>391</v>
      </c>
      <c r="S149"/>
      <c r="T149" s="114" t="s">
        <v>1367</v>
      </c>
      <c r="U149" t="s">
        <v>89</v>
      </c>
      <c r="V149" t="s">
        <v>76</v>
      </c>
      <c r="W149" t="s">
        <v>77</v>
      </c>
      <c r="X149" t="s">
        <v>78</v>
      </c>
      <c r="Y149"/>
      <c r="Z149" s="114" t="s">
        <v>662</v>
      </c>
      <c r="AA149">
        <v>131046</v>
      </c>
      <c r="AB149" t="s">
        <v>80</v>
      </c>
      <c r="AC149" s="114" t="s">
        <v>1342</v>
      </c>
      <c r="AD149" t="s">
        <v>82</v>
      </c>
      <c r="AJ149" s="61" t="b">
        <v>0</v>
      </c>
      <c r="AK149" s="61" t="s">
        <v>114</v>
      </c>
      <c r="AL149" s="62" t="s">
        <v>115</v>
      </c>
      <c r="AM149" s="48" t="s">
        <v>116</v>
      </c>
      <c r="AN149" s="62" t="s">
        <v>98</v>
      </c>
      <c r="AO149" s="50" t="s">
        <v>118</v>
      </c>
      <c r="AP149" s="61" t="s">
        <v>67</v>
      </c>
      <c r="AQ149" s="46"/>
      <c r="AR149" s="46" t="s">
        <v>68</v>
      </c>
      <c r="AS149" s="62">
        <v>1</v>
      </c>
      <c r="AT149" s="62">
        <v>1</v>
      </c>
      <c r="AU149" s="70" t="s">
        <v>69</v>
      </c>
      <c r="AV149" s="71">
        <v>1500</v>
      </c>
      <c r="AW149" s="52"/>
      <c r="AX149" s="73" t="s">
        <v>119</v>
      </c>
      <c r="AY149" s="61" t="s">
        <v>389</v>
      </c>
      <c r="AZ149" s="61" t="s">
        <v>390</v>
      </c>
      <c r="BA149" s="61" t="s">
        <v>391</v>
      </c>
      <c r="BB149" s="46"/>
      <c r="BC149" s="61" t="s">
        <v>392</v>
      </c>
      <c r="BD149" s="61" t="s">
        <v>89</v>
      </c>
      <c r="BE149" s="46" t="s">
        <v>76</v>
      </c>
      <c r="BF149" s="46" t="s">
        <v>77</v>
      </c>
      <c r="BG149" s="46" t="s">
        <v>78</v>
      </c>
      <c r="BH149" s="46"/>
      <c r="BI149" s="54" t="s">
        <v>79</v>
      </c>
      <c r="BJ149" s="54">
        <v>131046</v>
      </c>
      <c r="BK149" s="55" t="s">
        <v>80</v>
      </c>
      <c r="BL149" s="54" t="s">
        <v>81</v>
      </c>
      <c r="BM149" s="54" t="s">
        <v>82</v>
      </c>
    </row>
    <row r="150" spans="1:65" ht="30" x14ac:dyDescent="0.25">
      <c r="A150" s="105" t="b">
        <v>1</v>
      </c>
      <c r="B150" t="s">
        <v>255</v>
      </c>
      <c r="C150" s="114" t="s">
        <v>1368</v>
      </c>
      <c r="D150" s="114" t="s">
        <v>1369</v>
      </c>
      <c r="E150" t="s">
        <v>98</v>
      </c>
      <c r="F150" t="s">
        <v>258</v>
      </c>
      <c r="G150" t="s">
        <v>67</v>
      </c>
      <c r="H150"/>
      <c r="I150" t="s">
        <v>68</v>
      </c>
      <c r="J150">
        <v>2</v>
      </c>
      <c r="K150">
        <v>2</v>
      </c>
      <c r="L150" t="s">
        <v>69</v>
      </c>
      <c r="M150">
        <v>1500</v>
      </c>
      <c r="N150"/>
      <c r="O150" t="s">
        <v>398</v>
      </c>
      <c r="P150" t="s">
        <v>389</v>
      </c>
      <c r="Q150" t="s">
        <v>390</v>
      </c>
      <c r="R150" t="s">
        <v>391</v>
      </c>
      <c r="S150"/>
      <c r="T150" s="114" t="s">
        <v>1367</v>
      </c>
      <c r="U150" t="s">
        <v>89</v>
      </c>
      <c r="V150" t="s">
        <v>76</v>
      </c>
      <c r="W150" t="s">
        <v>77</v>
      </c>
      <c r="X150" t="s">
        <v>78</v>
      </c>
      <c r="Y150"/>
      <c r="Z150" s="114" t="s">
        <v>662</v>
      </c>
      <c r="AA150">
        <v>131046</v>
      </c>
      <c r="AB150" t="s">
        <v>80</v>
      </c>
      <c r="AC150" s="114" t="s">
        <v>1342</v>
      </c>
      <c r="AD150" t="s">
        <v>82</v>
      </c>
      <c r="AJ150" s="61" t="b">
        <v>1</v>
      </c>
      <c r="AK150" s="61" t="s">
        <v>255</v>
      </c>
      <c r="AL150" s="48" t="s">
        <v>396</v>
      </c>
      <c r="AM150" s="48" t="s">
        <v>397</v>
      </c>
      <c r="AN150" s="62" t="s">
        <v>98</v>
      </c>
      <c r="AO150" s="61" t="s">
        <v>258</v>
      </c>
      <c r="AP150" s="61" t="s">
        <v>67</v>
      </c>
      <c r="AQ150" s="46"/>
      <c r="AR150" s="46" t="s">
        <v>68</v>
      </c>
      <c r="AS150" s="48">
        <v>2</v>
      </c>
      <c r="AT150" s="48">
        <v>2</v>
      </c>
      <c r="AU150" s="70" t="s">
        <v>69</v>
      </c>
      <c r="AV150" s="71">
        <v>1500</v>
      </c>
      <c r="AW150" s="52"/>
      <c r="AX150" s="73" t="s">
        <v>398</v>
      </c>
      <c r="AY150" s="61" t="s">
        <v>389</v>
      </c>
      <c r="AZ150" s="61" t="s">
        <v>390</v>
      </c>
      <c r="BA150" s="61" t="s">
        <v>391</v>
      </c>
      <c r="BB150" s="46"/>
      <c r="BC150" s="61" t="s">
        <v>392</v>
      </c>
      <c r="BD150" s="61" t="s">
        <v>89</v>
      </c>
      <c r="BE150" s="46" t="s">
        <v>76</v>
      </c>
      <c r="BF150" s="46" t="s">
        <v>77</v>
      </c>
      <c r="BG150" s="46" t="s">
        <v>78</v>
      </c>
      <c r="BH150" s="46"/>
      <c r="BI150" s="54" t="s">
        <v>79</v>
      </c>
      <c r="BJ150" s="54">
        <v>131046</v>
      </c>
      <c r="BK150" s="55" t="s">
        <v>80</v>
      </c>
      <c r="BL150" s="54" t="s">
        <v>81</v>
      </c>
      <c r="BM150" s="54" t="s">
        <v>82</v>
      </c>
    </row>
    <row r="151" spans="1:65" ht="30" x14ac:dyDescent="0.25">
      <c r="A151" s="105" t="b">
        <v>1</v>
      </c>
      <c r="B151" t="s">
        <v>295</v>
      </c>
      <c r="C151" t="s">
        <v>399</v>
      </c>
      <c r="D151" t="s">
        <v>399</v>
      </c>
      <c r="E151" t="s">
        <v>98</v>
      </c>
      <c r="F151" t="s">
        <v>400</v>
      </c>
      <c r="G151" t="s">
        <v>67</v>
      </c>
      <c r="H151"/>
      <c r="I151" t="s">
        <v>68</v>
      </c>
      <c r="J151">
        <v>2</v>
      </c>
      <c r="K151">
        <v>2</v>
      </c>
      <c r="L151" t="s">
        <v>69</v>
      </c>
      <c r="M151">
        <v>220</v>
      </c>
      <c r="N151"/>
      <c r="O151" t="s">
        <v>401</v>
      </c>
      <c r="P151" t="s">
        <v>389</v>
      </c>
      <c r="Q151" t="s">
        <v>390</v>
      </c>
      <c r="R151" t="s">
        <v>391</v>
      </c>
      <c r="S151"/>
      <c r="T151" s="114" t="s">
        <v>1367</v>
      </c>
      <c r="U151" t="s">
        <v>124</v>
      </c>
      <c r="V151" t="s">
        <v>76</v>
      </c>
      <c r="W151" t="s">
        <v>77</v>
      </c>
      <c r="X151" t="s">
        <v>78</v>
      </c>
      <c r="Y151"/>
      <c r="Z151" s="114" t="s">
        <v>662</v>
      </c>
      <c r="AA151">
        <v>131046</v>
      </c>
      <c r="AB151" t="s">
        <v>80</v>
      </c>
      <c r="AC151" s="114" t="s">
        <v>1342</v>
      </c>
      <c r="AD151" t="s">
        <v>82</v>
      </c>
      <c r="AJ151" s="61" t="b">
        <v>1</v>
      </c>
      <c r="AK151" s="61" t="s">
        <v>295</v>
      </c>
      <c r="AL151" s="48" t="s">
        <v>399</v>
      </c>
      <c r="AM151" s="48" t="s">
        <v>399</v>
      </c>
      <c r="AN151" s="62" t="s">
        <v>98</v>
      </c>
      <c r="AO151" s="61" t="s">
        <v>400</v>
      </c>
      <c r="AP151" s="61" t="s">
        <v>67</v>
      </c>
      <c r="AQ151" s="46"/>
      <c r="AR151" s="46" t="s">
        <v>68</v>
      </c>
      <c r="AS151" s="48">
        <v>2</v>
      </c>
      <c r="AT151" s="48">
        <v>2</v>
      </c>
      <c r="AU151" s="70" t="s">
        <v>69</v>
      </c>
      <c r="AV151" s="71">
        <v>220</v>
      </c>
      <c r="AW151" s="52"/>
      <c r="AX151" s="73" t="s">
        <v>401</v>
      </c>
      <c r="AY151" s="61" t="s">
        <v>389</v>
      </c>
      <c r="AZ151" s="61" t="s">
        <v>390</v>
      </c>
      <c r="BA151" s="61" t="s">
        <v>391</v>
      </c>
      <c r="BB151" s="46"/>
      <c r="BC151" s="61" t="s">
        <v>392</v>
      </c>
      <c r="BD151" s="61" t="s">
        <v>124</v>
      </c>
      <c r="BE151" s="46" t="s">
        <v>76</v>
      </c>
      <c r="BF151" s="46" t="s">
        <v>77</v>
      </c>
      <c r="BG151" s="46" t="s">
        <v>78</v>
      </c>
      <c r="BH151" s="46"/>
      <c r="BI151" s="54" t="s">
        <v>79</v>
      </c>
      <c r="BJ151" s="54">
        <v>131046</v>
      </c>
      <c r="BK151" s="55" t="s">
        <v>80</v>
      </c>
      <c r="BL151" s="54" t="s">
        <v>81</v>
      </c>
      <c r="BM151" s="54" t="s">
        <v>82</v>
      </c>
    </row>
    <row r="152" spans="1:65" ht="30" x14ac:dyDescent="0.25">
      <c r="A152" s="105" t="b">
        <v>1</v>
      </c>
      <c r="B152" t="s">
        <v>340</v>
      </c>
      <c r="C152" t="s">
        <v>402</v>
      </c>
      <c r="D152" t="s">
        <v>402</v>
      </c>
      <c r="E152" t="s">
        <v>98</v>
      </c>
      <c r="F152" t="s">
        <v>403</v>
      </c>
      <c r="G152" t="s">
        <v>67</v>
      </c>
      <c r="H152"/>
      <c r="I152" t="s">
        <v>68</v>
      </c>
      <c r="J152">
        <v>1</v>
      </c>
      <c r="K152">
        <v>1</v>
      </c>
      <c r="L152" t="s">
        <v>69</v>
      </c>
      <c r="M152">
        <v>5000</v>
      </c>
      <c r="N152"/>
      <c r="O152" t="s">
        <v>404</v>
      </c>
      <c r="P152" t="s">
        <v>389</v>
      </c>
      <c r="Q152" t="s">
        <v>390</v>
      </c>
      <c r="R152" t="s">
        <v>391</v>
      </c>
      <c r="S152"/>
      <c r="T152" s="114" t="s">
        <v>1367</v>
      </c>
      <c r="U152" t="s">
        <v>75</v>
      </c>
      <c r="V152" t="s">
        <v>76</v>
      </c>
      <c r="W152" t="s">
        <v>77</v>
      </c>
      <c r="X152" t="s">
        <v>78</v>
      </c>
      <c r="Y152"/>
      <c r="Z152" s="114" t="s">
        <v>662</v>
      </c>
      <c r="AA152">
        <v>131046</v>
      </c>
      <c r="AB152" t="s">
        <v>80</v>
      </c>
      <c r="AC152" s="114" t="s">
        <v>1342</v>
      </c>
      <c r="AD152" t="s">
        <v>82</v>
      </c>
      <c r="AJ152" s="61" t="b">
        <v>1</v>
      </c>
      <c r="AK152" s="61" t="s">
        <v>340</v>
      </c>
      <c r="AL152" s="48" t="s">
        <v>402</v>
      </c>
      <c r="AM152" s="48" t="s">
        <v>402</v>
      </c>
      <c r="AN152" s="62" t="s">
        <v>98</v>
      </c>
      <c r="AO152" s="61" t="s">
        <v>403</v>
      </c>
      <c r="AP152" s="61" t="s">
        <v>67</v>
      </c>
      <c r="AQ152" s="46"/>
      <c r="AR152" s="46" t="s">
        <v>68</v>
      </c>
      <c r="AS152" s="48">
        <v>1</v>
      </c>
      <c r="AT152" s="48">
        <v>1</v>
      </c>
      <c r="AU152" s="70" t="s">
        <v>69</v>
      </c>
      <c r="AV152" s="71">
        <v>5000</v>
      </c>
      <c r="AW152" s="52"/>
      <c r="AX152" s="73" t="s">
        <v>404</v>
      </c>
      <c r="AY152" s="61" t="s">
        <v>389</v>
      </c>
      <c r="AZ152" s="61" t="s">
        <v>390</v>
      </c>
      <c r="BA152" s="61" t="s">
        <v>391</v>
      </c>
      <c r="BB152" s="46"/>
      <c r="BC152" s="61" t="s">
        <v>392</v>
      </c>
      <c r="BD152" s="61" t="s">
        <v>75</v>
      </c>
      <c r="BE152" s="46" t="s">
        <v>76</v>
      </c>
      <c r="BF152" s="46" t="s">
        <v>77</v>
      </c>
      <c r="BG152" s="46" t="s">
        <v>78</v>
      </c>
      <c r="BH152" s="46"/>
      <c r="BI152" s="54" t="s">
        <v>79</v>
      </c>
      <c r="BJ152" s="54">
        <v>131046</v>
      </c>
      <c r="BK152" s="55" t="s">
        <v>80</v>
      </c>
      <c r="BL152" s="54" t="s">
        <v>81</v>
      </c>
      <c r="BM152" s="54" t="s">
        <v>82</v>
      </c>
    </row>
    <row r="153" spans="1:65" ht="30" x14ac:dyDescent="0.25">
      <c r="A153" s="105" t="b">
        <v>1</v>
      </c>
      <c r="B153" t="s">
        <v>125</v>
      </c>
      <c r="C153" t="s">
        <v>405</v>
      </c>
      <c r="D153" t="s">
        <v>405</v>
      </c>
      <c r="E153" t="s">
        <v>98</v>
      </c>
      <c r="F153" t="s">
        <v>345</v>
      </c>
      <c r="G153" t="s">
        <v>67</v>
      </c>
      <c r="H153"/>
      <c r="I153" t="s">
        <v>68</v>
      </c>
      <c r="J153">
        <v>1</v>
      </c>
      <c r="K153">
        <v>1</v>
      </c>
      <c r="L153" t="s">
        <v>187</v>
      </c>
      <c r="M153">
        <v>500</v>
      </c>
      <c r="N153"/>
      <c r="O153" t="s">
        <v>191</v>
      </c>
      <c r="P153" t="s">
        <v>389</v>
      </c>
      <c r="Q153" t="s">
        <v>390</v>
      </c>
      <c r="R153" t="s">
        <v>391</v>
      </c>
      <c r="S153"/>
      <c r="T153" s="114" t="s">
        <v>1367</v>
      </c>
      <c r="U153" t="s">
        <v>75</v>
      </c>
      <c r="V153" t="s">
        <v>76</v>
      </c>
      <c r="W153" t="s">
        <v>77</v>
      </c>
      <c r="X153" t="s">
        <v>78</v>
      </c>
      <c r="Y153"/>
      <c r="Z153" s="114" t="s">
        <v>662</v>
      </c>
      <c r="AA153">
        <v>131046</v>
      </c>
      <c r="AB153" t="s">
        <v>80</v>
      </c>
      <c r="AC153" s="114" t="s">
        <v>1342</v>
      </c>
      <c r="AD153" t="s">
        <v>82</v>
      </c>
      <c r="AJ153" s="61" t="b">
        <v>1</v>
      </c>
      <c r="AK153" s="63" t="s">
        <v>125</v>
      </c>
      <c r="AL153" s="64" t="s">
        <v>405</v>
      </c>
      <c r="AM153" s="64" t="s">
        <v>405</v>
      </c>
      <c r="AN153" s="62" t="s">
        <v>98</v>
      </c>
      <c r="AO153" s="50" t="s">
        <v>345</v>
      </c>
      <c r="AP153" s="61" t="s">
        <v>67</v>
      </c>
      <c r="AQ153" s="46"/>
      <c r="AR153" s="46" t="s">
        <v>68</v>
      </c>
      <c r="AS153" s="64">
        <v>1</v>
      </c>
      <c r="AT153" s="64">
        <v>1</v>
      </c>
      <c r="AU153" s="62" t="s">
        <v>187</v>
      </c>
      <c r="AV153" s="71">
        <v>500</v>
      </c>
      <c r="AW153" s="52"/>
      <c r="AX153" s="73" t="s">
        <v>191</v>
      </c>
      <c r="AY153" s="61" t="s">
        <v>389</v>
      </c>
      <c r="AZ153" s="61" t="s">
        <v>390</v>
      </c>
      <c r="BA153" s="61" t="s">
        <v>391</v>
      </c>
      <c r="BB153" s="46"/>
      <c r="BC153" s="61" t="s">
        <v>392</v>
      </c>
      <c r="BD153" s="61" t="s">
        <v>75</v>
      </c>
      <c r="BE153" s="46" t="s">
        <v>76</v>
      </c>
      <c r="BF153" s="46" t="s">
        <v>77</v>
      </c>
      <c r="BG153" s="46" t="s">
        <v>78</v>
      </c>
      <c r="BH153" s="46"/>
      <c r="BI153" s="54" t="s">
        <v>79</v>
      </c>
      <c r="BJ153" s="54">
        <v>131046</v>
      </c>
      <c r="BK153" s="55" t="s">
        <v>80</v>
      </c>
      <c r="BL153" s="54" t="s">
        <v>81</v>
      </c>
      <c r="BM153" s="54" t="s">
        <v>82</v>
      </c>
    </row>
    <row r="154" spans="1:65" ht="30" x14ac:dyDescent="0.25">
      <c r="A154" s="105" t="b">
        <v>1</v>
      </c>
      <c r="B154" t="s">
        <v>125</v>
      </c>
      <c r="C154" t="s">
        <v>406</v>
      </c>
      <c r="D154" t="s">
        <v>406</v>
      </c>
      <c r="E154" t="s">
        <v>98</v>
      </c>
      <c r="F154" t="s">
        <v>407</v>
      </c>
      <c r="G154" s="114" t="s">
        <v>720</v>
      </c>
      <c r="H154"/>
      <c r="I154" t="s">
        <v>68</v>
      </c>
      <c r="J154">
        <v>2</v>
      </c>
      <c r="K154">
        <v>2</v>
      </c>
      <c r="L154" t="s">
        <v>187</v>
      </c>
      <c r="M154">
        <v>200</v>
      </c>
      <c r="N154"/>
      <c r="O154" t="s">
        <v>408</v>
      </c>
      <c r="P154" t="s">
        <v>389</v>
      </c>
      <c r="Q154" t="s">
        <v>390</v>
      </c>
      <c r="R154" t="s">
        <v>391</v>
      </c>
      <c r="S154"/>
      <c r="T154" s="114" t="s">
        <v>1367</v>
      </c>
      <c r="U154" t="s">
        <v>75</v>
      </c>
      <c r="V154" t="s">
        <v>76</v>
      </c>
      <c r="W154" t="s">
        <v>77</v>
      </c>
      <c r="X154" t="s">
        <v>78</v>
      </c>
      <c r="Y154"/>
      <c r="Z154" s="114" t="s">
        <v>662</v>
      </c>
      <c r="AA154">
        <v>131046</v>
      </c>
      <c r="AB154" t="s">
        <v>80</v>
      </c>
      <c r="AC154" s="114" t="s">
        <v>1342</v>
      </c>
      <c r="AD154" t="s">
        <v>82</v>
      </c>
      <c r="AJ154" s="61" t="b">
        <v>1</v>
      </c>
      <c r="AK154" s="63" t="s">
        <v>125</v>
      </c>
      <c r="AL154" s="64" t="s">
        <v>406</v>
      </c>
      <c r="AM154" s="64" t="s">
        <v>406</v>
      </c>
      <c r="AN154" s="62" t="s">
        <v>98</v>
      </c>
      <c r="AO154" s="50" t="s">
        <v>407</v>
      </c>
      <c r="AP154" s="61" t="s">
        <v>67</v>
      </c>
      <c r="AQ154" s="46"/>
      <c r="AR154" s="46" t="s">
        <v>68</v>
      </c>
      <c r="AS154" s="64">
        <v>2</v>
      </c>
      <c r="AT154" s="64">
        <v>2</v>
      </c>
      <c r="AU154" s="62" t="s">
        <v>187</v>
      </c>
      <c r="AV154" s="71">
        <v>200</v>
      </c>
      <c r="AW154" s="52"/>
      <c r="AX154" s="73" t="s">
        <v>408</v>
      </c>
      <c r="AY154" s="61" t="s">
        <v>389</v>
      </c>
      <c r="AZ154" s="61" t="s">
        <v>390</v>
      </c>
      <c r="BA154" s="61" t="s">
        <v>391</v>
      </c>
      <c r="BB154" s="46"/>
      <c r="BC154" s="61" t="s">
        <v>392</v>
      </c>
      <c r="BD154" s="61" t="s">
        <v>75</v>
      </c>
      <c r="BE154" s="46" t="s">
        <v>76</v>
      </c>
      <c r="BF154" s="46" t="s">
        <v>77</v>
      </c>
      <c r="BG154" s="46" t="s">
        <v>78</v>
      </c>
      <c r="BH154" s="46"/>
      <c r="BI154" s="54" t="s">
        <v>79</v>
      </c>
      <c r="BJ154" s="54">
        <v>131046</v>
      </c>
      <c r="BK154" s="55" t="s">
        <v>80</v>
      </c>
      <c r="BL154" s="54" t="s">
        <v>81</v>
      </c>
      <c r="BM154" s="54" t="s">
        <v>82</v>
      </c>
    </row>
    <row r="155" spans="1:65" ht="30" x14ac:dyDescent="0.25">
      <c r="A155" s="105" t="b">
        <v>1</v>
      </c>
      <c r="B155" t="s">
        <v>125</v>
      </c>
      <c r="C155" t="s">
        <v>409</v>
      </c>
      <c r="D155" t="s">
        <v>409</v>
      </c>
      <c r="E155" t="s">
        <v>98</v>
      </c>
      <c r="F155" t="s">
        <v>410</v>
      </c>
      <c r="G155" t="s">
        <v>67</v>
      </c>
      <c r="H155"/>
      <c r="I155" t="s">
        <v>68</v>
      </c>
      <c r="J155" s="114">
        <v>13</v>
      </c>
      <c r="K155" s="114">
        <v>13</v>
      </c>
      <c r="L155" s="114" t="s">
        <v>69</v>
      </c>
      <c r="M155">
        <v>900</v>
      </c>
      <c r="N155"/>
      <c r="O155" t="s">
        <v>411</v>
      </c>
      <c r="P155" s="114" t="s">
        <v>668</v>
      </c>
      <c r="Q155" s="114" t="s">
        <v>669</v>
      </c>
      <c r="R155" s="114" t="s">
        <v>670</v>
      </c>
      <c r="S155" s="114" t="s">
        <v>671</v>
      </c>
      <c r="T155" s="114" t="s">
        <v>723</v>
      </c>
      <c r="U155" t="s">
        <v>75</v>
      </c>
      <c r="V155" t="s">
        <v>76</v>
      </c>
      <c r="W155" t="s">
        <v>77</v>
      </c>
      <c r="X155" t="s">
        <v>78</v>
      </c>
      <c r="Y155"/>
      <c r="Z155" s="114" t="s">
        <v>662</v>
      </c>
      <c r="AA155">
        <v>131046</v>
      </c>
      <c r="AB155" t="s">
        <v>80</v>
      </c>
      <c r="AC155" s="114" t="s">
        <v>1342</v>
      </c>
      <c r="AD155" t="s">
        <v>82</v>
      </c>
      <c r="AJ155" s="61" t="b">
        <v>1</v>
      </c>
      <c r="AK155" s="63" t="s">
        <v>125</v>
      </c>
      <c r="AL155" s="64" t="s">
        <v>409</v>
      </c>
      <c r="AM155" s="64" t="s">
        <v>409</v>
      </c>
      <c r="AN155" s="62" t="s">
        <v>98</v>
      </c>
      <c r="AO155" s="50" t="s">
        <v>410</v>
      </c>
      <c r="AP155" s="61" t="s">
        <v>67</v>
      </c>
      <c r="AQ155" s="46"/>
      <c r="AR155" s="46" t="s">
        <v>68</v>
      </c>
      <c r="AS155" s="64">
        <v>48</v>
      </c>
      <c r="AT155" s="64">
        <v>48</v>
      </c>
      <c r="AU155" s="62" t="s">
        <v>180</v>
      </c>
      <c r="AV155" s="71">
        <v>900</v>
      </c>
      <c r="AW155" s="52"/>
      <c r="AX155" s="73" t="s">
        <v>411</v>
      </c>
      <c r="AY155" s="61" t="s">
        <v>389</v>
      </c>
      <c r="AZ155" s="61" t="s">
        <v>390</v>
      </c>
      <c r="BA155" s="61" t="s">
        <v>391</v>
      </c>
      <c r="BB155" s="46"/>
      <c r="BC155" s="61" t="s">
        <v>392</v>
      </c>
      <c r="BD155" s="61" t="s">
        <v>75</v>
      </c>
      <c r="BE155" s="46" t="s">
        <v>76</v>
      </c>
      <c r="BF155" s="46" t="s">
        <v>77</v>
      </c>
      <c r="BG155" s="46" t="s">
        <v>78</v>
      </c>
      <c r="BH155" s="46"/>
      <c r="BI155" s="54" t="s">
        <v>79</v>
      </c>
      <c r="BJ155" s="54">
        <v>131046</v>
      </c>
      <c r="BK155" s="55" t="s">
        <v>80</v>
      </c>
      <c r="BL155" s="54" t="s">
        <v>81</v>
      </c>
      <c r="BM155" s="54" t="s">
        <v>82</v>
      </c>
    </row>
    <row r="156" spans="1:65" ht="30" x14ac:dyDescent="0.25">
      <c r="A156" s="105" t="b">
        <v>1</v>
      </c>
      <c r="B156" t="s">
        <v>120</v>
      </c>
      <c r="C156" s="114" t="s">
        <v>1370</v>
      </c>
      <c r="D156" s="114" t="s">
        <v>1371</v>
      </c>
      <c r="E156" t="s">
        <v>98</v>
      </c>
      <c r="F156" t="s">
        <v>412</v>
      </c>
      <c r="G156" t="s">
        <v>67</v>
      </c>
      <c r="H156"/>
      <c r="I156" t="s">
        <v>68</v>
      </c>
      <c r="J156">
        <v>1</v>
      </c>
      <c r="K156">
        <v>1</v>
      </c>
      <c r="L156" s="114" t="s">
        <v>69</v>
      </c>
      <c r="M156">
        <v>2500</v>
      </c>
      <c r="N156"/>
      <c r="O156" t="s">
        <v>411</v>
      </c>
      <c r="P156" t="s">
        <v>389</v>
      </c>
      <c r="Q156" t="s">
        <v>390</v>
      </c>
      <c r="R156" t="s">
        <v>391</v>
      </c>
      <c r="S156"/>
      <c r="T156" s="114" t="s">
        <v>1367</v>
      </c>
      <c r="U156" t="s">
        <v>75</v>
      </c>
      <c r="V156" t="s">
        <v>76</v>
      </c>
      <c r="W156" t="s">
        <v>77</v>
      </c>
      <c r="X156" t="s">
        <v>78</v>
      </c>
      <c r="Y156"/>
      <c r="Z156" s="114" t="s">
        <v>662</v>
      </c>
      <c r="AA156">
        <v>131046</v>
      </c>
      <c r="AB156" t="s">
        <v>80</v>
      </c>
      <c r="AC156" s="114" t="s">
        <v>1342</v>
      </c>
      <c r="AD156" t="s">
        <v>82</v>
      </c>
      <c r="AJ156" s="61" t="b">
        <v>1</v>
      </c>
      <c r="AK156" s="63" t="s">
        <v>120</v>
      </c>
      <c r="AL156" s="64" t="s">
        <v>373</v>
      </c>
      <c r="AM156" s="64" t="s">
        <v>373</v>
      </c>
      <c r="AN156" s="62" t="s">
        <v>98</v>
      </c>
      <c r="AO156" s="50" t="s">
        <v>412</v>
      </c>
      <c r="AP156" s="61" t="s">
        <v>67</v>
      </c>
      <c r="AQ156" s="46"/>
      <c r="AR156" s="46" t="s">
        <v>68</v>
      </c>
      <c r="AS156" s="64">
        <v>1</v>
      </c>
      <c r="AT156" s="64">
        <v>1</v>
      </c>
      <c r="AU156" s="62" t="s">
        <v>180</v>
      </c>
      <c r="AV156" s="71">
        <v>2500</v>
      </c>
      <c r="AW156" s="52"/>
      <c r="AX156" s="73" t="s">
        <v>411</v>
      </c>
      <c r="AY156" s="61" t="s">
        <v>389</v>
      </c>
      <c r="AZ156" s="61" t="s">
        <v>390</v>
      </c>
      <c r="BA156" s="61" t="s">
        <v>391</v>
      </c>
      <c r="BB156" s="46"/>
      <c r="BC156" s="61" t="s">
        <v>392</v>
      </c>
      <c r="BD156" s="61" t="s">
        <v>75</v>
      </c>
      <c r="BE156" s="46" t="s">
        <v>76</v>
      </c>
      <c r="BF156" s="46" t="s">
        <v>77</v>
      </c>
      <c r="BG156" s="46" t="s">
        <v>78</v>
      </c>
      <c r="BH156" s="46"/>
      <c r="BI156" s="54" t="s">
        <v>79</v>
      </c>
      <c r="BJ156" s="54">
        <v>131046</v>
      </c>
      <c r="BK156" s="55" t="s">
        <v>80</v>
      </c>
      <c r="BL156" s="54" t="s">
        <v>81</v>
      </c>
      <c r="BM156" s="54" t="s">
        <v>82</v>
      </c>
    </row>
    <row r="157" spans="1:65" ht="30" x14ac:dyDescent="0.25">
      <c r="A157" s="105" t="b">
        <v>1</v>
      </c>
      <c r="B157" t="s">
        <v>120</v>
      </c>
      <c r="C157" t="s">
        <v>189</v>
      </c>
      <c r="D157" t="s">
        <v>189</v>
      </c>
      <c r="E157" t="s">
        <v>98</v>
      </c>
      <c r="F157" t="s">
        <v>413</v>
      </c>
      <c r="G157" s="114" t="s">
        <v>720</v>
      </c>
      <c r="H157"/>
      <c r="I157" t="s">
        <v>68</v>
      </c>
      <c r="J157">
        <v>1</v>
      </c>
      <c r="K157">
        <v>1</v>
      </c>
      <c r="L157" t="s">
        <v>187</v>
      </c>
      <c r="M157">
        <v>500</v>
      </c>
      <c r="N157"/>
      <c r="O157" t="s">
        <v>414</v>
      </c>
      <c r="P157" t="s">
        <v>389</v>
      </c>
      <c r="Q157" t="s">
        <v>390</v>
      </c>
      <c r="R157" t="s">
        <v>391</v>
      </c>
      <c r="S157"/>
      <c r="T157" s="114" t="s">
        <v>1367</v>
      </c>
      <c r="U157" t="s">
        <v>75</v>
      </c>
      <c r="V157" t="s">
        <v>76</v>
      </c>
      <c r="W157" t="s">
        <v>77</v>
      </c>
      <c r="X157" t="s">
        <v>78</v>
      </c>
      <c r="Y157"/>
      <c r="Z157" s="114" t="s">
        <v>662</v>
      </c>
      <c r="AA157">
        <v>131046</v>
      </c>
      <c r="AB157" t="s">
        <v>80</v>
      </c>
      <c r="AC157" s="114" t="s">
        <v>1342</v>
      </c>
      <c r="AD157" t="s">
        <v>82</v>
      </c>
      <c r="AJ157" s="61" t="b">
        <v>1</v>
      </c>
      <c r="AK157" s="63" t="s">
        <v>120</v>
      </c>
      <c r="AL157" s="64" t="s">
        <v>189</v>
      </c>
      <c r="AM157" s="64" t="s">
        <v>189</v>
      </c>
      <c r="AN157" s="62" t="s">
        <v>98</v>
      </c>
      <c r="AO157" s="50" t="s">
        <v>413</v>
      </c>
      <c r="AP157" s="61" t="s">
        <v>67</v>
      </c>
      <c r="AQ157" s="46"/>
      <c r="AR157" s="46" t="s">
        <v>68</v>
      </c>
      <c r="AS157" s="64">
        <v>1</v>
      </c>
      <c r="AT157" s="64">
        <v>1</v>
      </c>
      <c r="AU157" s="62" t="s">
        <v>187</v>
      </c>
      <c r="AV157" s="71">
        <v>500</v>
      </c>
      <c r="AW157" s="52"/>
      <c r="AX157" s="73" t="s">
        <v>414</v>
      </c>
      <c r="AY157" s="61" t="s">
        <v>389</v>
      </c>
      <c r="AZ157" s="61" t="s">
        <v>390</v>
      </c>
      <c r="BA157" s="61" t="s">
        <v>391</v>
      </c>
      <c r="BB157" s="46"/>
      <c r="BC157" s="61" t="s">
        <v>392</v>
      </c>
      <c r="BD157" s="61" t="s">
        <v>75</v>
      </c>
      <c r="BE157" s="46" t="s">
        <v>76</v>
      </c>
      <c r="BF157" s="46" t="s">
        <v>77</v>
      </c>
      <c r="BG157" s="46" t="s">
        <v>78</v>
      </c>
      <c r="BH157" s="46"/>
      <c r="BI157" s="54" t="s">
        <v>79</v>
      </c>
      <c r="BJ157" s="54">
        <v>131046</v>
      </c>
      <c r="BK157" s="55" t="s">
        <v>80</v>
      </c>
      <c r="BL157" s="54" t="s">
        <v>81</v>
      </c>
      <c r="BM157" s="54" t="s">
        <v>82</v>
      </c>
    </row>
    <row r="158" spans="1:65" ht="30" x14ac:dyDescent="0.25">
      <c r="A158" s="105" t="b">
        <v>1</v>
      </c>
      <c r="B158" t="s">
        <v>146</v>
      </c>
      <c r="C158" t="s">
        <v>212</v>
      </c>
      <c r="D158" t="s">
        <v>212</v>
      </c>
      <c r="E158" t="s">
        <v>98</v>
      </c>
      <c r="F158" t="s">
        <v>415</v>
      </c>
      <c r="G158" t="s">
        <v>67</v>
      </c>
      <c r="H158"/>
      <c r="I158" t="s">
        <v>68</v>
      </c>
      <c r="J158">
        <v>2</v>
      </c>
      <c r="K158">
        <v>2</v>
      </c>
      <c r="L158" t="s">
        <v>187</v>
      </c>
      <c r="M158">
        <v>1500</v>
      </c>
      <c r="N158"/>
      <c r="O158" t="s">
        <v>416</v>
      </c>
      <c r="P158" t="s">
        <v>389</v>
      </c>
      <c r="Q158" t="s">
        <v>390</v>
      </c>
      <c r="R158" t="s">
        <v>391</v>
      </c>
      <c r="S158"/>
      <c r="T158" s="114" t="s">
        <v>1367</v>
      </c>
      <c r="U158" t="s">
        <v>75</v>
      </c>
      <c r="V158" t="s">
        <v>76</v>
      </c>
      <c r="W158" t="s">
        <v>77</v>
      </c>
      <c r="X158" t="s">
        <v>78</v>
      </c>
      <c r="Y158"/>
      <c r="Z158" s="114" t="s">
        <v>662</v>
      </c>
      <c r="AA158">
        <v>131046</v>
      </c>
      <c r="AB158" t="s">
        <v>80</v>
      </c>
      <c r="AC158" s="114" t="s">
        <v>1342</v>
      </c>
      <c r="AD158" t="s">
        <v>82</v>
      </c>
      <c r="AJ158" s="61" t="b">
        <v>1</v>
      </c>
      <c r="AK158" s="63" t="s">
        <v>146</v>
      </c>
      <c r="AL158" s="64" t="s">
        <v>212</v>
      </c>
      <c r="AM158" s="64" t="s">
        <v>212</v>
      </c>
      <c r="AN158" s="62" t="s">
        <v>98</v>
      </c>
      <c r="AO158" s="50" t="s">
        <v>415</v>
      </c>
      <c r="AP158" s="61" t="s">
        <v>67</v>
      </c>
      <c r="AQ158" s="46"/>
      <c r="AR158" s="46" t="s">
        <v>68</v>
      </c>
      <c r="AS158" s="64">
        <v>2</v>
      </c>
      <c r="AT158" s="64">
        <v>2</v>
      </c>
      <c r="AU158" s="62" t="s">
        <v>187</v>
      </c>
      <c r="AV158" s="71">
        <v>1500</v>
      </c>
      <c r="AW158" s="52"/>
      <c r="AX158" s="73" t="s">
        <v>416</v>
      </c>
      <c r="AY158" s="61" t="s">
        <v>389</v>
      </c>
      <c r="AZ158" s="61" t="s">
        <v>390</v>
      </c>
      <c r="BA158" s="61" t="s">
        <v>391</v>
      </c>
      <c r="BB158" s="46"/>
      <c r="BC158" s="61" t="s">
        <v>392</v>
      </c>
      <c r="BD158" s="61" t="s">
        <v>75</v>
      </c>
      <c r="BE158" s="46" t="s">
        <v>76</v>
      </c>
      <c r="BF158" s="46" t="s">
        <v>77</v>
      </c>
      <c r="BG158" s="46" t="s">
        <v>78</v>
      </c>
      <c r="BH158" s="46"/>
      <c r="BI158" s="54" t="s">
        <v>79</v>
      </c>
      <c r="BJ158" s="54">
        <v>131046</v>
      </c>
      <c r="BK158" s="55" t="s">
        <v>80</v>
      </c>
      <c r="BL158" s="54" t="s">
        <v>81</v>
      </c>
      <c r="BM158" s="54" t="s">
        <v>82</v>
      </c>
    </row>
    <row r="159" spans="1:65" ht="30" x14ac:dyDescent="0.25">
      <c r="A159" s="105" t="b">
        <v>1</v>
      </c>
      <c r="B159" t="s">
        <v>129</v>
      </c>
      <c r="C159" t="s">
        <v>268</v>
      </c>
      <c r="D159" t="s">
        <v>268</v>
      </c>
      <c r="E159" t="s">
        <v>98</v>
      </c>
      <c r="F159" t="s">
        <v>131</v>
      </c>
      <c r="G159" t="s">
        <v>67</v>
      </c>
      <c r="H159"/>
      <c r="I159" t="s">
        <v>68</v>
      </c>
      <c r="J159">
        <v>2</v>
      </c>
      <c r="K159">
        <v>2</v>
      </c>
      <c r="L159" t="s">
        <v>187</v>
      </c>
      <c r="M159">
        <v>600</v>
      </c>
      <c r="N159"/>
      <c r="O159" t="s">
        <v>417</v>
      </c>
      <c r="P159" t="s">
        <v>389</v>
      </c>
      <c r="Q159" t="s">
        <v>390</v>
      </c>
      <c r="R159" t="s">
        <v>391</v>
      </c>
      <c r="S159"/>
      <c r="T159" s="114" t="s">
        <v>1367</v>
      </c>
      <c r="U159" t="s">
        <v>75</v>
      </c>
      <c r="V159" t="s">
        <v>76</v>
      </c>
      <c r="W159" t="s">
        <v>77</v>
      </c>
      <c r="X159" t="s">
        <v>78</v>
      </c>
      <c r="Y159"/>
      <c r="Z159" s="114" t="s">
        <v>662</v>
      </c>
      <c r="AA159">
        <v>131046</v>
      </c>
      <c r="AB159" t="s">
        <v>80</v>
      </c>
      <c r="AC159" s="114" t="s">
        <v>1342</v>
      </c>
      <c r="AD159" t="s">
        <v>82</v>
      </c>
      <c r="AJ159" s="61" t="b">
        <v>1</v>
      </c>
      <c r="AK159" s="47" t="s">
        <v>129</v>
      </c>
      <c r="AL159" s="64" t="s">
        <v>268</v>
      </c>
      <c r="AM159" s="64" t="s">
        <v>268</v>
      </c>
      <c r="AN159" s="62" t="s">
        <v>98</v>
      </c>
      <c r="AO159" s="50" t="s">
        <v>131</v>
      </c>
      <c r="AP159" s="61" t="s">
        <v>67</v>
      </c>
      <c r="AQ159" s="46"/>
      <c r="AR159" s="46" t="s">
        <v>68</v>
      </c>
      <c r="AS159" s="64">
        <v>2</v>
      </c>
      <c r="AT159" s="64">
        <v>2</v>
      </c>
      <c r="AU159" s="62" t="s">
        <v>187</v>
      </c>
      <c r="AV159" s="71">
        <v>600</v>
      </c>
      <c r="AW159" s="52"/>
      <c r="AX159" s="73" t="s">
        <v>417</v>
      </c>
      <c r="AY159" s="61" t="s">
        <v>389</v>
      </c>
      <c r="AZ159" s="61" t="s">
        <v>390</v>
      </c>
      <c r="BA159" s="61" t="s">
        <v>391</v>
      </c>
      <c r="BB159" s="46"/>
      <c r="BC159" s="61" t="s">
        <v>392</v>
      </c>
      <c r="BD159" s="61" t="s">
        <v>75</v>
      </c>
      <c r="BE159" s="46" t="s">
        <v>76</v>
      </c>
      <c r="BF159" s="46" t="s">
        <v>77</v>
      </c>
      <c r="BG159" s="46" t="s">
        <v>78</v>
      </c>
      <c r="BH159" s="46"/>
      <c r="BI159" s="54" t="s">
        <v>79</v>
      </c>
      <c r="BJ159" s="54">
        <v>131046</v>
      </c>
      <c r="BK159" s="55" t="s">
        <v>80</v>
      </c>
      <c r="BL159" s="54" t="s">
        <v>81</v>
      </c>
      <c r="BM159" s="54" t="s">
        <v>82</v>
      </c>
    </row>
    <row r="160" spans="1:65" ht="30" x14ac:dyDescent="0.25">
      <c r="A160" s="105" t="b">
        <v>1</v>
      </c>
      <c r="B160" t="s">
        <v>129</v>
      </c>
      <c r="C160" t="s">
        <v>418</v>
      </c>
      <c r="D160" t="s">
        <v>418</v>
      </c>
      <c r="E160" t="s">
        <v>98</v>
      </c>
      <c r="F160" t="s">
        <v>419</v>
      </c>
      <c r="G160" t="s">
        <v>67</v>
      </c>
      <c r="H160"/>
      <c r="I160" t="s">
        <v>68</v>
      </c>
      <c r="J160" s="114">
        <v>2</v>
      </c>
      <c r="K160" s="114">
        <v>2</v>
      </c>
      <c r="L160" t="s">
        <v>187</v>
      </c>
      <c r="M160">
        <v>400</v>
      </c>
      <c r="N160"/>
      <c r="O160" t="s">
        <v>417</v>
      </c>
      <c r="P160" t="s">
        <v>389</v>
      </c>
      <c r="Q160" t="s">
        <v>390</v>
      </c>
      <c r="R160" t="s">
        <v>391</v>
      </c>
      <c r="S160"/>
      <c r="T160" s="114" t="s">
        <v>1367</v>
      </c>
      <c r="U160" t="s">
        <v>75</v>
      </c>
      <c r="V160" t="s">
        <v>76</v>
      </c>
      <c r="W160" t="s">
        <v>77</v>
      </c>
      <c r="X160" t="s">
        <v>78</v>
      </c>
      <c r="Y160"/>
      <c r="Z160" s="114" t="s">
        <v>662</v>
      </c>
      <c r="AA160">
        <v>131046</v>
      </c>
      <c r="AB160" t="s">
        <v>80</v>
      </c>
      <c r="AC160" s="114" t="s">
        <v>1342</v>
      </c>
      <c r="AD160" t="s">
        <v>82</v>
      </c>
      <c r="AJ160" s="61" t="b">
        <v>1</v>
      </c>
      <c r="AK160" s="47" t="s">
        <v>129</v>
      </c>
      <c r="AL160" s="64" t="s">
        <v>418</v>
      </c>
      <c r="AM160" s="64" t="s">
        <v>418</v>
      </c>
      <c r="AN160" s="62" t="s">
        <v>98</v>
      </c>
      <c r="AO160" s="50" t="s">
        <v>419</v>
      </c>
      <c r="AP160" s="61" t="s">
        <v>67</v>
      </c>
      <c r="AQ160" s="46"/>
      <c r="AR160" s="46" t="s">
        <v>68</v>
      </c>
      <c r="AS160" s="64">
        <v>3</v>
      </c>
      <c r="AT160" s="64">
        <v>3</v>
      </c>
      <c r="AU160" s="62" t="s">
        <v>187</v>
      </c>
      <c r="AV160" s="71">
        <v>400</v>
      </c>
      <c r="AW160" s="52"/>
      <c r="AX160" s="73" t="s">
        <v>417</v>
      </c>
      <c r="AY160" s="61" t="s">
        <v>389</v>
      </c>
      <c r="AZ160" s="61" t="s">
        <v>390</v>
      </c>
      <c r="BA160" s="61" t="s">
        <v>391</v>
      </c>
      <c r="BB160" s="46"/>
      <c r="BC160" s="61" t="s">
        <v>392</v>
      </c>
      <c r="BD160" s="61" t="s">
        <v>75</v>
      </c>
      <c r="BE160" s="46" t="s">
        <v>76</v>
      </c>
      <c r="BF160" s="46" t="s">
        <v>77</v>
      </c>
      <c r="BG160" s="46" t="s">
        <v>78</v>
      </c>
      <c r="BH160" s="46"/>
      <c r="BI160" s="54" t="s">
        <v>79</v>
      </c>
      <c r="BJ160" s="54">
        <v>131046</v>
      </c>
      <c r="BK160" s="55" t="s">
        <v>80</v>
      </c>
      <c r="BL160" s="54" t="s">
        <v>81</v>
      </c>
      <c r="BM160" s="54" t="s">
        <v>82</v>
      </c>
    </row>
    <row r="161" spans="1:65" ht="30" x14ac:dyDescent="0.25">
      <c r="A161" s="105" t="b">
        <v>1</v>
      </c>
      <c r="B161" t="s">
        <v>204</v>
      </c>
      <c r="C161" t="s">
        <v>420</v>
      </c>
      <c r="D161" t="s">
        <v>420</v>
      </c>
      <c r="E161" t="s">
        <v>98</v>
      </c>
      <c r="F161" t="s">
        <v>202</v>
      </c>
      <c r="G161" t="s">
        <v>67</v>
      </c>
      <c r="H161"/>
      <c r="I161" t="s">
        <v>68</v>
      </c>
      <c r="J161">
        <v>1</v>
      </c>
      <c r="K161">
        <v>1</v>
      </c>
      <c r="L161" t="s">
        <v>187</v>
      </c>
      <c r="M161">
        <v>600</v>
      </c>
      <c r="N161"/>
      <c r="O161" t="s">
        <v>421</v>
      </c>
      <c r="P161" t="s">
        <v>389</v>
      </c>
      <c r="Q161" t="s">
        <v>390</v>
      </c>
      <c r="R161" t="s">
        <v>391</v>
      </c>
      <c r="S161"/>
      <c r="T161" s="114" t="s">
        <v>1367</v>
      </c>
      <c r="U161" t="s">
        <v>75</v>
      </c>
      <c r="V161" t="s">
        <v>76</v>
      </c>
      <c r="W161" t="s">
        <v>77</v>
      </c>
      <c r="X161" t="s">
        <v>78</v>
      </c>
      <c r="Y161"/>
      <c r="Z161" s="114" t="s">
        <v>662</v>
      </c>
      <c r="AA161">
        <v>131046</v>
      </c>
      <c r="AB161" t="s">
        <v>80</v>
      </c>
      <c r="AC161" s="114" t="s">
        <v>1342</v>
      </c>
      <c r="AD161" t="s">
        <v>82</v>
      </c>
      <c r="AJ161" s="61" t="b">
        <v>1</v>
      </c>
      <c r="AK161" s="47" t="s">
        <v>204</v>
      </c>
      <c r="AL161" s="64" t="s">
        <v>420</v>
      </c>
      <c r="AM161" s="64" t="s">
        <v>420</v>
      </c>
      <c r="AN161" s="62" t="s">
        <v>98</v>
      </c>
      <c r="AO161" s="50" t="s">
        <v>202</v>
      </c>
      <c r="AP161" s="61" t="s">
        <v>67</v>
      </c>
      <c r="AQ161" s="46"/>
      <c r="AR161" s="46" t="s">
        <v>68</v>
      </c>
      <c r="AS161" s="64">
        <v>1</v>
      </c>
      <c r="AT161" s="64">
        <v>1</v>
      </c>
      <c r="AU161" s="62" t="s">
        <v>187</v>
      </c>
      <c r="AV161" s="71">
        <v>600</v>
      </c>
      <c r="AW161" s="52"/>
      <c r="AX161" s="73" t="s">
        <v>421</v>
      </c>
      <c r="AY161" s="61" t="s">
        <v>389</v>
      </c>
      <c r="AZ161" s="61" t="s">
        <v>390</v>
      </c>
      <c r="BA161" s="61" t="s">
        <v>391</v>
      </c>
      <c r="BB161" s="46"/>
      <c r="BC161" s="61" t="s">
        <v>392</v>
      </c>
      <c r="BD161" s="61" t="s">
        <v>75</v>
      </c>
      <c r="BE161" s="46" t="s">
        <v>76</v>
      </c>
      <c r="BF161" s="46" t="s">
        <v>77</v>
      </c>
      <c r="BG161" s="46" t="s">
        <v>78</v>
      </c>
      <c r="BH161" s="46"/>
      <c r="BI161" s="54" t="s">
        <v>79</v>
      </c>
      <c r="BJ161" s="54">
        <v>131046</v>
      </c>
      <c r="BK161" s="55" t="s">
        <v>80</v>
      </c>
      <c r="BL161" s="54" t="s">
        <v>81</v>
      </c>
      <c r="BM161" s="54" t="s">
        <v>82</v>
      </c>
    </row>
    <row r="162" spans="1:65" ht="30" x14ac:dyDescent="0.25">
      <c r="A162" s="105" t="b">
        <v>1</v>
      </c>
      <c r="B162" t="s">
        <v>208</v>
      </c>
      <c r="C162" t="s">
        <v>215</v>
      </c>
      <c r="D162" t="s">
        <v>215</v>
      </c>
      <c r="E162" t="s">
        <v>98</v>
      </c>
      <c r="F162" t="s">
        <v>422</v>
      </c>
      <c r="G162" t="s">
        <v>67</v>
      </c>
      <c r="H162"/>
      <c r="I162" t="s">
        <v>68</v>
      </c>
      <c r="J162">
        <v>2</v>
      </c>
      <c r="K162">
        <v>2</v>
      </c>
      <c r="L162" t="s">
        <v>187</v>
      </c>
      <c r="M162">
        <v>500</v>
      </c>
      <c r="N162"/>
      <c r="O162" t="s">
        <v>217</v>
      </c>
      <c r="P162" t="s">
        <v>389</v>
      </c>
      <c r="Q162" t="s">
        <v>390</v>
      </c>
      <c r="R162" t="s">
        <v>391</v>
      </c>
      <c r="S162"/>
      <c r="T162" s="114" t="s">
        <v>1367</v>
      </c>
      <c r="U162" t="s">
        <v>75</v>
      </c>
      <c r="V162" t="s">
        <v>76</v>
      </c>
      <c r="W162" t="s">
        <v>77</v>
      </c>
      <c r="X162" t="s">
        <v>78</v>
      </c>
      <c r="Y162"/>
      <c r="Z162" s="114" t="s">
        <v>662</v>
      </c>
      <c r="AA162">
        <v>131046</v>
      </c>
      <c r="AB162" t="s">
        <v>80</v>
      </c>
      <c r="AC162" s="114" t="s">
        <v>1342</v>
      </c>
      <c r="AD162" t="s">
        <v>82</v>
      </c>
      <c r="AJ162" s="61" t="b">
        <v>1</v>
      </c>
      <c r="AK162" s="47" t="s">
        <v>208</v>
      </c>
      <c r="AL162" s="48" t="s">
        <v>215</v>
      </c>
      <c r="AM162" s="48" t="s">
        <v>215</v>
      </c>
      <c r="AN162" s="62" t="s">
        <v>98</v>
      </c>
      <c r="AO162" s="50" t="s">
        <v>422</v>
      </c>
      <c r="AP162" s="61" t="s">
        <v>67</v>
      </c>
      <c r="AQ162" s="46"/>
      <c r="AR162" s="46" t="s">
        <v>68</v>
      </c>
      <c r="AS162" s="48">
        <v>2</v>
      </c>
      <c r="AT162" s="48">
        <v>2</v>
      </c>
      <c r="AU162" s="62" t="s">
        <v>187</v>
      </c>
      <c r="AV162" s="71">
        <v>500</v>
      </c>
      <c r="AW162" s="52"/>
      <c r="AX162" s="73" t="s">
        <v>217</v>
      </c>
      <c r="AY162" s="61" t="s">
        <v>389</v>
      </c>
      <c r="AZ162" s="61" t="s">
        <v>390</v>
      </c>
      <c r="BA162" s="61" t="s">
        <v>391</v>
      </c>
      <c r="BB162" s="46"/>
      <c r="BC162" s="61" t="s">
        <v>392</v>
      </c>
      <c r="BD162" s="61" t="s">
        <v>75</v>
      </c>
      <c r="BE162" s="46" t="s">
        <v>76</v>
      </c>
      <c r="BF162" s="46" t="s">
        <v>77</v>
      </c>
      <c r="BG162" s="46" t="s">
        <v>78</v>
      </c>
      <c r="BH162" s="46"/>
      <c r="BI162" s="54" t="s">
        <v>79</v>
      </c>
      <c r="BJ162" s="54">
        <v>131046</v>
      </c>
      <c r="BK162" s="55" t="s">
        <v>80</v>
      </c>
      <c r="BL162" s="54" t="s">
        <v>81</v>
      </c>
      <c r="BM162" s="54" t="s">
        <v>82</v>
      </c>
    </row>
    <row r="163" spans="1:65" ht="105" x14ac:dyDescent="0.25">
      <c r="A163" s="105" t="b">
        <v>1</v>
      </c>
      <c r="B163" t="s">
        <v>208</v>
      </c>
      <c r="C163" t="s">
        <v>218</v>
      </c>
      <c r="D163" t="s">
        <v>218</v>
      </c>
      <c r="E163" t="s">
        <v>98</v>
      </c>
      <c r="F163" t="s">
        <v>277</v>
      </c>
      <c r="G163" t="s">
        <v>67</v>
      </c>
      <c r="H163"/>
      <c r="I163" t="s">
        <v>68</v>
      </c>
      <c r="J163">
        <v>6</v>
      </c>
      <c r="K163">
        <v>6</v>
      </c>
      <c r="L163" t="s">
        <v>187</v>
      </c>
      <c r="M163">
        <v>100</v>
      </c>
      <c r="N163"/>
      <c r="O163" t="s">
        <v>200</v>
      </c>
      <c r="P163" t="s">
        <v>389</v>
      </c>
      <c r="Q163" t="s">
        <v>390</v>
      </c>
      <c r="R163" t="s">
        <v>391</v>
      </c>
      <c r="S163"/>
      <c r="T163" s="114" t="s">
        <v>1367</v>
      </c>
      <c r="U163" t="s">
        <v>75</v>
      </c>
      <c r="V163" t="s">
        <v>76</v>
      </c>
      <c r="W163" t="s">
        <v>77</v>
      </c>
      <c r="X163" t="s">
        <v>78</v>
      </c>
      <c r="Y163"/>
      <c r="Z163" s="114" t="s">
        <v>662</v>
      </c>
      <c r="AA163">
        <v>131046</v>
      </c>
      <c r="AB163" t="s">
        <v>80</v>
      </c>
      <c r="AC163" s="114" t="s">
        <v>1342</v>
      </c>
      <c r="AD163" t="s">
        <v>82</v>
      </c>
      <c r="AJ163" s="61" t="b">
        <v>1</v>
      </c>
      <c r="AK163" s="47" t="s">
        <v>208</v>
      </c>
      <c r="AL163" s="48" t="s">
        <v>218</v>
      </c>
      <c r="AM163" s="48" t="s">
        <v>218</v>
      </c>
      <c r="AN163" s="62" t="s">
        <v>98</v>
      </c>
      <c r="AO163" s="50" t="s">
        <v>277</v>
      </c>
      <c r="AP163" s="61" t="s">
        <v>67</v>
      </c>
      <c r="AQ163" s="46"/>
      <c r="AR163" s="46" t="s">
        <v>68</v>
      </c>
      <c r="AS163" s="48">
        <v>6</v>
      </c>
      <c r="AT163" s="48">
        <v>6</v>
      </c>
      <c r="AU163" s="62" t="s">
        <v>187</v>
      </c>
      <c r="AV163" s="71">
        <v>100</v>
      </c>
      <c r="AW163" s="52"/>
      <c r="AX163" s="73" t="s">
        <v>200</v>
      </c>
      <c r="AY163" s="61" t="s">
        <v>389</v>
      </c>
      <c r="AZ163" s="61" t="s">
        <v>390</v>
      </c>
      <c r="BA163" s="61" t="s">
        <v>391</v>
      </c>
      <c r="BB163" s="46"/>
      <c r="BC163" s="61" t="s">
        <v>392</v>
      </c>
      <c r="BD163" s="61" t="s">
        <v>75</v>
      </c>
      <c r="BE163" s="46" t="s">
        <v>76</v>
      </c>
      <c r="BF163" s="46" t="s">
        <v>77</v>
      </c>
      <c r="BG163" s="46" t="s">
        <v>78</v>
      </c>
      <c r="BH163" s="46"/>
      <c r="BI163" s="54" t="s">
        <v>79</v>
      </c>
      <c r="BJ163" s="54">
        <v>131046</v>
      </c>
      <c r="BK163" s="55" t="s">
        <v>80</v>
      </c>
      <c r="BL163" s="54" t="s">
        <v>81</v>
      </c>
      <c r="BM163" s="54" t="s">
        <v>82</v>
      </c>
    </row>
    <row r="164" spans="1:65" ht="45" x14ac:dyDescent="0.25">
      <c r="A164" s="105" t="b">
        <v>0</v>
      </c>
      <c r="B164" t="s">
        <v>164</v>
      </c>
      <c r="C164" t="s">
        <v>423</v>
      </c>
      <c r="D164" t="s">
        <v>423</v>
      </c>
      <c r="E164" t="s">
        <v>424</v>
      </c>
      <c r="F164" t="s">
        <v>93</v>
      </c>
      <c r="G164" t="s">
        <v>67</v>
      </c>
      <c r="H164"/>
      <c r="I164" t="s">
        <v>68</v>
      </c>
      <c r="J164">
        <v>1</v>
      </c>
      <c r="K164">
        <v>1</v>
      </c>
      <c r="L164" t="s">
        <v>69</v>
      </c>
      <c r="M164">
        <v>1000</v>
      </c>
      <c r="N164"/>
      <c r="O164" t="s">
        <v>94</v>
      </c>
      <c r="P164" t="s">
        <v>425</v>
      </c>
      <c r="Q164" t="s">
        <v>426</v>
      </c>
      <c r="R164" t="s">
        <v>427</v>
      </c>
      <c r="S164"/>
      <c r="T164" t="s">
        <v>428</v>
      </c>
      <c r="U164" t="s">
        <v>89</v>
      </c>
      <c r="V164" t="s">
        <v>76</v>
      </c>
      <c r="W164" t="s">
        <v>77</v>
      </c>
      <c r="X164" t="s">
        <v>78</v>
      </c>
      <c r="Y164"/>
      <c r="Z164" s="114" t="s">
        <v>662</v>
      </c>
      <c r="AA164">
        <v>131046</v>
      </c>
      <c r="AB164" t="s">
        <v>80</v>
      </c>
      <c r="AC164" s="114" t="s">
        <v>1342</v>
      </c>
      <c r="AD164" t="s">
        <v>82</v>
      </c>
      <c r="AJ164" s="61" t="b">
        <v>0</v>
      </c>
      <c r="AK164" s="47" t="s">
        <v>164</v>
      </c>
      <c r="AL164" s="62" t="s">
        <v>423</v>
      </c>
      <c r="AM164" s="62" t="s">
        <v>423</v>
      </c>
      <c r="AN164" s="62" t="s">
        <v>424</v>
      </c>
      <c r="AO164" s="50" t="s">
        <v>93</v>
      </c>
      <c r="AP164" s="61" t="s">
        <v>67</v>
      </c>
      <c r="AQ164" s="46"/>
      <c r="AR164" s="46" t="s">
        <v>68</v>
      </c>
      <c r="AS164" s="62">
        <v>1</v>
      </c>
      <c r="AT164" s="62">
        <v>1</v>
      </c>
      <c r="AU164" s="70" t="s">
        <v>69</v>
      </c>
      <c r="AV164" s="71">
        <v>1000</v>
      </c>
      <c r="AW164" s="52"/>
      <c r="AX164" s="72" t="s">
        <v>94</v>
      </c>
      <c r="AY164" s="61" t="s">
        <v>425</v>
      </c>
      <c r="AZ164" s="61" t="s">
        <v>426</v>
      </c>
      <c r="BA164" s="61" t="s">
        <v>427</v>
      </c>
      <c r="BB164" s="46"/>
      <c r="BC164" s="61" t="s">
        <v>428</v>
      </c>
      <c r="BD164" s="61" t="s">
        <v>89</v>
      </c>
      <c r="BE164" s="46" t="s">
        <v>76</v>
      </c>
      <c r="BF164" s="46" t="s">
        <v>77</v>
      </c>
      <c r="BG164" s="46" t="s">
        <v>78</v>
      </c>
      <c r="BH164" s="46"/>
      <c r="BI164" s="54" t="s">
        <v>79</v>
      </c>
      <c r="BJ164" s="54">
        <v>131046</v>
      </c>
      <c r="BK164" s="55" t="s">
        <v>80</v>
      </c>
      <c r="BL164" s="54" t="s">
        <v>81</v>
      </c>
      <c r="BM164" s="54" t="s">
        <v>82</v>
      </c>
    </row>
    <row r="165" spans="1:65" ht="30" x14ac:dyDescent="0.25">
      <c r="A165" s="105" t="b">
        <v>0</v>
      </c>
      <c r="B165" t="s">
        <v>95</v>
      </c>
      <c r="C165" t="s">
        <v>96</v>
      </c>
      <c r="D165" t="s">
        <v>97</v>
      </c>
      <c r="E165" t="s">
        <v>98</v>
      </c>
      <c r="F165" t="s">
        <v>99</v>
      </c>
      <c r="G165" t="s">
        <v>67</v>
      </c>
      <c r="H165"/>
      <c r="I165" t="s">
        <v>68</v>
      </c>
      <c r="J165">
        <v>1</v>
      </c>
      <c r="K165">
        <v>1</v>
      </c>
      <c r="L165" t="s">
        <v>69</v>
      </c>
      <c r="M165">
        <v>500</v>
      </c>
      <c r="N165"/>
      <c r="O165" t="s">
        <v>100</v>
      </c>
      <c r="P165" t="s">
        <v>425</v>
      </c>
      <c r="Q165" t="s">
        <v>426</v>
      </c>
      <c r="R165" t="s">
        <v>427</v>
      </c>
      <c r="S165"/>
      <c r="T165" t="s">
        <v>428</v>
      </c>
      <c r="U165" t="s">
        <v>89</v>
      </c>
      <c r="V165" t="s">
        <v>76</v>
      </c>
      <c r="W165" t="s">
        <v>77</v>
      </c>
      <c r="X165" t="s">
        <v>78</v>
      </c>
      <c r="Y165"/>
      <c r="Z165" s="114" t="s">
        <v>662</v>
      </c>
      <c r="AA165">
        <v>131046</v>
      </c>
      <c r="AB165" t="s">
        <v>80</v>
      </c>
      <c r="AC165" s="114" t="s">
        <v>1342</v>
      </c>
      <c r="AD165" t="s">
        <v>82</v>
      </c>
      <c r="AJ165" s="61" t="b">
        <v>0</v>
      </c>
      <c r="AK165" s="47" t="s">
        <v>95</v>
      </c>
      <c r="AL165" s="48" t="s">
        <v>96</v>
      </c>
      <c r="AM165" s="48" t="s">
        <v>97</v>
      </c>
      <c r="AN165" s="62" t="s">
        <v>98</v>
      </c>
      <c r="AO165" s="50" t="s">
        <v>99</v>
      </c>
      <c r="AP165" s="61" t="s">
        <v>67</v>
      </c>
      <c r="AQ165" s="46"/>
      <c r="AR165" s="46" t="s">
        <v>68</v>
      </c>
      <c r="AS165" s="62">
        <v>1</v>
      </c>
      <c r="AT165" s="62">
        <v>1</v>
      </c>
      <c r="AU165" s="70" t="s">
        <v>69</v>
      </c>
      <c r="AV165" s="71">
        <v>500</v>
      </c>
      <c r="AW165" s="52"/>
      <c r="AX165" s="72" t="s">
        <v>100</v>
      </c>
      <c r="AY165" s="61" t="s">
        <v>425</v>
      </c>
      <c r="AZ165" s="61" t="s">
        <v>426</v>
      </c>
      <c r="BA165" s="61" t="s">
        <v>427</v>
      </c>
      <c r="BB165" s="46"/>
      <c r="BC165" s="61" t="s">
        <v>428</v>
      </c>
      <c r="BD165" s="61" t="s">
        <v>89</v>
      </c>
      <c r="BE165" s="46" t="s">
        <v>76</v>
      </c>
      <c r="BF165" s="46" t="s">
        <v>77</v>
      </c>
      <c r="BG165" s="46" t="s">
        <v>78</v>
      </c>
      <c r="BH165" s="46"/>
      <c r="BI165" s="54" t="s">
        <v>79</v>
      </c>
      <c r="BJ165" s="54">
        <v>131046</v>
      </c>
      <c r="BK165" s="55" t="s">
        <v>80</v>
      </c>
      <c r="BL165" s="54" t="s">
        <v>81</v>
      </c>
      <c r="BM165" s="54" t="s">
        <v>82</v>
      </c>
    </row>
    <row r="166" spans="1:65" ht="30" x14ac:dyDescent="0.25">
      <c r="A166" s="105" t="b">
        <v>0</v>
      </c>
      <c r="B166" t="s">
        <v>109</v>
      </c>
      <c r="C166" t="s">
        <v>110</v>
      </c>
      <c r="D166" t="s">
        <v>111</v>
      </c>
      <c r="E166" t="s">
        <v>98</v>
      </c>
      <c r="F166" t="s">
        <v>112</v>
      </c>
      <c r="G166" t="s">
        <v>67</v>
      </c>
      <c r="H166"/>
      <c r="I166" t="s">
        <v>68</v>
      </c>
      <c r="J166">
        <v>1</v>
      </c>
      <c r="K166">
        <v>1</v>
      </c>
      <c r="L166" t="s">
        <v>69</v>
      </c>
      <c r="M166">
        <v>150</v>
      </c>
      <c r="N166"/>
      <c r="O166" t="s">
        <v>113</v>
      </c>
      <c r="P166" t="s">
        <v>425</v>
      </c>
      <c r="Q166" t="s">
        <v>426</v>
      </c>
      <c r="R166" t="s">
        <v>427</v>
      </c>
      <c r="S166"/>
      <c r="T166" t="s">
        <v>428</v>
      </c>
      <c r="U166" t="s">
        <v>89</v>
      </c>
      <c r="V166" t="s">
        <v>76</v>
      </c>
      <c r="W166" t="s">
        <v>77</v>
      </c>
      <c r="X166" t="s">
        <v>78</v>
      </c>
      <c r="Y166"/>
      <c r="Z166" s="114" t="s">
        <v>662</v>
      </c>
      <c r="AA166">
        <v>131046</v>
      </c>
      <c r="AB166" t="s">
        <v>80</v>
      </c>
      <c r="AC166" s="114" t="s">
        <v>1342</v>
      </c>
      <c r="AD166" t="s">
        <v>82</v>
      </c>
      <c r="AJ166" s="61" t="b">
        <v>0</v>
      </c>
      <c r="AK166" s="61" t="s">
        <v>109</v>
      </c>
      <c r="AL166" s="62" t="s">
        <v>110</v>
      </c>
      <c r="AM166" s="62" t="s">
        <v>111</v>
      </c>
      <c r="AN166" s="62" t="s">
        <v>98</v>
      </c>
      <c r="AO166" s="50" t="s">
        <v>112</v>
      </c>
      <c r="AP166" s="61" t="s">
        <v>67</v>
      </c>
      <c r="AQ166" s="46"/>
      <c r="AR166" s="46" t="s">
        <v>68</v>
      </c>
      <c r="AS166" s="62">
        <v>1</v>
      </c>
      <c r="AT166" s="62">
        <v>1</v>
      </c>
      <c r="AU166" s="70" t="s">
        <v>69</v>
      </c>
      <c r="AV166" s="71">
        <v>150</v>
      </c>
      <c r="AW166" s="52"/>
      <c r="AX166" s="72" t="s">
        <v>113</v>
      </c>
      <c r="AY166" s="61" t="s">
        <v>425</v>
      </c>
      <c r="AZ166" s="61" t="s">
        <v>426</v>
      </c>
      <c r="BA166" s="61" t="s">
        <v>427</v>
      </c>
      <c r="BB166" s="46"/>
      <c r="BC166" s="61" t="s">
        <v>428</v>
      </c>
      <c r="BD166" s="61" t="s">
        <v>89</v>
      </c>
      <c r="BE166" s="46" t="s">
        <v>76</v>
      </c>
      <c r="BF166" s="46" t="s">
        <v>77</v>
      </c>
      <c r="BG166" s="46" t="s">
        <v>78</v>
      </c>
      <c r="BH166" s="46"/>
      <c r="BI166" s="54" t="s">
        <v>79</v>
      </c>
      <c r="BJ166" s="54">
        <v>131046</v>
      </c>
      <c r="BK166" s="55" t="s">
        <v>80</v>
      </c>
      <c r="BL166" s="54" t="s">
        <v>81</v>
      </c>
      <c r="BM166" s="54" t="s">
        <v>82</v>
      </c>
    </row>
    <row r="167" spans="1:65" ht="30" x14ac:dyDescent="0.25">
      <c r="A167" s="105" t="b">
        <v>1</v>
      </c>
      <c r="B167" t="s">
        <v>143</v>
      </c>
      <c r="C167" t="s">
        <v>429</v>
      </c>
      <c r="D167" t="s">
        <v>430</v>
      </c>
      <c r="E167" t="s">
        <v>98</v>
      </c>
      <c r="F167" t="s">
        <v>431</v>
      </c>
      <c r="G167" t="s">
        <v>67</v>
      </c>
      <c r="H167"/>
      <c r="I167" t="s">
        <v>68</v>
      </c>
      <c r="J167">
        <v>1</v>
      </c>
      <c r="K167">
        <v>1</v>
      </c>
      <c r="L167" t="s">
        <v>69</v>
      </c>
      <c r="M167">
        <v>4574.6899999999996</v>
      </c>
      <c r="N167"/>
      <c r="O167">
        <v>42790</v>
      </c>
      <c r="P167" t="s">
        <v>425</v>
      </c>
      <c r="Q167" t="s">
        <v>426</v>
      </c>
      <c r="R167" t="s">
        <v>427</v>
      </c>
      <c r="S167"/>
      <c r="T167" t="s">
        <v>428</v>
      </c>
      <c r="U167" t="s">
        <v>89</v>
      </c>
      <c r="V167" t="s">
        <v>76</v>
      </c>
      <c r="W167" t="s">
        <v>77</v>
      </c>
      <c r="X167" t="s">
        <v>78</v>
      </c>
      <c r="Y167"/>
      <c r="Z167" s="114" t="s">
        <v>662</v>
      </c>
      <c r="AA167">
        <v>131046</v>
      </c>
      <c r="AB167" t="s">
        <v>80</v>
      </c>
      <c r="AC167" s="114" t="s">
        <v>1342</v>
      </c>
      <c r="AD167" t="s">
        <v>82</v>
      </c>
      <c r="AJ167" s="61" t="b">
        <v>1</v>
      </c>
      <c r="AK167" s="63" t="s">
        <v>143</v>
      </c>
      <c r="AL167" s="64" t="s">
        <v>429</v>
      </c>
      <c r="AM167" s="64" t="s">
        <v>430</v>
      </c>
      <c r="AN167" s="62" t="s">
        <v>98</v>
      </c>
      <c r="AO167" s="61" t="s">
        <v>431</v>
      </c>
      <c r="AP167" s="61" t="s">
        <v>67</v>
      </c>
      <c r="AQ167" s="46"/>
      <c r="AR167" s="46" t="s">
        <v>68</v>
      </c>
      <c r="AS167" s="48">
        <v>1</v>
      </c>
      <c r="AT167" s="48">
        <v>1</v>
      </c>
      <c r="AU167" s="70" t="s">
        <v>69</v>
      </c>
      <c r="AV167" s="71">
        <v>4574.6899999999996</v>
      </c>
      <c r="AW167" s="52"/>
      <c r="AX167" s="78">
        <v>42790</v>
      </c>
      <c r="AY167" s="61" t="s">
        <v>425</v>
      </c>
      <c r="AZ167" s="61" t="s">
        <v>426</v>
      </c>
      <c r="BA167" s="61" t="s">
        <v>427</v>
      </c>
      <c r="BB167" s="46"/>
      <c r="BC167" s="61" t="s">
        <v>428</v>
      </c>
      <c r="BD167" s="61" t="s">
        <v>89</v>
      </c>
      <c r="BE167" s="46" t="s">
        <v>76</v>
      </c>
      <c r="BF167" s="46" t="s">
        <v>77</v>
      </c>
      <c r="BG167" s="46" t="s">
        <v>78</v>
      </c>
      <c r="BH167" s="46"/>
      <c r="BI167" s="54" t="s">
        <v>79</v>
      </c>
      <c r="BJ167" s="54">
        <v>131046</v>
      </c>
      <c r="BK167" s="55" t="s">
        <v>80</v>
      </c>
      <c r="BL167" s="54" t="s">
        <v>81</v>
      </c>
      <c r="BM167" s="54" t="s">
        <v>82</v>
      </c>
    </row>
    <row r="168" spans="1:65" ht="30" x14ac:dyDescent="0.25">
      <c r="A168" s="105" t="b">
        <v>1</v>
      </c>
      <c r="B168" t="s">
        <v>143</v>
      </c>
      <c r="C168" t="s">
        <v>432</v>
      </c>
      <c r="D168" t="s">
        <v>430</v>
      </c>
      <c r="E168" t="s">
        <v>98</v>
      </c>
      <c r="F168" t="s">
        <v>433</v>
      </c>
      <c r="G168" t="s">
        <v>67</v>
      </c>
      <c r="H168"/>
      <c r="I168" t="s">
        <v>68</v>
      </c>
      <c r="J168">
        <v>2</v>
      </c>
      <c r="K168">
        <v>2</v>
      </c>
      <c r="L168" t="s">
        <v>69</v>
      </c>
      <c r="M168">
        <v>6700.76</v>
      </c>
      <c r="N168"/>
      <c r="O168">
        <v>42790</v>
      </c>
      <c r="P168" t="s">
        <v>425</v>
      </c>
      <c r="Q168" t="s">
        <v>426</v>
      </c>
      <c r="R168" t="s">
        <v>427</v>
      </c>
      <c r="S168"/>
      <c r="T168" t="s">
        <v>428</v>
      </c>
      <c r="U168" t="s">
        <v>89</v>
      </c>
      <c r="V168" t="s">
        <v>76</v>
      </c>
      <c r="W168" t="s">
        <v>77</v>
      </c>
      <c r="X168" t="s">
        <v>78</v>
      </c>
      <c r="Y168"/>
      <c r="Z168" s="114" t="s">
        <v>662</v>
      </c>
      <c r="AA168">
        <v>131046</v>
      </c>
      <c r="AB168" t="s">
        <v>80</v>
      </c>
      <c r="AC168" s="114" t="s">
        <v>1342</v>
      </c>
      <c r="AD168" t="s">
        <v>82</v>
      </c>
      <c r="AJ168" s="61" t="b">
        <v>1</v>
      </c>
      <c r="AK168" s="63" t="s">
        <v>143</v>
      </c>
      <c r="AL168" s="64" t="s">
        <v>432</v>
      </c>
      <c r="AM168" s="64" t="s">
        <v>430</v>
      </c>
      <c r="AN168" s="62" t="s">
        <v>98</v>
      </c>
      <c r="AO168" s="63" t="s">
        <v>433</v>
      </c>
      <c r="AP168" s="61" t="s">
        <v>67</v>
      </c>
      <c r="AQ168" s="46"/>
      <c r="AR168" s="46" t="s">
        <v>68</v>
      </c>
      <c r="AS168" s="48">
        <v>2</v>
      </c>
      <c r="AT168" s="48">
        <v>2</v>
      </c>
      <c r="AU168" s="70" t="s">
        <v>69</v>
      </c>
      <c r="AV168" s="71">
        <v>6700.76</v>
      </c>
      <c r="AW168" s="52"/>
      <c r="AX168" s="78">
        <v>42790</v>
      </c>
      <c r="AY168" s="61" t="s">
        <v>425</v>
      </c>
      <c r="AZ168" s="61" t="s">
        <v>426</v>
      </c>
      <c r="BA168" s="61" t="s">
        <v>427</v>
      </c>
      <c r="BB168" s="46"/>
      <c r="BC168" s="61" t="s">
        <v>428</v>
      </c>
      <c r="BD168" s="61" t="s">
        <v>89</v>
      </c>
      <c r="BE168" s="46" t="s">
        <v>76</v>
      </c>
      <c r="BF168" s="46" t="s">
        <v>77</v>
      </c>
      <c r="BG168" s="46" t="s">
        <v>78</v>
      </c>
      <c r="BH168" s="46"/>
      <c r="BI168" s="54" t="s">
        <v>79</v>
      </c>
      <c r="BJ168" s="54">
        <v>131046</v>
      </c>
      <c r="BK168" s="55" t="s">
        <v>80</v>
      </c>
      <c r="BL168" s="54" t="s">
        <v>81</v>
      </c>
      <c r="BM168" s="54" t="s">
        <v>82</v>
      </c>
    </row>
    <row r="169" spans="1:65" ht="30" x14ac:dyDescent="0.25">
      <c r="A169" s="105" t="b">
        <v>1</v>
      </c>
      <c r="B169" t="s">
        <v>143</v>
      </c>
      <c r="C169" t="s">
        <v>434</v>
      </c>
      <c r="D169" t="s">
        <v>435</v>
      </c>
      <c r="E169" t="s">
        <v>98</v>
      </c>
      <c r="F169" t="s">
        <v>436</v>
      </c>
      <c r="G169" t="s">
        <v>67</v>
      </c>
      <c r="H169"/>
      <c r="I169" t="s">
        <v>68</v>
      </c>
      <c r="J169">
        <v>1</v>
      </c>
      <c r="K169">
        <v>1</v>
      </c>
      <c r="L169" t="s">
        <v>69</v>
      </c>
      <c r="M169">
        <v>500</v>
      </c>
      <c r="N169"/>
      <c r="O169">
        <v>35915</v>
      </c>
      <c r="P169" t="s">
        <v>425</v>
      </c>
      <c r="Q169" t="s">
        <v>426</v>
      </c>
      <c r="R169" t="s">
        <v>427</v>
      </c>
      <c r="S169"/>
      <c r="T169" t="s">
        <v>428</v>
      </c>
      <c r="U169" t="s">
        <v>89</v>
      </c>
      <c r="V169" t="s">
        <v>76</v>
      </c>
      <c r="W169" t="s">
        <v>77</v>
      </c>
      <c r="X169" t="s">
        <v>78</v>
      </c>
      <c r="Y169"/>
      <c r="Z169" s="114" t="s">
        <v>662</v>
      </c>
      <c r="AA169">
        <v>131046</v>
      </c>
      <c r="AB169" t="s">
        <v>80</v>
      </c>
      <c r="AC169" s="114" t="s">
        <v>1342</v>
      </c>
      <c r="AD169" t="s">
        <v>82</v>
      </c>
      <c r="AJ169" s="61" t="b">
        <v>1</v>
      </c>
      <c r="AK169" s="63" t="s">
        <v>143</v>
      </c>
      <c r="AL169" s="64" t="s">
        <v>434</v>
      </c>
      <c r="AM169" s="64" t="s">
        <v>435</v>
      </c>
      <c r="AN169" s="62" t="s">
        <v>98</v>
      </c>
      <c r="AO169" s="63" t="s">
        <v>436</v>
      </c>
      <c r="AP169" s="61" t="s">
        <v>67</v>
      </c>
      <c r="AQ169" s="46"/>
      <c r="AR169" s="46" t="s">
        <v>68</v>
      </c>
      <c r="AS169" s="48">
        <v>1</v>
      </c>
      <c r="AT169" s="48">
        <v>1</v>
      </c>
      <c r="AU169" s="70" t="s">
        <v>69</v>
      </c>
      <c r="AV169" s="71">
        <v>500</v>
      </c>
      <c r="AW169" s="52"/>
      <c r="AX169" s="78">
        <v>35915</v>
      </c>
      <c r="AY169" s="61" t="s">
        <v>425</v>
      </c>
      <c r="AZ169" s="61" t="s">
        <v>426</v>
      </c>
      <c r="BA169" s="61" t="s">
        <v>427</v>
      </c>
      <c r="BB169" s="46"/>
      <c r="BC169" s="61" t="s">
        <v>428</v>
      </c>
      <c r="BD169" s="61" t="s">
        <v>89</v>
      </c>
      <c r="BE169" s="46" t="s">
        <v>76</v>
      </c>
      <c r="BF169" s="46" t="s">
        <v>77</v>
      </c>
      <c r="BG169" s="46" t="s">
        <v>78</v>
      </c>
      <c r="BH169" s="46"/>
      <c r="BI169" s="54" t="s">
        <v>79</v>
      </c>
      <c r="BJ169" s="54">
        <v>131046</v>
      </c>
      <c r="BK169" s="55" t="s">
        <v>80</v>
      </c>
      <c r="BL169" s="54" t="s">
        <v>81</v>
      </c>
      <c r="BM169" s="54" t="s">
        <v>82</v>
      </c>
    </row>
    <row r="170" spans="1:65" ht="30" x14ac:dyDescent="0.25">
      <c r="A170" s="105" t="b">
        <v>1</v>
      </c>
      <c r="B170" t="s">
        <v>143</v>
      </c>
      <c r="C170" t="s">
        <v>437</v>
      </c>
      <c r="D170" t="s">
        <v>438</v>
      </c>
      <c r="E170" t="s">
        <v>98</v>
      </c>
      <c r="F170" t="s">
        <v>439</v>
      </c>
      <c r="G170" t="s">
        <v>67</v>
      </c>
      <c r="H170"/>
      <c r="I170" t="s">
        <v>68</v>
      </c>
      <c r="J170">
        <v>1</v>
      </c>
      <c r="K170">
        <v>1</v>
      </c>
      <c r="L170" s="114" t="s">
        <v>69</v>
      </c>
      <c r="M170">
        <v>1000</v>
      </c>
      <c r="N170"/>
      <c r="O170">
        <v>42938</v>
      </c>
      <c r="P170" t="s">
        <v>425</v>
      </c>
      <c r="Q170" t="s">
        <v>426</v>
      </c>
      <c r="R170" t="s">
        <v>427</v>
      </c>
      <c r="S170"/>
      <c r="T170" t="s">
        <v>428</v>
      </c>
      <c r="U170" t="s">
        <v>89</v>
      </c>
      <c r="V170" t="s">
        <v>76</v>
      </c>
      <c r="W170" t="s">
        <v>77</v>
      </c>
      <c r="X170" t="s">
        <v>78</v>
      </c>
      <c r="Y170"/>
      <c r="Z170" s="114" t="s">
        <v>662</v>
      </c>
      <c r="AA170">
        <v>131046</v>
      </c>
      <c r="AB170" t="s">
        <v>80</v>
      </c>
      <c r="AC170" s="114" t="s">
        <v>1342</v>
      </c>
      <c r="AD170" t="s">
        <v>82</v>
      </c>
      <c r="AJ170" s="61" t="b">
        <v>1</v>
      </c>
      <c r="AK170" s="63" t="s">
        <v>143</v>
      </c>
      <c r="AL170" s="64" t="s">
        <v>437</v>
      </c>
      <c r="AM170" s="64" t="s">
        <v>438</v>
      </c>
      <c r="AN170" s="62" t="s">
        <v>98</v>
      </c>
      <c r="AO170" s="63" t="s">
        <v>439</v>
      </c>
      <c r="AP170" s="50" t="s">
        <v>67</v>
      </c>
      <c r="AQ170" s="46"/>
      <c r="AR170" s="46" t="s">
        <v>68</v>
      </c>
      <c r="AS170" s="48">
        <v>1</v>
      </c>
      <c r="AT170" s="48">
        <v>1</v>
      </c>
      <c r="AU170" s="70" t="s">
        <v>440</v>
      </c>
      <c r="AV170" s="71">
        <v>1000</v>
      </c>
      <c r="AW170" s="52"/>
      <c r="AX170" s="78">
        <v>42938</v>
      </c>
      <c r="AY170" s="61" t="s">
        <v>425</v>
      </c>
      <c r="AZ170" s="61" t="s">
        <v>426</v>
      </c>
      <c r="BA170" s="61" t="s">
        <v>427</v>
      </c>
      <c r="BB170" s="46"/>
      <c r="BC170" s="61" t="s">
        <v>428</v>
      </c>
      <c r="BD170" s="61" t="s">
        <v>89</v>
      </c>
      <c r="BE170" s="46" t="s">
        <v>76</v>
      </c>
      <c r="BF170" s="46" t="s">
        <v>77</v>
      </c>
      <c r="BG170" s="46" t="s">
        <v>78</v>
      </c>
      <c r="BH170" s="46"/>
      <c r="BI170" s="54" t="s">
        <v>79</v>
      </c>
      <c r="BJ170" s="54">
        <v>131046</v>
      </c>
      <c r="BK170" s="55" t="s">
        <v>80</v>
      </c>
      <c r="BL170" s="54" t="s">
        <v>81</v>
      </c>
      <c r="BM170" s="54" t="s">
        <v>82</v>
      </c>
    </row>
    <row r="171" spans="1:65" ht="30" x14ac:dyDescent="0.25">
      <c r="A171" s="105" t="b">
        <v>0</v>
      </c>
      <c r="B171" t="s">
        <v>441</v>
      </c>
      <c r="C171" t="s">
        <v>442</v>
      </c>
      <c r="D171" t="s">
        <v>443</v>
      </c>
      <c r="E171" t="s">
        <v>98</v>
      </c>
      <c r="F171" t="s">
        <v>444</v>
      </c>
      <c r="G171" t="s">
        <v>67</v>
      </c>
      <c r="H171"/>
      <c r="I171" t="s">
        <v>68</v>
      </c>
      <c r="J171">
        <v>5</v>
      </c>
      <c r="K171">
        <v>5</v>
      </c>
      <c r="L171" s="114" t="s">
        <v>69</v>
      </c>
      <c r="M171">
        <v>46.8</v>
      </c>
      <c r="N171"/>
      <c r="O171" t="s">
        <v>445</v>
      </c>
      <c r="P171" t="s">
        <v>425</v>
      </c>
      <c r="Q171" t="s">
        <v>426</v>
      </c>
      <c r="R171" t="s">
        <v>427</v>
      </c>
      <c r="S171"/>
      <c r="T171" t="s">
        <v>428</v>
      </c>
      <c r="U171" t="s">
        <v>89</v>
      </c>
      <c r="V171" t="s">
        <v>76</v>
      </c>
      <c r="W171" t="s">
        <v>77</v>
      </c>
      <c r="X171" t="s">
        <v>78</v>
      </c>
      <c r="Y171"/>
      <c r="Z171" s="114" t="s">
        <v>662</v>
      </c>
      <c r="AA171">
        <v>131046</v>
      </c>
      <c r="AB171" t="s">
        <v>80</v>
      </c>
      <c r="AC171" s="114" t="s">
        <v>1342</v>
      </c>
      <c r="AD171" t="s">
        <v>82</v>
      </c>
      <c r="AJ171" s="61" t="b">
        <v>0</v>
      </c>
      <c r="AK171" s="47" t="s">
        <v>441</v>
      </c>
      <c r="AL171" s="64" t="s">
        <v>442</v>
      </c>
      <c r="AM171" s="64" t="s">
        <v>443</v>
      </c>
      <c r="AN171" s="62" t="s">
        <v>98</v>
      </c>
      <c r="AO171" s="63" t="s">
        <v>444</v>
      </c>
      <c r="AP171" s="50" t="s">
        <v>67</v>
      </c>
      <c r="AQ171" s="46"/>
      <c r="AR171" s="46" t="s">
        <v>68</v>
      </c>
      <c r="AS171" s="64">
        <v>5</v>
      </c>
      <c r="AT171" s="64">
        <v>5</v>
      </c>
      <c r="AU171" s="64" t="s">
        <v>180</v>
      </c>
      <c r="AV171" s="71">
        <v>46.8</v>
      </c>
      <c r="AW171" s="52"/>
      <c r="AX171" s="79" t="s">
        <v>445</v>
      </c>
      <c r="AY171" s="61" t="s">
        <v>425</v>
      </c>
      <c r="AZ171" s="61" t="s">
        <v>426</v>
      </c>
      <c r="BA171" s="61" t="s">
        <v>427</v>
      </c>
      <c r="BB171" s="46"/>
      <c r="BC171" s="61" t="s">
        <v>428</v>
      </c>
      <c r="BD171" s="61" t="s">
        <v>89</v>
      </c>
      <c r="BE171" s="46" t="s">
        <v>76</v>
      </c>
      <c r="BF171" s="46" t="s">
        <v>77</v>
      </c>
      <c r="BG171" s="46" t="s">
        <v>78</v>
      </c>
      <c r="BH171" s="46"/>
      <c r="BI171" s="54" t="s">
        <v>79</v>
      </c>
      <c r="BJ171" s="54">
        <v>131046</v>
      </c>
      <c r="BK171" s="55" t="s">
        <v>80</v>
      </c>
      <c r="BL171" s="54" t="s">
        <v>81</v>
      </c>
      <c r="BM171" s="54" t="s">
        <v>82</v>
      </c>
    </row>
    <row r="172" spans="1:65" ht="30" x14ac:dyDescent="0.25">
      <c r="A172" s="105" t="b">
        <v>0</v>
      </c>
      <c r="B172" t="s">
        <v>441</v>
      </c>
      <c r="C172" t="s">
        <v>446</v>
      </c>
      <c r="D172" t="s">
        <v>446</v>
      </c>
      <c r="E172" t="s">
        <v>98</v>
      </c>
      <c r="F172" t="s">
        <v>447</v>
      </c>
      <c r="G172" t="s">
        <v>67</v>
      </c>
      <c r="H172"/>
      <c r="I172" t="s">
        <v>68</v>
      </c>
      <c r="J172">
        <v>1</v>
      </c>
      <c r="K172">
        <v>1</v>
      </c>
      <c r="L172" t="s">
        <v>448</v>
      </c>
      <c r="M172">
        <v>1848.8</v>
      </c>
      <c r="N172"/>
      <c r="O172" t="s">
        <v>449</v>
      </c>
      <c r="P172" t="s">
        <v>425</v>
      </c>
      <c r="Q172" t="s">
        <v>426</v>
      </c>
      <c r="R172" t="s">
        <v>427</v>
      </c>
      <c r="S172"/>
      <c r="T172" t="s">
        <v>428</v>
      </c>
      <c r="U172" t="s">
        <v>89</v>
      </c>
      <c r="V172" t="s">
        <v>76</v>
      </c>
      <c r="W172" t="s">
        <v>77</v>
      </c>
      <c r="X172" t="s">
        <v>78</v>
      </c>
      <c r="Y172"/>
      <c r="Z172" s="114" t="s">
        <v>662</v>
      </c>
      <c r="AA172">
        <v>131046</v>
      </c>
      <c r="AB172" t="s">
        <v>80</v>
      </c>
      <c r="AC172" s="114" t="s">
        <v>1342</v>
      </c>
      <c r="AD172" t="s">
        <v>82</v>
      </c>
      <c r="AJ172" s="61" t="b">
        <v>0</v>
      </c>
      <c r="AK172" s="47" t="s">
        <v>441</v>
      </c>
      <c r="AL172" s="64" t="s">
        <v>446</v>
      </c>
      <c r="AM172" s="64" t="s">
        <v>446</v>
      </c>
      <c r="AN172" s="62" t="s">
        <v>98</v>
      </c>
      <c r="AO172" s="63" t="s">
        <v>447</v>
      </c>
      <c r="AP172" s="50" t="s">
        <v>67</v>
      </c>
      <c r="AQ172" s="46"/>
      <c r="AR172" s="46" t="s">
        <v>68</v>
      </c>
      <c r="AS172" s="64">
        <v>1</v>
      </c>
      <c r="AT172" s="64">
        <v>1</v>
      </c>
      <c r="AU172" s="48" t="s">
        <v>448</v>
      </c>
      <c r="AV172" s="71">
        <v>1848.8</v>
      </c>
      <c r="AW172" s="52"/>
      <c r="AX172" s="63" t="s">
        <v>449</v>
      </c>
      <c r="AY172" s="61" t="s">
        <v>425</v>
      </c>
      <c r="AZ172" s="61" t="s">
        <v>426</v>
      </c>
      <c r="BA172" s="61" t="s">
        <v>427</v>
      </c>
      <c r="BB172" s="46"/>
      <c r="BC172" s="61" t="s">
        <v>428</v>
      </c>
      <c r="BD172" s="61" t="s">
        <v>89</v>
      </c>
      <c r="BE172" s="46" t="s">
        <v>76</v>
      </c>
      <c r="BF172" s="46" t="s">
        <v>77</v>
      </c>
      <c r="BG172" s="46" t="s">
        <v>78</v>
      </c>
      <c r="BH172" s="46"/>
      <c r="BI172" s="54" t="s">
        <v>79</v>
      </c>
      <c r="BJ172" s="54">
        <v>131046</v>
      </c>
      <c r="BK172" s="55" t="s">
        <v>80</v>
      </c>
      <c r="BL172" s="54" t="s">
        <v>81</v>
      </c>
      <c r="BM172" s="54" t="s">
        <v>82</v>
      </c>
    </row>
    <row r="173" spans="1:65" ht="30" x14ac:dyDescent="0.25">
      <c r="A173" s="105" t="b">
        <v>0</v>
      </c>
      <c r="B173" t="s">
        <v>441</v>
      </c>
      <c r="C173" t="s">
        <v>450</v>
      </c>
      <c r="D173" t="s">
        <v>451</v>
      </c>
      <c r="E173" t="s">
        <v>98</v>
      </c>
      <c r="F173" t="s">
        <v>452</v>
      </c>
      <c r="G173" t="s">
        <v>67</v>
      </c>
      <c r="H173"/>
      <c r="I173" t="s">
        <v>68</v>
      </c>
      <c r="J173">
        <v>2</v>
      </c>
      <c r="K173">
        <v>2</v>
      </c>
      <c r="L173" t="s">
        <v>448</v>
      </c>
      <c r="M173">
        <v>1748</v>
      </c>
      <c r="N173"/>
      <c r="O173" t="s">
        <v>453</v>
      </c>
      <c r="P173" t="s">
        <v>425</v>
      </c>
      <c r="Q173" t="s">
        <v>426</v>
      </c>
      <c r="R173" t="s">
        <v>427</v>
      </c>
      <c r="S173"/>
      <c r="T173" t="s">
        <v>428</v>
      </c>
      <c r="U173" t="s">
        <v>89</v>
      </c>
      <c r="V173" t="s">
        <v>76</v>
      </c>
      <c r="W173" t="s">
        <v>77</v>
      </c>
      <c r="X173" t="s">
        <v>78</v>
      </c>
      <c r="Y173"/>
      <c r="Z173" s="114" t="s">
        <v>662</v>
      </c>
      <c r="AA173">
        <v>131046</v>
      </c>
      <c r="AB173" t="s">
        <v>80</v>
      </c>
      <c r="AC173" s="114" t="s">
        <v>1342</v>
      </c>
      <c r="AD173" t="s">
        <v>82</v>
      </c>
      <c r="AJ173" s="61" t="b">
        <v>0</v>
      </c>
      <c r="AK173" s="47" t="s">
        <v>441</v>
      </c>
      <c r="AL173" s="64" t="s">
        <v>450</v>
      </c>
      <c r="AM173" s="64" t="s">
        <v>451</v>
      </c>
      <c r="AN173" s="62" t="s">
        <v>98</v>
      </c>
      <c r="AO173" s="63" t="s">
        <v>452</v>
      </c>
      <c r="AP173" s="50" t="s">
        <v>67</v>
      </c>
      <c r="AQ173" s="46"/>
      <c r="AR173" s="46" t="s">
        <v>68</v>
      </c>
      <c r="AS173" s="64">
        <v>2</v>
      </c>
      <c r="AT173" s="64">
        <v>2</v>
      </c>
      <c r="AU173" s="64" t="s">
        <v>448</v>
      </c>
      <c r="AV173" s="71">
        <v>1748</v>
      </c>
      <c r="AW173" s="52"/>
      <c r="AX173" s="63" t="s">
        <v>453</v>
      </c>
      <c r="AY173" s="61" t="s">
        <v>425</v>
      </c>
      <c r="AZ173" s="61" t="s">
        <v>426</v>
      </c>
      <c r="BA173" s="61" t="s">
        <v>427</v>
      </c>
      <c r="BB173" s="46"/>
      <c r="BC173" s="61" t="s">
        <v>428</v>
      </c>
      <c r="BD173" s="61" t="s">
        <v>89</v>
      </c>
      <c r="BE173" s="46" t="s">
        <v>76</v>
      </c>
      <c r="BF173" s="46" t="s">
        <v>77</v>
      </c>
      <c r="BG173" s="46" t="s">
        <v>78</v>
      </c>
      <c r="BH173" s="46"/>
      <c r="BI173" s="54" t="s">
        <v>79</v>
      </c>
      <c r="BJ173" s="54">
        <v>131046</v>
      </c>
      <c r="BK173" s="55" t="s">
        <v>80</v>
      </c>
      <c r="BL173" s="54" t="s">
        <v>81</v>
      </c>
      <c r="BM173" s="54" t="s">
        <v>82</v>
      </c>
    </row>
    <row r="174" spans="1:65" ht="30" x14ac:dyDescent="0.25">
      <c r="A174" s="105" t="b">
        <v>0</v>
      </c>
      <c r="B174" t="s">
        <v>441</v>
      </c>
      <c r="C174" t="s">
        <v>454</v>
      </c>
      <c r="D174" t="s">
        <v>454</v>
      </c>
      <c r="E174" t="s">
        <v>98</v>
      </c>
      <c r="F174" t="s">
        <v>455</v>
      </c>
      <c r="G174" t="s">
        <v>67</v>
      </c>
      <c r="H174"/>
      <c r="I174" t="s">
        <v>68</v>
      </c>
      <c r="J174">
        <v>2</v>
      </c>
      <c r="K174">
        <v>2</v>
      </c>
      <c r="L174" s="114" t="s">
        <v>69</v>
      </c>
      <c r="M174">
        <v>438.8</v>
      </c>
      <c r="N174"/>
      <c r="O174" t="s">
        <v>449</v>
      </c>
      <c r="P174" t="s">
        <v>425</v>
      </c>
      <c r="Q174" t="s">
        <v>426</v>
      </c>
      <c r="R174" t="s">
        <v>427</v>
      </c>
      <c r="S174"/>
      <c r="T174" t="s">
        <v>428</v>
      </c>
      <c r="U174" t="s">
        <v>124</v>
      </c>
      <c r="V174" t="s">
        <v>76</v>
      </c>
      <c r="W174" t="s">
        <v>77</v>
      </c>
      <c r="X174" t="s">
        <v>78</v>
      </c>
      <c r="Y174"/>
      <c r="Z174" s="114" t="s">
        <v>662</v>
      </c>
      <c r="AA174">
        <v>131046</v>
      </c>
      <c r="AB174" t="s">
        <v>80</v>
      </c>
      <c r="AC174" s="114" t="s">
        <v>1342</v>
      </c>
      <c r="AD174" t="s">
        <v>82</v>
      </c>
      <c r="AJ174" s="61" t="b">
        <v>0</v>
      </c>
      <c r="AK174" s="47" t="s">
        <v>441</v>
      </c>
      <c r="AL174" s="64" t="s">
        <v>454</v>
      </c>
      <c r="AM174" s="64" t="s">
        <v>454</v>
      </c>
      <c r="AN174" s="62" t="s">
        <v>98</v>
      </c>
      <c r="AO174" s="63" t="s">
        <v>455</v>
      </c>
      <c r="AP174" s="50" t="s">
        <v>67</v>
      </c>
      <c r="AQ174" s="46"/>
      <c r="AR174" s="46" t="s">
        <v>68</v>
      </c>
      <c r="AS174" s="64">
        <v>2</v>
      </c>
      <c r="AT174" s="64">
        <v>2</v>
      </c>
      <c r="AU174" s="64" t="s">
        <v>180</v>
      </c>
      <c r="AV174" s="71">
        <v>438.8</v>
      </c>
      <c r="AW174" s="52"/>
      <c r="AX174" s="63" t="s">
        <v>449</v>
      </c>
      <c r="AY174" s="61" t="s">
        <v>425</v>
      </c>
      <c r="AZ174" s="61" t="s">
        <v>426</v>
      </c>
      <c r="BA174" s="61" t="s">
        <v>427</v>
      </c>
      <c r="BB174" s="46"/>
      <c r="BC174" s="61" t="s">
        <v>428</v>
      </c>
      <c r="BD174" s="61" t="s">
        <v>124</v>
      </c>
      <c r="BE174" s="46" t="s">
        <v>76</v>
      </c>
      <c r="BF174" s="46" t="s">
        <v>77</v>
      </c>
      <c r="BG174" s="46" t="s">
        <v>78</v>
      </c>
      <c r="BH174" s="46"/>
      <c r="BI174" s="54" t="s">
        <v>79</v>
      </c>
      <c r="BJ174" s="54">
        <v>131046</v>
      </c>
      <c r="BK174" s="55" t="s">
        <v>80</v>
      </c>
      <c r="BL174" s="54" t="s">
        <v>81</v>
      </c>
      <c r="BM174" s="54" t="s">
        <v>82</v>
      </c>
    </row>
    <row r="175" spans="1:65" ht="30" x14ac:dyDescent="0.25">
      <c r="A175" s="105" t="b">
        <v>0</v>
      </c>
      <c r="B175" t="s">
        <v>441</v>
      </c>
      <c r="C175" t="s">
        <v>456</v>
      </c>
      <c r="D175" t="s">
        <v>457</v>
      </c>
      <c r="E175" t="s">
        <v>98</v>
      </c>
      <c r="F175" t="s">
        <v>458</v>
      </c>
      <c r="G175" t="s">
        <v>67</v>
      </c>
      <c r="H175"/>
      <c r="I175" t="s">
        <v>68</v>
      </c>
      <c r="J175">
        <v>1</v>
      </c>
      <c r="K175">
        <v>1</v>
      </c>
      <c r="L175" t="s">
        <v>448</v>
      </c>
      <c r="M175">
        <v>85.35</v>
      </c>
      <c r="N175"/>
      <c r="O175" t="s">
        <v>445</v>
      </c>
      <c r="P175" t="s">
        <v>425</v>
      </c>
      <c r="Q175" t="s">
        <v>426</v>
      </c>
      <c r="R175" t="s">
        <v>427</v>
      </c>
      <c r="S175"/>
      <c r="T175" t="s">
        <v>428</v>
      </c>
      <c r="U175" t="s">
        <v>124</v>
      </c>
      <c r="V175" t="s">
        <v>76</v>
      </c>
      <c r="W175" t="s">
        <v>77</v>
      </c>
      <c r="X175" t="s">
        <v>78</v>
      </c>
      <c r="Y175"/>
      <c r="Z175" s="114" t="s">
        <v>662</v>
      </c>
      <c r="AA175">
        <v>131046</v>
      </c>
      <c r="AB175" t="s">
        <v>80</v>
      </c>
      <c r="AC175" s="114" t="s">
        <v>1342</v>
      </c>
      <c r="AD175" t="s">
        <v>82</v>
      </c>
      <c r="AJ175" s="61" t="b">
        <v>0</v>
      </c>
      <c r="AK175" s="47" t="s">
        <v>441</v>
      </c>
      <c r="AL175" s="64" t="s">
        <v>456</v>
      </c>
      <c r="AM175" s="64" t="s">
        <v>457</v>
      </c>
      <c r="AN175" s="62" t="s">
        <v>98</v>
      </c>
      <c r="AO175" s="63" t="s">
        <v>458</v>
      </c>
      <c r="AP175" s="50" t="s">
        <v>67</v>
      </c>
      <c r="AQ175" s="46"/>
      <c r="AR175" s="46" t="s">
        <v>68</v>
      </c>
      <c r="AS175" s="64">
        <v>1</v>
      </c>
      <c r="AT175" s="64">
        <v>1</v>
      </c>
      <c r="AU175" s="64" t="s">
        <v>448</v>
      </c>
      <c r="AV175" s="71">
        <v>85.35</v>
      </c>
      <c r="AW175" s="52"/>
      <c r="AX175" s="63" t="s">
        <v>445</v>
      </c>
      <c r="AY175" s="61" t="s">
        <v>425</v>
      </c>
      <c r="AZ175" s="61" t="s">
        <v>426</v>
      </c>
      <c r="BA175" s="61" t="s">
        <v>427</v>
      </c>
      <c r="BB175" s="46"/>
      <c r="BC175" s="61" t="s">
        <v>428</v>
      </c>
      <c r="BD175" s="61" t="s">
        <v>124</v>
      </c>
      <c r="BE175" s="46" t="s">
        <v>76</v>
      </c>
      <c r="BF175" s="46" t="s">
        <v>77</v>
      </c>
      <c r="BG175" s="46" t="s">
        <v>78</v>
      </c>
      <c r="BH175" s="46"/>
      <c r="BI175" s="54" t="s">
        <v>79</v>
      </c>
      <c r="BJ175" s="54">
        <v>131046</v>
      </c>
      <c r="BK175" s="55" t="s">
        <v>80</v>
      </c>
      <c r="BL175" s="54" t="s">
        <v>81</v>
      </c>
      <c r="BM175" s="54" t="s">
        <v>82</v>
      </c>
    </row>
    <row r="176" spans="1:65" ht="30" x14ac:dyDescent="0.25">
      <c r="A176" s="105" t="b">
        <v>0</v>
      </c>
      <c r="B176" t="s">
        <v>441</v>
      </c>
      <c r="C176" t="s">
        <v>459</v>
      </c>
      <c r="D176" t="s">
        <v>460</v>
      </c>
      <c r="E176" t="s">
        <v>98</v>
      </c>
      <c r="F176" t="s">
        <v>461</v>
      </c>
      <c r="G176" t="s">
        <v>67</v>
      </c>
      <c r="H176"/>
      <c r="I176" t="s">
        <v>68</v>
      </c>
      <c r="J176">
        <v>4</v>
      </c>
      <c r="K176">
        <v>4</v>
      </c>
      <c r="L176" s="114" t="s">
        <v>69</v>
      </c>
      <c r="M176">
        <v>1588.9</v>
      </c>
      <c r="N176"/>
      <c r="O176" t="s">
        <v>453</v>
      </c>
      <c r="P176" t="s">
        <v>425</v>
      </c>
      <c r="Q176" t="s">
        <v>426</v>
      </c>
      <c r="R176" t="s">
        <v>427</v>
      </c>
      <c r="S176"/>
      <c r="T176" t="s">
        <v>428</v>
      </c>
      <c r="U176" t="s">
        <v>124</v>
      </c>
      <c r="V176" t="s">
        <v>76</v>
      </c>
      <c r="W176" t="s">
        <v>77</v>
      </c>
      <c r="X176" t="s">
        <v>78</v>
      </c>
      <c r="Y176"/>
      <c r="Z176" s="114" t="s">
        <v>662</v>
      </c>
      <c r="AA176">
        <v>131046</v>
      </c>
      <c r="AB176" t="s">
        <v>80</v>
      </c>
      <c r="AC176" s="114" t="s">
        <v>1342</v>
      </c>
      <c r="AD176" t="s">
        <v>82</v>
      </c>
      <c r="AJ176" s="61" t="b">
        <v>0</v>
      </c>
      <c r="AK176" s="47" t="s">
        <v>441</v>
      </c>
      <c r="AL176" s="64" t="s">
        <v>459</v>
      </c>
      <c r="AM176" s="64" t="s">
        <v>460</v>
      </c>
      <c r="AN176" s="62" t="s">
        <v>98</v>
      </c>
      <c r="AO176" s="63" t="s">
        <v>461</v>
      </c>
      <c r="AP176" s="50" t="s">
        <v>67</v>
      </c>
      <c r="AQ176" s="46"/>
      <c r="AR176" s="46" t="s">
        <v>68</v>
      </c>
      <c r="AS176" s="64">
        <v>4</v>
      </c>
      <c r="AT176" s="64">
        <v>4</v>
      </c>
      <c r="AU176" s="64" t="s">
        <v>180</v>
      </c>
      <c r="AV176" s="71">
        <v>1588.9</v>
      </c>
      <c r="AW176" s="52"/>
      <c r="AX176" s="79" t="s">
        <v>453</v>
      </c>
      <c r="AY176" s="61" t="s">
        <v>425</v>
      </c>
      <c r="AZ176" s="61" t="s">
        <v>426</v>
      </c>
      <c r="BA176" s="61" t="s">
        <v>427</v>
      </c>
      <c r="BB176" s="46"/>
      <c r="BC176" s="61" t="s">
        <v>428</v>
      </c>
      <c r="BD176" s="61" t="s">
        <v>124</v>
      </c>
      <c r="BE176" s="46" t="s">
        <v>76</v>
      </c>
      <c r="BF176" s="46" t="s">
        <v>77</v>
      </c>
      <c r="BG176" s="46" t="s">
        <v>78</v>
      </c>
      <c r="BH176" s="46"/>
      <c r="BI176" s="54" t="s">
        <v>79</v>
      </c>
      <c r="BJ176" s="54">
        <v>131046</v>
      </c>
      <c r="BK176" s="55" t="s">
        <v>80</v>
      </c>
      <c r="BL176" s="54" t="s">
        <v>81</v>
      </c>
      <c r="BM176" s="54" t="s">
        <v>82</v>
      </c>
    </row>
    <row r="177" spans="1:65" ht="30" x14ac:dyDescent="0.25">
      <c r="A177" s="105" t="b">
        <v>0</v>
      </c>
      <c r="B177" t="s">
        <v>441</v>
      </c>
      <c r="C177" t="s">
        <v>462</v>
      </c>
      <c r="D177" t="s">
        <v>463</v>
      </c>
      <c r="E177" t="s">
        <v>98</v>
      </c>
      <c r="F177" t="s">
        <v>461</v>
      </c>
      <c r="G177" t="s">
        <v>67</v>
      </c>
      <c r="H177"/>
      <c r="I177" t="s">
        <v>68</v>
      </c>
      <c r="J177">
        <v>4</v>
      </c>
      <c r="K177">
        <v>4</v>
      </c>
      <c r="L177" s="114" t="s">
        <v>69</v>
      </c>
      <c r="M177">
        <v>50.48</v>
      </c>
      <c r="N177"/>
      <c r="O177" t="s">
        <v>445</v>
      </c>
      <c r="P177" t="s">
        <v>425</v>
      </c>
      <c r="Q177" t="s">
        <v>426</v>
      </c>
      <c r="R177" t="s">
        <v>427</v>
      </c>
      <c r="S177"/>
      <c r="T177" t="s">
        <v>428</v>
      </c>
      <c r="U177" t="s">
        <v>124</v>
      </c>
      <c r="V177" t="s">
        <v>76</v>
      </c>
      <c r="W177" t="s">
        <v>77</v>
      </c>
      <c r="X177" t="s">
        <v>78</v>
      </c>
      <c r="Y177"/>
      <c r="Z177" s="114" t="s">
        <v>662</v>
      </c>
      <c r="AA177">
        <v>131046</v>
      </c>
      <c r="AB177" t="s">
        <v>80</v>
      </c>
      <c r="AC177" s="114" t="s">
        <v>1342</v>
      </c>
      <c r="AD177" t="s">
        <v>82</v>
      </c>
      <c r="AJ177" s="61" t="b">
        <v>0</v>
      </c>
      <c r="AK177" s="47" t="s">
        <v>441</v>
      </c>
      <c r="AL177" s="64" t="s">
        <v>462</v>
      </c>
      <c r="AM177" s="64" t="s">
        <v>463</v>
      </c>
      <c r="AN177" s="62" t="s">
        <v>98</v>
      </c>
      <c r="AO177" s="63" t="s">
        <v>461</v>
      </c>
      <c r="AP177" s="50" t="s">
        <v>67</v>
      </c>
      <c r="AQ177" s="46"/>
      <c r="AR177" s="46" t="s">
        <v>68</v>
      </c>
      <c r="AS177" s="64">
        <v>4</v>
      </c>
      <c r="AT177" s="64">
        <v>4</v>
      </c>
      <c r="AU177" s="64" t="s">
        <v>180</v>
      </c>
      <c r="AV177" s="71">
        <v>50.48</v>
      </c>
      <c r="AW177" s="52"/>
      <c r="AX177" s="63" t="s">
        <v>445</v>
      </c>
      <c r="AY177" s="61" t="s">
        <v>425</v>
      </c>
      <c r="AZ177" s="61" t="s">
        <v>426</v>
      </c>
      <c r="BA177" s="61" t="s">
        <v>427</v>
      </c>
      <c r="BB177" s="46"/>
      <c r="BC177" s="61" t="s">
        <v>428</v>
      </c>
      <c r="BD177" s="61" t="s">
        <v>124</v>
      </c>
      <c r="BE177" s="46" t="s">
        <v>76</v>
      </c>
      <c r="BF177" s="46" t="s">
        <v>77</v>
      </c>
      <c r="BG177" s="46" t="s">
        <v>78</v>
      </c>
      <c r="BH177" s="46"/>
      <c r="BI177" s="54" t="s">
        <v>79</v>
      </c>
      <c r="BJ177" s="54">
        <v>131046</v>
      </c>
      <c r="BK177" s="55" t="s">
        <v>80</v>
      </c>
      <c r="BL177" s="54" t="s">
        <v>81</v>
      </c>
      <c r="BM177" s="54" t="s">
        <v>82</v>
      </c>
    </row>
    <row r="178" spans="1:65" ht="30" x14ac:dyDescent="0.25">
      <c r="A178" s="105" t="b">
        <v>0</v>
      </c>
      <c r="B178" t="s">
        <v>441</v>
      </c>
      <c r="C178" t="s">
        <v>464</v>
      </c>
      <c r="D178" t="s">
        <v>465</v>
      </c>
      <c r="E178" t="s">
        <v>98</v>
      </c>
      <c r="F178" t="s">
        <v>452</v>
      </c>
      <c r="G178" t="s">
        <v>67</v>
      </c>
      <c r="H178"/>
      <c r="I178" t="s">
        <v>68</v>
      </c>
      <c r="J178">
        <v>2</v>
      </c>
      <c r="K178">
        <v>2</v>
      </c>
      <c r="L178" s="114" t="s">
        <v>69</v>
      </c>
      <c r="M178">
        <v>254.14</v>
      </c>
      <c r="N178"/>
      <c r="O178" t="s">
        <v>445</v>
      </c>
      <c r="P178" t="s">
        <v>425</v>
      </c>
      <c r="Q178" t="s">
        <v>426</v>
      </c>
      <c r="R178" t="s">
        <v>427</v>
      </c>
      <c r="S178"/>
      <c r="T178" t="s">
        <v>428</v>
      </c>
      <c r="U178" t="s">
        <v>124</v>
      </c>
      <c r="V178" t="s">
        <v>76</v>
      </c>
      <c r="W178" t="s">
        <v>77</v>
      </c>
      <c r="X178" t="s">
        <v>78</v>
      </c>
      <c r="Y178"/>
      <c r="Z178" s="114" t="s">
        <v>662</v>
      </c>
      <c r="AA178">
        <v>131046</v>
      </c>
      <c r="AB178" t="s">
        <v>80</v>
      </c>
      <c r="AC178" s="114" t="s">
        <v>1342</v>
      </c>
      <c r="AD178" t="s">
        <v>82</v>
      </c>
      <c r="AJ178" s="61" t="b">
        <v>0</v>
      </c>
      <c r="AK178" s="47" t="s">
        <v>441</v>
      </c>
      <c r="AL178" s="64" t="s">
        <v>464</v>
      </c>
      <c r="AM178" s="64" t="s">
        <v>465</v>
      </c>
      <c r="AN178" s="62" t="s">
        <v>98</v>
      </c>
      <c r="AO178" s="63" t="s">
        <v>452</v>
      </c>
      <c r="AP178" s="50" t="s">
        <v>67</v>
      </c>
      <c r="AQ178" s="46"/>
      <c r="AR178" s="46" t="s">
        <v>68</v>
      </c>
      <c r="AS178" s="64">
        <v>2</v>
      </c>
      <c r="AT178" s="64">
        <v>2</v>
      </c>
      <c r="AU178" s="64" t="s">
        <v>180</v>
      </c>
      <c r="AV178" s="71">
        <v>254.14</v>
      </c>
      <c r="AW178" s="52"/>
      <c r="AX178" s="63" t="s">
        <v>445</v>
      </c>
      <c r="AY178" s="61" t="s">
        <v>425</v>
      </c>
      <c r="AZ178" s="61" t="s">
        <v>426</v>
      </c>
      <c r="BA178" s="61" t="s">
        <v>427</v>
      </c>
      <c r="BB178" s="46"/>
      <c r="BC178" s="61" t="s">
        <v>428</v>
      </c>
      <c r="BD178" s="61" t="s">
        <v>124</v>
      </c>
      <c r="BE178" s="46" t="s">
        <v>76</v>
      </c>
      <c r="BF178" s="46" t="s">
        <v>77</v>
      </c>
      <c r="BG178" s="46" t="s">
        <v>78</v>
      </c>
      <c r="BH178" s="46"/>
      <c r="BI178" s="54" t="s">
        <v>79</v>
      </c>
      <c r="BJ178" s="54">
        <v>131046</v>
      </c>
      <c r="BK178" s="55" t="s">
        <v>80</v>
      </c>
      <c r="BL178" s="54" t="s">
        <v>81</v>
      </c>
      <c r="BM178" s="54" t="s">
        <v>82</v>
      </c>
    </row>
    <row r="179" spans="1:65" ht="30" x14ac:dyDescent="0.25">
      <c r="A179" s="105" t="b">
        <v>0</v>
      </c>
      <c r="B179" t="s">
        <v>441</v>
      </c>
      <c r="C179" t="s">
        <v>466</v>
      </c>
      <c r="D179" t="s">
        <v>466</v>
      </c>
      <c r="E179" t="s">
        <v>98</v>
      </c>
      <c r="F179" t="s">
        <v>467</v>
      </c>
      <c r="G179" t="s">
        <v>67</v>
      </c>
      <c r="H179"/>
      <c r="I179" t="s">
        <v>68</v>
      </c>
      <c r="J179">
        <v>5</v>
      </c>
      <c r="K179">
        <v>5</v>
      </c>
      <c r="L179" s="114" t="s">
        <v>69</v>
      </c>
      <c r="M179">
        <v>56.35</v>
      </c>
      <c r="N179"/>
      <c r="O179" t="s">
        <v>468</v>
      </c>
      <c r="P179" t="s">
        <v>425</v>
      </c>
      <c r="Q179" t="s">
        <v>426</v>
      </c>
      <c r="R179" t="s">
        <v>427</v>
      </c>
      <c r="S179"/>
      <c r="T179" t="s">
        <v>428</v>
      </c>
      <c r="U179" t="s">
        <v>124</v>
      </c>
      <c r="V179" t="s">
        <v>76</v>
      </c>
      <c r="W179" t="s">
        <v>77</v>
      </c>
      <c r="X179" t="s">
        <v>78</v>
      </c>
      <c r="Y179"/>
      <c r="Z179" s="114" t="s">
        <v>662</v>
      </c>
      <c r="AA179">
        <v>131046</v>
      </c>
      <c r="AB179" t="s">
        <v>80</v>
      </c>
      <c r="AC179" s="114" t="s">
        <v>1342</v>
      </c>
      <c r="AD179" t="s">
        <v>82</v>
      </c>
      <c r="AJ179" s="61" t="b">
        <v>0</v>
      </c>
      <c r="AK179" s="47" t="s">
        <v>441</v>
      </c>
      <c r="AL179" s="64" t="s">
        <v>466</v>
      </c>
      <c r="AM179" s="64" t="s">
        <v>466</v>
      </c>
      <c r="AN179" s="62" t="s">
        <v>98</v>
      </c>
      <c r="AO179" s="63" t="s">
        <v>467</v>
      </c>
      <c r="AP179" s="50" t="s">
        <v>67</v>
      </c>
      <c r="AQ179" s="46"/>
      <c r="AR179" s="46" t="s">
        <v>68</v>
      </c>
      <c r="AS179" s="64">
        <v>5</v>
      </c>
      <c r="AT179" s="64">
        <v>5</v>
      </c>
      <c r="AU179" s="48" t="s">
        <v>180</v>
      </c>
      <c r="AV179" s="71">
        <v>56.35</v>
      </c>
      <c r="AW179" s="52"/>
      <c r="AX179" s="63" t="s">
        <v>468</v>
      </c>
      <c r="AY179" s="61" t="s">
        <v>425</v>
      </c>
      <c r="AZ179" s="61" t="s">
        <v>426</v>
      </c>
      <c r="BA179" s="61" t="s">
        <v>427</v>
      </c>
      <c r="BB179" s="46"/>
      <c r="BC179" s="61" t="s">
        <v>428</v>
      </c>
      <c r="BD179" s="61" t="s">
        <v>124</v>
      </c>
      <c r="BE179" s="46" t="s">
        <v>76</v>
      </c>
      <c r="BF179" s="46" t="s">
        <v>77</v>
      </c>
      <c r="BG179" s="46" t="s">
        <v>78</v>
      </c>
      <c r="BH179" s="46"/>
      <c r="BI179" s="54" t="s">
        <v>79</v>
      </c>
      <c r="BJ179" s="54">
        <v>131046</v>
      </c>
      <c r="BK179" s="55" t="s">
        <v>80</v>
      </c>
      <c r="BL179" s="54" t="s">
        <v>81</v>
      </c>
      <c r="BM179" s="54" t="s">
        <v>82</v>
      </c>
    </row>
    <row r="180" spans="1:65" ht="30" x14ac:dyDescent="0.25">
      <c r="A180" s="105" t="b">
        <v>0</v>
      </c>
      <c r="B180" t="s">
        <v>441</v>
      </c>
      <c r="C180" t="s">
        <v>469</v>
      </c>
      <c r="D180" t="s">
        <v>470</v>
      </c>
      <c r="E180" t="s">
        <v>98</v>
      </c>
      <c r="F180" t="s">
        <v>444</v>
      </c>
      <c r="G180" t="s">
        <v>67</v>
      </c>
      <c r="H180"/>
      <c r="I180" t="s">
        <v>68</v>
      </c>
      <c r="J180">
        <v>5</v>
      </c>
      <c r="K180">
        <v>5</v>
      </c>
      <c r="L180" s="114" t="s">
        <v>69</v>
      </c>
      <c r="M180">
        <v>228.5</v>
      </c>
      <c r="N180"/>
      <c r="O180" t="s">
        <v>445</v>
      </c>
      <c r="P180" t="s">
        <v>425</v>
      </c>
      <c r="Q180" t="s">
        <v>426</v>
      </c>
      <c r="R180" t="s">
        <v>427</v>
      </c>
      <c r="S180"/>
      <c r="T180" t="s">
        <v>428</v>
      </c>
      <c r="U180" t="s">
        <v>124</v>
      </c>
      <c r="V180" t="s">
        <v>76</v>
      </c>
      <c r="W180" t="s">
        <v>77</v>
      </c>
      <c r="X180" t="s">
        <v>78</v>
      </c>
      <c r="Y180"/>
      <c r="Z180" s="114" t="s">
        <v>662</v>
      </c>
      <c r="AA180">
        <v>131046</v>
      </c>
      <c r="AB180" t="s">
        <v>80</v>
      </c>
      <c r="AC180" s="114" t="s">
        <v>1342</v>
      </c>
      <c r="AD180" t="s">
        <v>82</v>
      </c>
      <c r="AJ180" s="61" t="b">
        <v>0</v>
      </c>
      <c r="AK180" s="47" t="s">
        <v>441</v>
      </c>
      <c r="AL180" s="64" t="s">
        <v>469</v>
      </c>
      <c r="AM180" s="64" t="s">
        <v>470</v>
      </c>
      <c r="AN180" s="62" t="s">
        <v>98</v>
      </c>
      <c r="AO180" s="63" t="s">
        <v>444</v>
      </c>
      <c r="AP180" s="50" t="s">
        <v>67</v>
      </c>
      <c r="AQ180" s="46"/>
      <c r="AR180" s="46" t="s">
        <v>68</v>
      </c>
      <c r="AS180" s="64">
        <v>5</v>
      </c>
      <c r="AT180" s="64">
        <v>5</v>
      </c>
      <c r="AU180" s="64" t="s">
        <v>180</v>
      </c>
      <c r="AV180" s="71">
        <v>228.5</v>
      </c>
      <c r="AW180" s="52"/>
      <c r="AX180" s="63" t="s">
        <v>445</v>
      </c>
      <c r="AY180" s="61" t="s">
        <v>425</v>
      </c>
      <c r="AZ180" s="61" t="s">
        <v>426</v>
      </c>
      <c r="BA180" s="61" t="s">
        <v>427</v>
      </c>
      <c r="BB180" s="46"/>
      <c r="BC180" s="61" t="s">
        <v>428</v>
      </c>
      <c r="BD180" s="61" t="s">
        <v>124</v>
      </c>
      <c r="BE180" s="46" t="s">
        <v>76</v>
      </c>
      <c r="BF180" s="46" t="s">
        <v>77</v>
      </c>
      <c r="BG180" s="46" t="s">
        <v>78</v>
      </c>
      <c r="BH180" s="46"/>
      <c r="BI180" s="54" t="s">
        <v>79</v>
      </c>
      <c r="BJ180" s="54">
        <v>131046</v>
      </c>
      <c r="BK180" s="55" t="s">
        <v>80</v>
      </c>
      <c r="BL180" s="54" t="s">
        <v>81</v>
      </c>
      <c r="BM180" s="54" t="s">
        <v>82</v>
      </c>
    </row>
    <row r="181" spans="1:65" ht="30" x14ac:dyDescent="0.25">
      <c r="A181" s="105" t="b">
        <v>0</v>
      </c>
      <c r="B181" t="s">
        <v>441</v>
      </c>
      <c r="C181" t="s">
        <v>471</v>
      </c>
      <c r="D181" t="s">
        <v>472</v>
      </c>
      <c r="E181" t="s">
        <v>98</v>
      </c>
      <c r="F181" t="s">
        <v>452</v>
      </c>
      <c r="G181" t="s">
        <v>67</v>
      </c>
      <c r="H181"/>
      <c r="I181" t="s">
        <v>68</v>
      </c>
      <c r="J181">
        <v>2</v>
      </c>
      <c r="K181">
        <v>2</v>
      </c>
      <c r="L181" s="114" t="s">
        <v>69</v>
      </c>
      <c r="M181">
        <v>2951.68</v>
      </c>
      <c r="N181"/>
      <c r="O181" t="s">
        <v>445</v>
      </c>
      <c r="P181" t="s">
        <v>425</v>
      </c>
      <c r="Q181" t="s">
        <v>426</v>
      </c>
      <c r="R181" t="s">
        <v>427</v>
      </c>
      <c r="S181"/>
      <c r="T181" t="s">
        <v>428</v>
      </c>
      <c r="U181" t="s">
        <v>124</v>
      </c>
      <c r="V181" t="s">
        <v>76</v>
      </c>
      <c r="W181" t="s">
        <v>77</v>
      </c>
      <c r="X181" t="s">
        <v>78</v>
      </c>
      <c r="Y181"/>
      <c r="Z181" s="114" t="s">
        <v>662</v>
      </c>
      <c r="AA181">
        <v>131046</v>
      </c>
      <c r="AB181" t="s">
        <v>80</v>
      </c>
      <c r="AC181" s="114" t="s">
        <v>1342</v>
      </c>
      <c r="AD181" t="s">
        <v>82</v>
      </c>
      <c r="AJ181" s="61" t="b">
        <v>0</v>
      </c>
      <c r="AK181" s="47" t="s">
        <v>441</v>
      </c>
      <c r="AL181" s="64" t="s">
        <v>471</v>
      </c>
      <c r="AM181" s="64" t="s">
        <v>472</v>
      </c>
      <c r="AN181" s="62" t="s">
        <v>98</v>
      </c>
      <c r="AO181" s="63" t="s">
        <v>452</v>
      </c>
      <c r="AP181" s="50" t="s">
        <v>67</v>
      </c>
      <c r="AQ181" s="46"/>
      <c r="AR181" s="46" t="s">
        <v>68</v>
      </c>
      <c r="AS181" s="64">
        <v>2</v>
      </c>
      <c r="AT181" s="64">
        <v>2</v>
      </c>
      <c r="AU181" s="64" t="s">
        <v>180</v>
      </c>
      <c r="AV181" s="71">
        <v>2951.68</v>
      </c>
      <c r="AW181" s="52"/>
      <c r="AX181" s="63" t="s">
        <v>445</v>
      </c>
      <c r="AY181" s="61" t="s">
        <v>425</v>
      </c>
      <c r="AZ181" s="61" t="s">
        <v>426</v>
      </c>
      <c r="BA181" s="61" t="s">
        <v>427</v>
      </c>
      <c r="BB181" s="46"/>
      <c r="BC181" s="61" t="s">
        <v>428</v>
      </c>
      <c r="BD181" s="61" t="s">
        <v>124</v>
      </c>
      <c r="BE181" s="46" t="s">
        <v>76</v>
      </c>
      <c r="BF181" s="46" t="s">
        <v>77</v>
      </c>
      <c r="BG181" s="46" t="s">
        <v>78</v>
      </c>
      <c r="BH181" s="46"/>
      <c r="BI181" s="54" t="s">
        <v>79</v>
      </c>
      <c r="BJ181" s="54">
        <v>131046</v>
      </c>
      <c r="BK181" s="55" t="s">
        <v>80</v>
      </c>
      <c r="BL181" s="54" t="s">
        <v>81</v>
      </c>
      <c r="BM181" s="54" t="s">
        <v>82</v>
      </c>
    </row>
    <row r="182" spans="1:65" ht="30" x14ac:dyDescent="0.25">
      <c r="A182" s="105" t="b">
        <v>0</v>
      </c>
      <c r="B182" t="s">
        <v>441</v>
      </c>
      <c r="C182" t="s">
        <v>473</v>
      </c>
      <c r="D182" t="s">
        <v>474</v>
      </c>
      <c r="E182" t="s">
        <v>98</v>
      </c>
      <c r="F182" t="s">
        <v>447</v>
      </c>
      <c r="G182" t="s">
        <v>67</v>
      </c>
      <c r="H182"/>
      <c r="I182" t="s">
        <v>68</v>
      </c>
      <c r="J182">
        <v>1</v>
      </c>
      <c r="K182">
        <v>1</v>
      </c>
      <c r="L182" t="s">
        <v>475</v>
      </c>
      <c r="M182">
        <v>6398.8</v>
      </c>
      <c r="N182"/>
      <c r="O182" t="s">
        <v>449</v>
      </c>
      <c r="P182" t="s">
        <v>425</v>
      </c>
      <c r="Q182" t="s">
        <v>426</v>
      </c>
      <c r="R182" t="s">
        <v>427</v>
      </c>
      <c r="S182"/>
      <c r="T182" t="s">
        <v>428</v>
      </c>
      <c r="U182" t="s">
        <v>124</v>
      </c>
      <c r="V182" t="s">
        <v>76</v>
      </c>
      <c r="W182" t="s">
        <v>77</v>
      </c>
      <c r="X182" t="s">
        <v>78</v>
      </c>
      <c r="Y182"/>
      <c r="Z182" s="114" t="s">
        <v>662</v>
      </c>
      <c r="AA182">
        <v>131046</v>
      </c>
      <c r="AB182" t="s">
        <v>80</v>
      </c>
      <c r="AC182" s="114" t="s">
        <v>1342</v>
      </c>
      <c r="AD182" t="s">
        <v>82</v>
      </c>
      <c r="AJ182" s="61" t="b">
        <v>0</v>
      </c>
      <c r="AK182" s="47" t="s">
        <v>441</v>
      </c>
      <c r="AL182" s="64" t="s">
        <v>473</v>
      </c>
      <c r="AM182" s="64" t="s">
        <v>474</v>
      </c>
      <c r="AN182" s="62" t="s">
        <v>98</v>
      </c>
      <c r="AO182" s="63" t="s">
        <v>447</v>
      </c>
      <c r="AP182" s="50" t="s">
        <v>67</v>
      </c>
      <c r="AQ182" s="46"/>
      <c r="AR182" s="46" t="s">
        <v>68</v>
      </c>
      <c r="AS182" s="64">
        <v>1</v>
      </c>
      <c r="AT182" s="64">
        <v>1</v>
      </c>
      <c r="AU182" s="48" t="s">
        <v>475</v>
      </c>
      <c r="AV182" s="71">
        <v>6398.8</v>
      </c>
      <c r="AW182" s="52"/>
      <c r="AX182" s="79" t="s">
        <v>449</v>
      </c>
      <c r="AY182" s="61" t="s">
        <v>425</v>
      </c>
      <c r="AZ182" s="61" t="s">
        <v>426</v>
      </c>
      <c r="BA182" s="61" t="s">
        <v>427</v>
      </c>
      <c r="BB182" s="46"/>
      <c r="BC182" s="61" t="s">
        <v>428</v>
      </c>
      <c r="BD182" s="61" t="s">
        <v>124</v>
      </c>
      <c r="BE182" s="46" t="s">
        <v>76</v>
      </c>
      <c r="BF182" s="46" t="s">
        <v>77</v>
      </c>
      <c r="BG182" s="46" t="s">
        <v>78</v>
      </c>
      <c r="BH182" s="46"/>
      <c r="BI182" s="54" t="s">
        <v>79</v>
      </c>
      <c r="BJ182" s="54">
        <v>131046</v>
      </c>
      <c r="BK182" s="55" t="s">
        <v>80</v>
      </c>
      <c r="BL182" s="54" t="s">
        <v>81</v>
      </c>
      <c r="BM182" s="54" t="s">
        <v>82</v>
      </c>
    </row>
    <row r="183" spans="1:65" ht="30" x14ac:dyDescent="0.25">
      <c r="A183" s="105" t="b">
        <v>0</v>
      </c>
      <c r="B183" t="s">
        <v>441</v>
      </c>
      <c r="C183" t="s">
        <v>476</v>
      </c>
      <c r="D183" t="s">
        <v>476</v>
      </c>
      <c r="E183" t="s">
        <v>98</v>
      </c>
      <c r="F183" t="s">
        <v>447</v>
      </c>
      <c r="G183" t="s">
        <v>67</v>
      </c>
      <c r="H183"/>
      <c r="I183" t="s">
        <v>68</v>
      </c>
      <c r="J183">
        <v>1</v>
      </c>
      <c r="K183">
        <v>1</v>
      </c>
      <c r="L183" t="s">
        <v>477</v>
      </c>
      <c r="M183">
        <v>990.88</v>
      </c>
      <c r="N183"/>
      <c r="O183" t="s">
        <v>449</v>
      </c>
      <c r="P183" t="s">
        <v>425</v>
      </c>
      <c r="Q183" t="s">
        <v>426</v>
      </c>
      <c r="R183" t="s">
        <v>427</v>
      </c>
      <c r="S183"/>
      <c r="T183" t="s">
        <v>428</v>
      </c>
      <c r="U183" t="s">
        <v>124</v>
      </c>
      <c r="V183" t="s">
        <v>76</v>
      </c>
      <c r="W183" t="s">
        <v>77</v>
      </c>
      <c r="X183" t="s">
        <v>78</v>
      </c>
      <c r="Y183"/>
      <c r="Z183" s="114" t="s">
        <v>662</v>
      </c>
      <c r="AA183">
        <v>131046</v>
      </c>
      <c r="AB183" t="s">
        <v>80</v>
      </c>
      <c r="AC183" s="114" t="s">
        <v>1342</v>
      </c>
      <c r="AD183" t="s">
        <v>82</v>
      </c>
      <c r="AJ183" s="61" t="b">
        <v>0</v>
      </c>
      <c r="AK183" s="47" t="s">
        <v>441</v>
      </c>
      <c r="AL183" s="64" t="s">
        <v>476</v>
      </c>
      <c r="AM183" s="64" t="s">
        <v>476</v>
      </c>
      <c r="AN183" s="62" t="s">
        <v>98</v>
      </c>
      <c r="AO183" s="63" t="s">
        <v>447</v>
      </c>
      <c r="AP183" s="50" t="s">
        <v>67</v>
      </c>
      <c r="AQ183" s="46"/>
      <c r="AR183" s="46" t="s">
        <v>68</v>
      </c>
      <c r="AS183" s="64">
        <v>1</v>
      </c>
      <c r="AT183" s="64">
        <v>1</v>
      </c>
      <c r="AU183" s="48" t="s">
        <v>477</v>
      </c>
      <c r="AV183" s="71">
        <v>990.88</v>
      </c>
      <c r="AW183" s="52"/>
      <c r="AX183" s="63" t="s">
        <v>449</v>
      </c>
      <c r="AY183" s="61" t="s">
        <v>425</v>
      </c>
      <c r="AZ183" s="61" t="s">
        <v>426</v>
      </c>
      <c r="BA183" s="61" t="s">
        <v>427</v>
      </c>
      <c r="BB183" s="46"/>
      <c r="BC183" s="61" t="s">
        <v>428</v>
      </c>
      <c r="BD183" s="61" t="s">
        <v>124</v>
      </c>
      <c r="BE183" s="46" t="s">
        <v>76</v>
      </c>
      <c r="BF183" s="46" t="s">
        <v>77</v>
      </c>
      <c r="BG183" s="46" t="s">
        <v>78</v>
      </c>
      <c r="BH183" s="46"/>
      <c r="BI183" s="54" t="s">
        <v>79</v>
      </c>
      <c r="BJ183" s="54">
        <v>131046</v>
      </c>
      <c r="BK183" s="55" t="s">
        <v>80</v>
      </c>
      <c r="BL183" s="54" t="s">
        <v>81</v>
      </c>
      <c r="BM183" s="54" t="s">
        <v>82</v>
      </c>
    </row>
    <row r="184" spans="1:65" ht="30" x14ac:dyDescent="0.25">
      <c r="A184" s="105" t="b">
        <v>0</v>
      </c>
      <c r="B184" t="s">
        <v>441</v>
      </c>
      <c r="C184" t="s">
        <v>478</v>
      </c>
      <c r="D184" t="s">
        <v>478</v>
      </c>
      <c r="E184" t="s">
        <v>98</v>
      </c>
      <c r="F184" t="s">
        <v>444</v>
      </c>
      <c r="G184" t="s">
        <v>67</v>
      </c>
      <c r="H184"/>
      <c r="I184" t="s">
        <v>68</v>
      </c>
      <c r="J184">
        <v>5</v>
      </c>
      <c r="K184">
        <v>5</v>
      </c>
      <c r="L184" s="114" t="s">
        <v>69</v>
      </c>
      <c r="M184">
        <v>89.59</v>
      </c>
      <c r="N184"/>
      <c r="O184" t="s">
        <v>445</v>
      </c>
      <c r="P184" t="s">
        <v>425</v>
      </c>
      <c r="Q184" t="s">
        <v>426</v>
      </c>
      <c r="R184" t="s">
        <v>427</v>
      </c>
      <c r="S184"/>
      <c r="T184" t="s">
        <v>428</v>
      </c>
      <c r="U184" t="s">
        <v>124</v>
      </c>
      <c r="V184" t="s">
        <v>76</v>
      </c>
      <c r="W184" t="s">
        <v>77</v>
      </c>
      <c r="X184" t="s">
        <v>78</v>
      </c>
      <c r="Y184"/>
      <c r="Z184" s="114" t="s">
        <v>662</v>
      </c>
      <c r="AA184">
        <v>131046</v>
      </c>
      <c r="AB184" t="s">
        <v>80</v>
      </c>
      <c r="AC184" s="114" t="s">
        <v>1342</v>
      </c>
      <c r="AD184" t="s">
        <v>82</v>
      </c>
      <c r="AJ184" s="61" t="b">
        <v>0</v>
      </c>
      <c r="AK184" s="47" t="s">
        <v>441</v>
      </c>
      <c r="AL184" s="64" t="s">
        <v>478</v>
      </c>
      <c r="AM184" s="64" t="s">
        <v>478</v>
      </c>
      <c r="AN184" s="62" t="s">
        <v>98</v>
      </c>
      <c r="AO184" s="63" t="s">
        <v>444</v>
      </c>
      <c r="AP184" s="50" t="s">
        <v>67</v>
      </c>
      <c r="AQ184" s="46"/>
      <c r="AR184" s="46" t="s">
        <v>68</v>
      </c>
      <c r="AS184" s="64">
        <v>5</v>
      </c>
      <c r="AT184" s="64">
        <v>5</v>
      </c>
      <c r="AU184" s="64" t="s">
        <v>180</v>
      </c>
      <c r="AV184" s="71">
        <v>89.59</v>
      </c>
      <c r="AW184" s="52"/>
      <c r="AX184" s="63" t="s">
        <v>445</v>
      </c>
      <c r="AY184" s="61" t="s">
        <v>425</v>
      </c>
      <c r="AZ184" s="61" t="s">
        <v>426</v>
      </c>
      <c r="BA184" s="61" t="s">
        <v>427</v>
      </c>
      <c r="BB184" s="46"/>
      <c r="BC184" s="61" t="s">
        <v>428</v>
      </c>
      <c r="BD184" s="61" t="s">
        <v>124</v>
      </c>
      <c r="BE184" s="46" t="s">
        <v>76</v>
      </c>
      <c r="BF184" s="46" t="s">
        <v>77</v>
      </c>
      <c r="BG184" s="46" t="s">
        <v>78</v>
      </c>
      <c r="BH184" s="46"/>
      <c r="BI184" s="54" t="s">
        <v>79</v>
      </c>
      <c r="BJ184" s="54">
        <v>131046</v>
      </c>
      <c r="BK184" s="55" t="s">
        <v>80</v>
      </c>
      <c r="BL184" s="54" t="s">
        <v>81</v>
      </c>
      <c r="BM184" s="54" t="s">
        <v>82</v>
      </c>
    </row>
    <row r="185" spans="1:65" ht="30" x14ac:dyDescent="0.25">
      <c r="A185" s="105" t="b">
        <v>0</v>
      </c>
      <c r="B185" t="s">
        <v>441</v>
      </c>
      <c r="C185" t="s">
        <v>479</v>
      </c>
      <c r="D185" t="s">
        <v>479</v>
      </c>
      <c r="E185" t="s">
        <v>98</v>
      </c>
      <c r="F185" t="s">
        <v>444</v>
      </c>
      <c r="G185" t="s">
        <v>67</v>
      </c>
      <c r="H185"/>
      <c r="I185" t="s">
        <v>68</v>
      </c>
      <c r="J185">
        <v>5</v>
      </c>
      <c r="K185">
        <v>5</v>
      </c>
      <c r="L185" s="114" t="s">
        <v>69</v>
      </c>
      <c r="M185">
        <v>80</v>
      </c>
      <c r="N185"/>
      <c r="O185" t="s">
        <v>445</v>
      </c>
      <c r="P185" t="s">
        <v>425</v>
      </c>
      <c r="Q185" t="s">
        <v>426</v>
      </c>
      <c r="R185" t="s">
        <v>427</v>
      </c>
      <c r="S185"/>
      <c r="T185" t="s">
        <v>428</v>
      </c>
      <c r="U185" t="s">
        <v>124</v>
      </c>
      <c r="V185" t="s">
        <v>76</v>
      </c>
      <c r="W185" t="s">
        <v>77</v>
      </c>
      <c r="X185" t="s">
        <v>78</v>
      </c>
      <c r="Y185"/>
      <c r="Z185" s="114" t="s">
        <v>662</v>
      </c>
      <c r="AA185">
        <v>131046</v>
      </c>
      <c r="AB185" t="s">
        <v>80</v>
      </c>
      <c r="AC185" s="114" t="s">
        <v>1342</v>
      </c>
      <c r="AD185" t="s">
        <v>82</v>
      </c>
      <c r="AJ185" s="61" t="b">
        <v>0</v>
      </c>
      <c r="AK185" s="47" t="s">
        <v>441</v>
      </c>
      <c r="AL185" s="64" t="s">
        <v>479</v>
      </c>
      <c r="AM185" s="64" t="s">
        <v>479</v>
      </c>
      <c r="AN185" s="62" t="s">
        <v>98</v>
      </c>
      <c r="AO185" s="63" t="s">
        <v>444</v>
      </c>
      <c r="AP185" s="50" t="s">
        <v>67</v>
      </c>
      <c r="AQ185" s="46"/>
      <c r="AR185" s="46" t="s">
        <v>68</v>
      </c>
      <c r="AS185" s="64">
        <v>5</v>
      </c>
      <c r="AT185" s="64">
        <v>5</v>
      </c>
      <c r="AU185" s="64" t="s">
        <v>180</v>
      </c>
      <c r="AV185" s="71">
        <v>80</v>
      </c>
      <c r="AW185" s="52"/>
      <c r="AX185" s="79" t="s">
        <v>445</v>
      </c>
      <c r="AY185" s="61" t="s">
        <v>425</v>
      </c>
      <c r="AZ185" s="61" t="s">
        <v>426</v>
      </c>
      <c r="BA185" s="61" t="s">
        <v>427</v>
      </c>
      <c r="BB185" s="46"/>
      <c r="BC185" s="61" t="s">
        <v>428</v>
      </c>
      <c r="BD185" s="61" t="s">
        <v>124</v>
      </c>
      <c r="BE185" s="46" t="s">
        <v>76</v>
      </c>
      <c r="BF185" s="46" t="s">
        <v>77</v>
      </c>
      <c r="BG185" s="46" t="s">
        <v>78</v>
      </c>
      <c r="BH185" s="46"/>
      <c r="BI185" s="54" t="s">
        <v>79</v>
      </c>
      <c r="BJ185" s="54">
        <v>131046</v>
      </c>
      <c r="BK185" s="55" t="s">
        <v>80</v>
      </c>
      <c r="BL185" s="54" t="s">
        <v>81</v>
      </c>
      <c r="BM185" s="54" t="s">
        <v>82</v>
      </c>
    </row>
    <row r="186" spans="1:65" ht="30" x14ac:dyDescent="0.25">
      <c r="A186" s="105" t="b">
        <v>0</v>
      </c>
      <c r="B186" t="s">
        <v>441</v>
      </c>
      <c r="C186" t="s">
        <v>480</v>
      </c>
      <c r="D186" t="s">
        <v>481</v>
      </c>
      <c r="E186" t="s">
        <v>98</v>
      </c>
      <c r="F186" t="s">
        <v>447</v>
      </c>
      <c r="G186" t="s">
        <v>67</v>
      </c>
      <c r="H186"/>
      <c r="I186" t="s">
        <v>68</v>
      </c>
      <c r="J186">
        <v>4</v>
      </c>
      <c r="K186">
        <v>4</v>
      </c>
      <c r="L186" t="s">
        <v>448</v>
      </c>
      <c r="M186">
        <v>69.680000000000007</v>
      </c>
      <c r="N186"/>
      <c r="O186" t="s">
        <v>449</v>
      </c>
      <c r="P186" t="s">
        <v>425</v>
      </c>
      <c r="Q186" t="s">
        <v>426</v>
      </c>
      <c r="R186" t="s">
        <v>427</v>
      </c>
      <c r="S186"/>
      <c r="T186" t="s">
        <v>428</v>
      </c>
      <c r="U186" t="s">
        <v>124</v>
      </c>
      <c r="V186" t="s">
        <v>76</v>
      </c>
      <c r="W186" t="s">
        <v>77</v>
      </c>
      <c r="X186" t="s">
        <v>78</v>
      </c>
      <c r="Y186"/>
      <c r="Z186" s="114" t="s">
        <v>662</v>
      </c>
      <c r="AA186">
        <v>131046</v>
      </c>
      <c r="AB186" t="s">
        <v>80</v>
      </c>
      <c r="AC186" s="114" t="s">
        <v>1342</v>
      </c>
      <c r="AD186" t="s">
        <v>82</v>
      </c>
      <c r="AJ186" s="61" t="b">
        <v>0</v>
      </c>
      <c r="AK186" s="47" t="s">
        <v>441</v>
      </c>
      <c r="AL186" s="64" t="s">
        <v>480</v>
      </c>
      <c r="AM186" s="64" t="s">
        <v>481</v>
      </c>
      <c r="AN186" s="62" t="s">
        <v>98</v>
      </c>
      <c r="AO186" s="63" t="s">
        <v>447</v>
      </c>
      <c r="AP186" s="50" t="s">
        <v>67</v>
      </c>
      <c r="AQ186" s="46"/>
      <c r="AR186" s="46" t="s">
        <v>68</v>
      </c>
      <c r="AS186" s="64">
        <v>4</v>
      </c>
      <c r="AT186" s="64">
        <v>4</v>
      </c>
      <c r="AU186" s="64" t="s">
        <v>448</v>
      </c>
      <c r="AV186" s="71">
        <v>69.680000000000007</v>
      </c>
      <c r="AW186" s="52"/>
      <c r="AX186" s="63" t="s">
        <v>449</v>
      </c>
      <c r="AY186" s="61" t="s">
        <v>425</v>
      </c>
      <c r="AZ186" s="61" t="s">
        <v>426</v>
      </c>
      <c r="BA186" s="61" t="s">
        <v>427</v>
      </c>
      <c r="BB186" s="46"/>
      <c r="BC186" s="61" t="s">
        <v>428</v>
      </c>
      <c r="BD186" s="61" t="s">
        <v>124</v>
      </c>
      <c r="BE186" s="46" t="s">
        <v>76</v>
      </c>
      <c r="BF186" s="46" t="s">
        <v>77</v>
      </c>
      <c r="BG186" s="46" t="s">
        <v>78</v>
      </c>
      <c r="BH186" s="46"/>
      <c r="BI186" s="54" t="s">
        <v>79</v>
      </c>
      <c r="BJ186" s="54">
        <v>131046</v>
      </c>
      <c r="BK186" s="55" t="s">
        <v>80</v>
      </c>
      <c r="BL186" s="54" t="s">
        <v>81</v>
      </c>
      <c r="BM186" s="54" t="s">
        <v>82</v>
      </c>
    </row>
    <row r="187" spans="1:65" ht="30" x14ac:dyDescent="0.25">
      <c r="A187" s="105" t="b">
        <v>0</v>
      </c>
      <c r="B187" t="s">
        <v>441</v>
      </c>
      <c r="C187" t="s">
        <v>482</v>
      </c>
      <c r="D187" t="s">
        <v>482</v>
      </c>
      <c r="E187" t="s">
        <v>98</v>
      </c>
      <c r="F187" t="s">
        <v>444</v>
      </c>
      <c r="G187" t="s">
        <v>67</v>
      </c>
      <c r="H187"/>
      <c r="I187" t="s">
        <v>68</v>
      </c>
      <c r="J187">
        <v>1</v>
      </c>
      <c r="K187">
        <v>1</v>
      </c>
      <c r="L187" s="114" t="s">
        <v>69</v>
      </c>
      <c r="M187">
        <v>8000</v>
      </c>
      <c r="N187"/>
      <c r="O187" t="s">
        <v>445</v>
      </c>
      <c r="P187" t="s">
        <v>425</v>
      </c>
      <c r="Q187" t="s">
        <v>426</v>
      </c>
      <c r="R187" t="s">
        <v>427</v>
      </c>
      <c r="S187"/>
      <c r="T187" t="s">
        <v>428</v>
      </c>
      <c r="U187" t="s">
        <v>124</v>
      </c>
      <c r="V187" t="s">
        <v>76</v>
      </c>
      <c r="W187" t="s">
        <v>77</v>
      </c>
      <c r="X187" t="s">
        <v>78</v>
      </c>
      <c r="Y187"/>
      <c r="Z187" s="114" t="s">
        <v>662</v>
      </c>
      <c r="AA187">
        <v>131046</v>
      </c>
      <c r="AB187" t="s">
        <v>80</v>
      </c>
      <c r="AC187" s="114" t="s">
        <v>1342</v>
      </c>
      <c r="AD187" t="s">
        <v>82</v>
      </c>
      <c r="AJ187" s="61" t="b">
        <v>0</v>
      </c>
      <c r="AK187" s="47" t="s">
        <v>441</v>
      </c>
      <c r="AL187" s="64" t="s">
        <v>482</v>
      </c>
      <c r="AM187" s="64" t="s">
        <v>482</v>
      </c>
      <c r="AN187" s="62" t="s">
        <v>98</v>
      </c>
      <c r="AO187" s="63" t="s">
        <v>444</v>
      </c>
      <c r="AP187" s="50" t="s">
        <v>67</v>
      </c>
      <c r="AQ187" s="46"/>
      <c r="AR187" s="46" t="s">
        <v>68</v>
      </c>
      <c r="AS187" s="64">
        <v>1</v>
      </c>
      <c r="AT187" s="64">
        <v>1</v>
      </c>
      <c r="AU187" s="64" t="s">
        <v>180</v>
      </c>
      <c r="AV187" s="71">
        <v>8000</v>
      </c>
      <c r="AW187" s="52"/>
      <c r="AX187" s="79" t="s">
        <v>445</v>
      </c>
      <c r="AY187" s="61" t="s">
        <v>425</v>
      </c>
      <c r="AZ187" s="61" t="s">
        <v>426</v>
      </c>
      <c r="BA187" s="61" t="s">
        <v>427</v>
      </c>
      <c r="BB187" s="46"/>
      <c r="BC187" s="61" t="s">
        <v>428</v>
      </c>
      <c r="BD187" s="61" t="s">
        <v>124</v>
      </c>
      <c r="BE187" s="46" t="s">
        <v>76</v>
      </c>
      <c r="BF187" s="46" t="s">
        <v>77</v>
      </c>
      <c r="BG187" s="46" t="s">
        <v>78</v>
      </c>
      <c r="BH187" s="46"/>
      <c r="BI187" s="54" t="s">
        <v>79</v>
      </c>
      <c r="BJ187" s="54">
        <v>131046</v>
      </c>
      <c r="BK187" s="55" t="s">
        <v>80</v>
      </c>
      <c r="BL187" s="54" t="s">
        <v>81</v>
      </c>
      <c r="BM187" s="54" t="s">
        <v>82</v>
      </c>
    </row>
    <row r="188" spans="1:65" ht="30" x14ac:dyDescent="0.25">
      <c r="A188" s="105" t="b">
        <v>0</v>
      </c>
      <c r="B188" t="s">
        <v>441</v>
      </c>
      <c r="C188" t="s">
        <v>483</v>
      </c>
      <c r="D188" t="s">
        <v>484</v>
      </c>
      <c r="E188" t="s">
        <v>98</v>
      </c>
      <c r="F188" t="s">
        <v>485</v>
      </c>
      <c r="G188" t="s">
        <v>67</v>
      </c>
      <c r="H188"/>
      <c r="I188" t="s">
        <v>68</v>
      </c>
      <c r="J188">
        <v>6</v>
      </c>
      <c r="K188">
        <v>6</v>
      </c>
      <c r="L188" s="114" t="s">
        <v>69</v>
      </c>
      <c r="M188">
        <v>285.85000000000002</v>
      </c>
      <c r="N188"/>
      <c r="O188" t="s">
        <v>453</v>
      </c>
      <c r="P188" t="s">
        <v>425</v>
      </c>
      <c r="Q188" t="s">
        <v>426</v>
      </c>
      <c r="R188" t="s">
        <v>427</v>
      </c>
      <c r="S188"/>
      <c r="T188" t="s">
        <v>428</v>
      </c>
      <c r="U188" t="s">
        <v>124</v>
      </c>
      <c r="V188" t="s">
        <v>76</v>
      </c>
      <c r="W188" t="s">
        <v>77</v>
      </c>
      <c r="X188" t="s">
        <v>78</v>
      </c>
      <c r="Y188"/>
      <c r="Z188" s="114" t="s">
        <v>662</v>
      </c>
      <c r="AA188">
        <v>131046</v>
      </c>
      <c r="AB188" t="s">
        <v>80</v>
      </c>
      <c r="AC188" s="114" t="s">
        <v>1342</v>
      </c>
      <c r="AD188" t="s">
        <v>82</v>
      </c>
      <c r="AJ188" s="61" t="b">
        <v>0</v>
      </c>
      <c r="AK188" s="47" t="s">
        <v>441</v>
      </c>
      <c r="AL188" s="64" t="s">
        <v>483</v>
      </c>
      <c r="AM188" s="48" t="s">
        <v>484</v>
      </c>
      <c r="AN188" s="62" t="s">
        <v>98</v>
      </c>
      <c r="AO188" s="63" t="s">
        <v>485</v>
      </c>
      <c r="AP188" s="50" t="s">
        <v>67</v>
      </c>
      <c r="AQ188" s="46"/>
      <c r="AR188" s="46" t="s">
        <v>68</v>
      </c>
      <c r="AS188" s="64">
        <v>6</v>
      </c>
      <c r="AT188" s="64">
        <v>6</v>
      </c>
      <c r="AU188" s="64" t="s">
        <v>180</v>
      </c>
      <c r="AV188" s="71">
        <v>285.85000000000002</v>
      </c>
      <c r="AW188" s="52"/>
      <c r="AX188" s="79" t="s">
        <v>453</v>
      </c>
      <c r="AY188" s="61" t="s">
        <v>425</v>
      </c>
      <c r="AZ188" s="61" t="s">
        <v>426</v>
      </c>
      <c r="BA188" s="61" t="s">
        <v>427</v>
      </c>
      <c r="BB188" s="46"/>
      <c r="BC188" s="61" t="s">
        <v>428</v>
      </c>
      <c r="BD188" s="61" t="s">
        <v>124</v>
      </c>
      <c r="BE188" s="46" t="s">
        <v>76</v>
      </c>
      <c r="BF188" s="46" t="s">
        <v>77</v>
      </c>
      <c r="BG188" s="46" t="s">
        <v>78</v>
      </c>
      <c r="BH188" s="46"/>
      <c r="BI188" s="54" t="s">
        <v>79</v>
      </c>
      <c r="BJ188" s="54">
        <v>131046</v>
      </c>
      <c r="BK188" s="55" t="s">
        <v>80</v>
      </c>
      <c r="BL188" s="54" t="s">
        <v>81</v>
      </c>
      <c r="BM188" s="54" t="s">
        <v>82</v>
      </c>
    </row>
    <row r="189" spans="1:65" ht="30" x14ac:dyDescent="0.25">
      <c r="A189" s="105" t="b">
        <v>0</v>
      </c>
      <c r="B189" t="s">
        <v>441</v>
      </c>
      <c r="C189" t="s">
        <v>486</v>
      </c>
      <c r="D189" t="s">
        <v>487</v>
      </c>
      <c r="E189" t="s">
        <v>98</v>
      </c>
      <c r="F189" t="s">
        <v>444</v>
      </c>
      <c r="G189" t="s">
        <v>67</v>
      </c>
      <c r="H189"/>
      <c r="I189" t="s">
        <v>68</v>
      </c>
      <c r="J189">
        <v>6</v>
      </c>
      <c r="K189">
        <v>6</v>
      </c>
      <c r="L189" s="114" t="s">
        <v>69</v>
      </c>
      <c r="M189">
        <v>123.09</v>
      </c>
      <c r="N189"/>
      <c r="O189" t="s">
        <v>445</v>
      </c>
      <c r="P189" t="s">
        <v>425</v>
      </c>
      <c r="Q189" t="s">
        <v>426</v>
      </c>
      <c r="R189" t="s">
        <v>427</v>
      </c>
      <c r="S189"/>
      <c r="T189" t="s">
        <v>428</v>
      </c>
      <c r="U189" t="s">
        <v>124</v>
      </c>
      <c r="V189" t="s">
        <v>76</v>
      </c>
      <c r="W189" t="s">
        <v>77</v>
      </c>
      <c r="X189" t="s">
        <v>78</v>
      </c>
      <c r="Y189"/>
      <c r="Z189" s="114" t="s">
        <v>662</v>
      </c>
      <c r="AA189">
        <v>131046</v>
      </c>
      <c r="AB189" t="s">
        <v>80</v>
      </c>
      <c r="AC189" s="114" t="s">
        <v>1342</v>
      </c>
      <c r="AD189" t="s">
        <v>82</v>
      </c>
      <c r="AJ189" s="61" t="b">
        <v>0</v>
      </c>
      <c r="AK189" s="47" t="s">
        <v>441</v>
      </c>
      <c r="AL189" s="64" t="s">
        <v>486</v>
      </c>
      <c r="AM189" s="48" t="s">
        <v>487</v>
      </c>
      <c r="AN189" s="62" t="s">
        <v>98</v>
      </c>
      <c r="AO189" s="63" t="s">
        <v>444</v>
      </c>
      <c r="AP189" s="50" t="s">
        <v>67</v>
      </c>
      <c r="AQ189" s="46"/>
      <c r="AR189" s="46" t="s">
        <v>68</v>
      </c>
      <c r="AS189" s="64">
        <v>6</v>
      </c>
      <c r="AT189" s="64">
        <v>6</v>
      </c>
      <c r="AU189" s="64" t="s">
        <v>180</v>
      </c>
      <c r="AV189" s="71">
        <v>123.09</v>
      </c>
      <c r="AW189" s="52"/>
      <c r="AX189" s="63" t="s">
        <v>445</v>
      </c>
      <c r="AY189" s="61" t="s">
        <v>425</v>
      </c>
      <c r="AZ189" s="61" t="s">
        <v>426</v>
      </c>
      <c r="BA189" s="61" t="s">
        <v>427</v>
      </c>
      <c r="BB189" s="46"/>
      <c r="BC189" s="61" t="s">
        <v>428</v>
      </c>
      <c r="BD189" s="61" t="s">
        <v>124</v>
      </c>
      <c r="BE189" s="46" t="s">
        <v>76</v>
      </c>
      <c r="BF189" s="46" t="s">
        <v>77</v>
      </c>
      <c r="BG189" s="46" t="s">
        <v>78</v>
      </c>
      <c r="BH189" s="46"/>
      <c r="BI189" s="54" t="s">
        <v>79</v>
      </c>
      <c r="BJ189" s="54">
        <v>131046</v>
      </c>
      <c r="BK189" s="55" t="s">
        <v>80</v>
      </c>
      <c r="BL189" s="54" t="s">
        <v>81</v>
      </c>
      <c r="BM189" s="54" t="s">
        <v>82</v>
      </c>
    </row>
    <row r="190" spans="1:65" ht="30" x14ac:dyDescent="0.25">
      <c r="A190" s="105" t="b">
        <v>0</v>
      </c>
      <c r="B190" t="s">
        <v>441</v>
      </c>
      <c r="C190" t="s">
        <v>488</v>
      </c>
      <c r="D190" t="s">
        <v>488</v>
      </c>
      <c r="E190" t="s">
        <v>98</v>
      </c>
      <c r="F190" t="s">
        <v>444</v>
      </c>
      <c r="G190" t="s">
        <v>67</v>
      </c>
      <c r="H190"/>
      <c r="I190" t="s">
        <v>68</v>
      </c>
      <c r="J190">
        <v>1</v>
      </c>
      <c r="K190">
        <v>1</v>
      </c>
      <c r="L190" s="114" t="s">
        <v>69</v>
      </c>
      <c r="M190">
        <v>188</v>
      </c>
      <c r="N190"/>
      <c r="O190" t="s">
        <v>445</v>
      </c>
      <c r="P190" t="s">
        <v>425</v>
      </c>
      <c r="Q190" t="s">
        <v>426</v>
      </c>
      <c r="R190" t="s">
        <v>427</v>
      </c>
      <c r="S190"/>
      <c r="T190" t="s">
        <v>428</v>
      </c>
      <c r="U190" t="s">
        <v>124</v>
      </c>
      <c r="V190" t="s">
        <v>76</v>
      </c>
      <c r="W190" t="s">
        <v>77</v>
      </c>
      <c r="X190" t="s">
        <v>78</v>
      </c>
      <c r="Y190"/>
      <c r="Z190" s="114" t="s">
        <v>662</v>
      </c>
      <c r="AA190">
        <v>131046</v>
      </c>
      <c r="AB190" t="s">
        <v>80</v>
      </c>
      <c r="AC190" s="114" t="s">
        <v>1342</v>
      </c>
      <c r="AD190" t="s">
        <v>82</v>
      </c>
      <c r="AJ190" s="61" t="b">
        <v>0</v>
      </c>
      <c r="AK190" s="47" t="s">
        <v>441</v>
      </c>
      <c r="AL190" s="64" t="s">
        <v>488</v>
      </c>
      <c r="AM190" s="64" t="s">
        <v>488</v>
      </c>
      <c r="AN190" s="62" t="s">
        <v>98</v>
      </c>
      <c r="AO190" s="63" t="s">
        <v>444</v>
      </c>
      <c r="AP190" s="50" t="s">
        <v>67</v>
      </c>
      <c r="AQ190" s="46"/>
      <c r="AR190" s="46" t="s">
        <v>68</v>
      </c>
      <c r="AS190" s="64">
        <v>1</v>
      </c>
      <c r="AT190" s="64">
        <v>1</v>
      </c>
      <c r="AU190" s="64" t="s">
        <v>180</v>
      </c>
      <c r="AV190" s="71">
        <v>188</v>
      </c>
      <c r="AW190" s="52"/>
      <c r="AX190" s="63" t="s">
        <v>445</v>
      </c>
      <c r="AY190" s="61" t="s">
        <v>425</v>
      </c>
      <c r="AZ190" s="61" t="s">
        <v>426</v>
      </c>
      <c r="BA190" s="61" t="s">
        <v>427</v>
      </c>
      <c r="BB190" s="46"/>
      <c r="BC190" s="61" t="s">
        <v>428</v>
      </c>
      <c r="BD190" s="61" t="s">
        <v>124</v>
      </c>
      <c r="BE190" s="46" t="s">
        <v>76</v>
      </c>
      <c r="BF190" s="46" t="s">
        <v>77</v>
      </c>
      <c r="BG190" s="46" t="s">
        <v>78</v>
      </c>
      <c r="BH190" s="46"/>
      <c r="BI190" s="54" t="s">
        <v>79</v>
      </c>
      <c r="BJ190" s="54">
        <v>131046</v>
      </c>
      <c r="BK190" s="55" t="s">
        <v>80</v>
      </c>
      <c r="BL190" s="54" t="s">
        <v>81</v>
      </c>
      <c r="BM190" s="54" t="s">
        <v>82</v>
      </c>
    </row>
    <row r="191" spans="1:65" ht="30" x14ac:dyDescent="0.25">
      <c r="A191" s="105" t="b">
        <v>0</v>
      </c>
      <c r="B191" t="s">
        <v>441</v>
      </c>
      <c r="C191" t="s">
        <v>489</v>
      </c>
      <c r="D191" t="s">
        <v>490</v>
      </c>
      <c r="E191" t="s">
        <v>98</v>
      </c>
      <c r="F191" t="s">
        <v>447</v>
      </c>
      <c r="G191" t="s">
        <v>67</v>
      </c>
      <c r="H191"/>
      <c r="I191" t="s">
        <v>68</v>
      </c>
      <c r="J191">
        <v>2</v>
      </c>
      <c r="K191">
        <v>2</v>
      </c>
      <c r="L191" s="114" t="s">
        <v>69</v>
      </c>
      <c r="M191">
        <v>158.28</v>
      </c>
      <c r="N191"/>
      <c r="O191" t="s">
        <v>449</v>
      </c>
      <c r="P191" t="s">
        <v>425</v>
      </c>
      <c r="Q191" t="s">
        <v>426</v>
      </c>
      <c r="R191" t="s">
        <v>427</v>
      </c>
      <c r="S191"/>
      <c r="T191" t="s">
        <v>428</v>
      </c>
      <c r="U191" t="s">
        <v>124</v>
      </c>
      <c r="V191" t="s">
        <v>76</v>
      </c>
      <c r="W191" t="s">
        <v>77</v>
      </c>
      <c r="X191" t="s">
        <v>78</v>
      </c>
      <c r="Y191"/>
      <c r="Z191" s="114" t="s">
        <v>662</v>
      </c>
      <c r="AA191">
        <v>131046</v>
      </c>
      <c r="AB191" t="s">
        <v>80</v>
      </c>
      <c r="AC191" s="114" t="s">
        <v>1342</v>
      </c>
      <c r="AD191" t="s">
        <v>82</v>
      </c>
      <c r="AJ191" s="61" t="b">
        <v>0</v>
      </c>
      <c r="AK191" s="47" t="s">
        <v>441</v>
      </c>
      <c r="AL191" s="64" t="s">
        <v>489</v>
      </c>
      <c r="AM191" s="64" t="s">
        <v>490</v>
      </c>
      <c r="AN191" s="62" t="s">
        <v>98</v>
      </c>
      <c r="AO191" s="63" t="s">
        <v>447</v>
      </c>
      <c r="AP191" s="50" t="s">
        <v>67</v>
      </c>
      <c r="AQ191" s="46"/>
      <c r="AR191" s="46" t="s">
        <v>68</v>
      </c>
      <c r="AS191" s="64">
        <v>2</v>
      </c>
      <c r="AT191" s="64">
        <v>2</v>
      </c>
      <c r="AU191" s="64" t="s">
        <v>180</v>
      </c>
      <c r="AV191" s="71">
        <v>158.28</v>
      </c>
      <c r="AW191" s="52"/>
      <c r="AX191" s="63" t="s">
        <v>449</v>
      </c>
      <c r="AY191" s="61" t="s">
        <v>425</v>
      </c>
      <c r="AZ191" s="61" t="s">
        <v>426</v>
      </c>
      <c r="BA191" s="61" t="s">
        <v>427</v>
      </c>
      <c r="BB191" s="46"/>
      <c r="BC191" s="61" t="s">
        <v>428</v>
      </c>
      <c r="BD191" s="61" t="s">
        <v>124</v>
      </c>
      <c r="BE191" s="46" t="s">
        <v>76</v>
      </c>
      <c r="BF191" s="46" t="s">
        <v>77</v>
      </c>
      <c r="BG191" s="46" t="s">
        <v>78</v>
      </c>
      <c r="BH191" s="46"/>
      <c r="BI191" s="54" t="s">
        <v>79</v>
      </c>
      <c r="BJ191" s="54">
        <v>131046</v>
      </c>
      <c r="BK191" s="55" t="s">
        <v>80</v>
      </c>
      <c r="BL191" s="54" t="s">
        <v>81</v>
      </c>
      <c r="BM191" s="54" t="s">
        <v>82</v>
      </c>
    </row>
    <row r="192" spans="1:65" ht="45" x14ac:dyDescent="0.25">
      <c r="A192" s="105" t="b">
        <v>0</v>
      </c>
      <c r="B192" t="s">
        <v>441</v>
      </c>
      <c r="C192" t="s">
        <v>491</v>
      </c>
      <c r="D192" t="s">
        <v>491</v>
      </c>
      <c r="E192" t="s">
        <v>98</v>
      </c>
      <c r="F192" t="s">
        <v>492</v>
      </c>
      <c r="G192" t="s">
        <v>67</v>
      </c>
      <c r="H192"/>
      <c r="I192" t="s">
        <v>68</v>
      </c>
      <c r="J192">
        <v>2</v>
      </c>
      <c r="K192">
        <v>2</v>
      </c>
      <c r="L192" s="114" t="s">
        <v>69</v>
      </c>
      <c r="M192">
        <v>99.82</v>
      </c>
      <c r="N192"/>
      <c r="O192" t="s">
        <v>468</v>
      </c>
      <c r="P192" t="s">
        <v>425</v>
      </c>
      <c r="Q192" t="s">
        <v>426</v>
      </c>
      <c r="R192" t="s">
        <v>427</v>
      </c>
      <c r="S192"/>
      <c r="T192" t="s">
        <v>428</v>
      </c>
      <c r="U192" t="s">
        <v>124</v>
      </c>
      <c r="V192" t="s">
        <v>76</v>
      </c>
      <c r="W192" t="s">
        <v>77</v>
      </c>
      <c r="X192" t="s">
        <v>78</v>
      </c>
      <c r="Y192"/>
      <c r="Z192" s="114" t="s">
        <v>662</v>
      </c>
      <c r="AA192">
        <v>131046</v>
      </c>
      <c r="AB192" t="s">
        <v>80</v>
      </c>
      <c r="AC192" s="114" t="s">
        <v>1342</v>
      </c>
      <c r="AD192" t="s">
        <v>82</v>
      </c>
      <c r="AJ192" s="61" t="b">
        <v>0</v>
      </c>
      <c r="AK192" s="47" t="s">
        <v>441</v>
      </c>
      <c r="AL192" s="64" t="s">
        <v>491</v>
      </c>
      <c r="AM192" s="64" t="s">
        <v>491</v>
      </c>
      <c r="AN192" s="62" t="s">
        <v>98</v>
      </c>
      <c r="AO192" s="63" t="s">
        <v>492</v>
      </c>
      <c r="AP192" s="50" t="s">
        <v>67</v>
      </c>
      <c r="AQ192" s="46"/>
      <c r="AR192" s="46" t="s">
        <v>68</v>
      </c>
      <c r="AS192" s="64">
        <v>2</v>
      </c>
      <c r="AT192" s="64">
        <v>2</v>
      </c>
      <c r="AU192" s="48" t="s">
        <v>180</v>
      </c>
      <c r="AV192" s="71">
        <v>99.82</v>
      </c>
      <c r="AW192" s="52"/>
      <c r="AX192" s="79" t="s">
        <v>468</v>
      </c>
      <c r="AY192" s="61" t="s">
        <v>425</v>
      </c>
      <c r="AZ192" s="61" t="s">
        <v>426</v>
      </c>
      <c r="BA192" s="61" t="s">
        <v>427</v>
      </c>
      <c r="BB192" s="46"/>
      <c r="BC192" s="61" t="s">
        <v>428</v>
      </c>
      <c r="BD192" s="61" t="s">
        <v>124</v>
      </c>
      <c r="BE192" s="46" t="s">
        <v>76</v>
      </c>
      <c r="BF192" s="46" t="s">
        <v>77</v>
      </c>
      <c r="BG192" s="46" t="s">
        <v>78</v>
      </c>
      <c r="BH192" s="46"/>
      <c r="BI192" s="54" t="s">
        <v>79</v>
      </c>
      <c r="BJ192" s="54">
        <v>131046</v>
      </c>
      <c r="BK192" s="55" t="s">
        <v>80</v>
      </c>
      <c r="BL192" s="54" t="s">
        <v>81</v>
      </c>
      <c r="BM192" s="54" t="s">
        <v>82</v>
      </c>
    </row>
    <row r="193" spans="1:65" ht="30" x14ac:dyDescent="0.25">
      <c r="A193" s="105" t="b">
        <v>0</v>
      </c>
      <c r="B193" t="s">
        <v>441</v>
      </c>
      <c r="C193" t="s">
        <v>493</v>
      </c>
      <c r="D193" t="s">
        <v>494</v>
      </c>
      <c r="E193" t="s">
        <v>98</v>
      </c>
      <c r="F193" t="s">
        <v>447</v>
      </c>
      <c r="G193" t="s">
        <v>67</v>
      </c>
      <c r="H193"/>
      <c r="I193" t="s">
        <v>68</v>
      </c>
      <c r="J193">
        <v>4</v>
      </c>
      <c r="K193">
        <v>4</v>
      </c>
      <c r="L193" s="114" t="s">
        <v>69</v>
      </c>
      <c r="M193">
        <v>102.7</v>
      </c>
      <c r="N193"/>
      <c r="O193" t="s">
        <v>449</v>
      </c>
      <c r="P193" t="s">
        <v>425</v>
      </c>
      <c r="Q193" t="s">
        <v>426</v>
      </c>
      <c r="R193" t="s">
        <v>427</v>
      </c>
      <c r="S193"/>
      <c r="T193" t="s">
        <v>428</v>
      </c>
      <c r="U193" t="s">
        <v>124</v>
      </c>
      <c r="V193" t="s">
        <v>76</v>
      </c>
      <c r="W193" t="s">
        <v>77</v>
      </c>
      <c r="X193" t="s">
        <v>78</v>
      </c>
      <c r="Y193"/>
      <c r="Z193" s="114" t="s">
        <v>662</v>
      </c>
      <c r="AA193">
        <v>131046</v>
      </c>
      <c r="AB193" t="s">
        <v>80</v>
      </c>
      <c r="AC193" s="114" t="s">
        <v>1342</v>
      </c>
      <c r="AD193" t="s">
        <v>82</v>
      </c>
      <c r="AJ193" s="61" t="b">
        <v>0</v>
      </c>
      <c r="AK193" s="47" t="s">
        <v>441</v>
      </c>
      <c r="AL193" s="64" t="s">
        <v>493</v>
      </c>
      <c r="AM193" s="64" t="s">
        <v>494</v>
      </c>
      <c r="AN193" s="62" t="s">
        <v>98</v>
      </c>
      <c r="AO193" s="63" t="s">
        <v>447</v>
      </c>
      <c r="AP193" s="50" t="s">
        <v>67</v>
      </c>
      <c r="AQ193" s="46"/>
      <c r="AR193" s="46" t="s">
        <v>68</v>
      </c>
      <c r="AS193" s="64">
        <v>4</v>
      </c>
      <c r="AT193" s="64">
        <v>4</v>
      </c>
      <c r="AU193" s="64" t="s">
        <v>180</v>
      </c>
      <c r="AV193" s="71">
        <v>102.7</v>
      </c>
      <c r="AW193" s="52"/>
      <c r="AX193" s="63" t="s">
        <v>449</v>
      </c>
      <c r="AY193" s="61" t="s">
        <v>425</v>
      </c>
      <c r="AZ193" s="61" t="s">
        <v>426</v>
      </c>
      <c r="BA193" s="61" t="s">
        <v>427</v>
      </c>
      <c r="BB193" s="46"/>
      <c r="BC193" s="61" t="s">
        <v>428</v>
      </c>
      <c r="BD193" s="61" t="s">
        <v>124</v>
      </c>
      <c r="BE193" s="46" t="s">
        <v>76</v>
      </c>
      <c r="BF193" s="46" t="s">
        <v>77</v>
      </c>
      <c r="BG193" s="46" t="s">
        <v>78</v>
      </c>
      <c r="BH193" s="46"/>
      <c r="BI193" s="54" t="s">
        <v>79</v>
      </c>
      <c r="BJ193" s="54">
        <v>131046</v>
      </c>
      <c r="BK193" s="55" t="s">
        <v>80</v>
      </c>
      <c r="BL193" s="54" t="s">
        <v>81</v>
      </c>
      <c r="BM193" s="54" t="s">
        <v>82</v>
      </c>
    </row>
    <row r="194" spans="1:65" ht="30" x14ac:dyDescent="0.25">
      <c r="A194" s="105" t="b">
        <v>0</v>
      </c>
      <c r="B194" t="s">
        <v>441</v>
      </c>
      <c r="C194" t="s">
        <v>495</v>
      </c>
      <c r="D194" t="s">
        <v>495</v>
      </c>
      <c r="E194" t="s">
        <v>98</v>
      </c>
      <c r="F194" t="s">
        <v>492</v>
      </c>
      <c r="G194" t="s">
        <v>67</v>
      </c>
      <c r="H194"/>
      <c r="I194" t="s">
        <v>68</v>
      </c>
      <c r="J194">
        <v>20</v>
      </c>
      <c r="K194">
        <v>20</v>
      </c>
      <c r="L194" s="114" t="s">
        <v>69</v>
      </c>
      <c r="M194">
        <v>25.39</v>
      </c>
      <c r="N194"/>
      <c r="O194" t="s">
        <v>468</v>
      </c>
      <c r="P194" t="s">
        <v>425</v>
      </c>
      <c r="Q194" t="s">
        <v>426</v>
      </c>
      <c r="R194" t="s">
        <v>427</v>
      </c>
      <c r="S194"/>
      <c r="T194" t="s">
        <v>428</v>
      </c>
      <c r="U194" t="s">
        <v>124</v>
      </c>
      <c r="V194" t="s">
        <v>76</v>
      </c>
      <c r="W194" t="s">
        <v>77</v>
      </c>
      <c r="X194" t="s">
        <v>78</v>
      </c>
      <c r="Y194"/>
      <c r="Z194" s="114" t="s">
        <v>662</v>
      </c>
      <c r="AA194">
        <v>131046</v>
      </c>
      <c r="AB194" t="s">
        <v>80</v>
      </c>
      <c r="AC194" s="114" t="s">
        <v>1342</v>
      </c>
      <c r="AD194" t="s">
        <v>82</v>
      </c>
      <c r="AJ194" s="61" t="b">
        <v>0</v>
      </c>
      <c r="AK194" s="47" t="s">
        <v>441</v>
      </c>
      <c r="AL194" s="64" t="s">
        <v>495</v>
      </c>
      <c r="AM194" s="64" t="s">
        <v>495</v>
      </c>
      <c r="AN194" s="62" t="s">
        <v>98</v>
      </c>
      <c r="AO194" s="63" t="s">
        <v>492</v>
      </c>
      <c r="AP194" s="50" t="s">
        <v>67</v>
      </c>
      <c r="AQ194" s="46"/>
      <c r="AR194" s="46" t="s">
        <v>68</v>
      </c>
      <c r="AS194" s="64">
        <v>20</v>
      </c>
      <c r="AT194" s="64">
        <v>20</v>
      </c>
      <c r="AU194" s="48" t="s">
        <v>180</v>
      </c>
      <c r="AV194" s="71">
        <v>25.39</v>
      </c>
      <c r="AW194" s="52"/>
      <c r="AX194" s="63" t="s">
        <v>468</v>
      </c>
      <c r="AY194" s="61" t="s">
        <v>425</v>
      </c>
      <c r="AZ194" s="61" t="s">
        <v>426</v>
      </c>
      <c r="BA194" s="61" t="s">
        <v>427</v>
      </c>
      <c r="BB194" s="46"/>
      <c r="BC194" s="61" t="s">
        <v>428</v>
      </c>
      <c r="BD194" s="61" t="s">
        <v>124</v>
      </c>
      <c r="BE194" s="46" t="s">
        <v>76</v>
      </c>
      <c r="BF194" s="46" t="s">
        <v>77</v>
      </c>
      <c r="BG194" s="46" t="s">
        <v>78</v>
      </c>
      <c r="BH194" s="46"/>
      <c r="BI194" s="54" t="s">
        <v>79</v>
      </c>
      <c r="BJ194" s="54">
        <v>131046</v>
      </c>
      <c r="BK194" s="55" t="s">
        <v>80</v>
      </c>
      <c r="BL194" s="54" t="s">
        <v>81</v>
      </c>
      <c r="BM194" s="54" t="s">
        <v>82</v>
      </c>
    </row>
    <row r="195" spans="1:65" ht="30" x14ac:dyDescent="0.25">
      <c r="A195" s="105" t="b">
        <v>0</v>
      </c>
      <c r="B195" t="s">
        <v>441</v>
      </c>
      <c r="C195" t="s">
        <v>496</v>
      </c>
      <c r="D195" t="s">
        <v>497</v>
      </c>
      <c r="E195" t="s">
        <v>98</v>
      </c>
      <c r="F195" t="s">
        <v>447</v>
      </c>
      <c r="G195" t="s">
        <v>67</v>
      </c>
      <c r="H195"/>
      <c r="I195" t="s">
        <v>68</v>
      </c>
      <c r="J195">
        <v>2</v>
      </c>
      <c r="K195">
        <v>2</v>
      </c>
      <c r="L195" s="114" t="s">
        <v>69</v>
      </c>
      <c r="M195">
        <v>255.8</v>
      </c>
      <c r="N195"/>
      <c r="O195" t="s">
        <v>449</v>
      </c>
      <c r="P195" t="s">
        <v>425</v>
      </c>
      <c r="Q195" t="s">
        <v>426</v>
      </c>
      <c r="R195" t="s">
        <v>427</v>
      </c>
      <c r="S195"/>
      <c r="T195" t="s">
        <v>428</v>
      </c>
      <c r="U195" t="s">
        <v>124</v>
      </c>
      <c r="V195" t="s">
        <v>76</v>
      </c>
      <c r="W195" t="s">
        <v>77</v>
      </c>
      <c r="X195" t="s">
        <v>78</v>
      </c>
      <c r="Y195"/>
      <c r="Z195" s="114" t="s">
        <v>662</v>
      </c>
      <c r="AA195">
        <v>131046</v>
      </c>
      <c r="AB195" t="s">
        <v>80</v>
      </c>
      <c r="AC195" s="114" t="s">
        <v>1342</v>
      </c>
      <c r="AD195" t="s">
        <v>82</v>
      </c>
      <c r="AJ195" s="61" t="b">
        <v>0</v>
      </c>
      <c r="AK195" s="47" t="s">
        <v>441</v>
      </c>
      <c r="AL195" s="64" t="s">
        <v>496</v>
      </c>
      <c r="AM195" s="64" t="s">
        <v>497</v>
      </c>
      <c r="AN195" s="62" t="s">
        <v>98</v>
      </c>
      <c r="AO195" s="63" t="s">
        <v>447</v>
      </c>
      <c r="AP195" s="50" t="s">
        <v>67</v>
      </c>
      <c r="AQ195" s="46"/>
      <c r="AR195" s="46" t="s">
        <v>68</v>
      </c>
      <c r="AS195" s="64">
        <v>2</v>
      </c>
      <c r="AT195" s="64">
        <v>2</v>
      </c>
      <c r="AU195" s="64" t="s">
        <v>180</v>
      </c>
      <c r="AV195" s="71">
        <v>255.8</v>
      </c>
      <c r="AW195" s="52"/>
      <c r="AX195" s="63" t="s">
        <v>449</v>
      </c>
      <c r="AY195" s="61" t="s">
        <v>425</v>
      </c>
      <c r="AZ195" s="61" t="s">
        <v>426</v>
      </c>
      <c r="BA195" s="61" t="s">
        <v>427</v>
      </c>
      <c r="BB195" s="46"/>
      <c r="BC195" s="61" t="s">
        <v>428</v>
      </c>
      <c r="BD195" s="61" t="s">
        <v>124</v>
      </c>
      <c r="BE195" s="46" t="s">
        <v>76</v>
      </c>
      <c r="BF195" s="46" t="s">
        <v>77</v>
      </c>
      <c r="BG195" s="46" t="s">
        <v>78</v>
      </c>
      <c r="BH195" s="46"/>
      <c r="BI195" s="54" t="s">
        <v>79</v>
      </c>
      <c r="BJ195" s="54">
        <v>131046</v>
      </c>
      <c r="BK195" s="55" t="s">
        <v>80</v>
      </c>
      <c r="BL195" s="54" t="s">
        <v>81</v>
      </c>
      <c r="BM195" s="54" t="s">
        <v>82</v>
      </c>
    </row>
    <row r="196" spans="1:65" ht="30" x14ac:dyDescent="0.25">
      <c r="A196" s="105" t="b">
        <v>0</v>
      </c>
      <c r="B196" t="s">
        <v>441</v>
      </c>
      <c r="C196" t="s">
        <v>498</v>
      </c>
      <c r="D196" t="s">
        <v>498</v>
      </c>
      <c r="E196" t="s">
        <v>98</v>
      </c>
      <c r="F196" t="s">
        <v>499</v>
      </c>
      <c r="G196" t="s">
        <v>67</v>
      </c>
      <c r="H196"/>
      <c r="I196" t="s">
        <v>68</v>
      </c>
      <c r="J196">
        <v>2</v>
      </c>
      <c r="K196">
        <v>2</v>
      </c>
      <c r="L196" t="s">
        <v>448</v>
      </c>
      <c r="M196">
        <v>356</v>
      </c>
      <c r="N196"/>
      <c r="O196" t="s">
        <v>445</v>
      </c>
      <c r="P196" t="s">
        <v>425</v>
      </c>
      <c r="Q196" t="s">
        <v>426</v>
      </c>
      <c r="R196" t="s">
        <v>427</v>
      </c>
      <c r="S196"/>
      <c r="T196" t="s">
        <v>428</v>
      </c>
      <c r="U196" t="s">
        <v>124</v>
      </c>
      <c r="V196" t="s">
        <v>76</v>
      </c>
      <c r="W196" t="s">
        <v>77</v>
      </c>
      <c r="X196" t="s">
        <v>78</v>
      </c>
      <c r="Y196"/>
      <c r="Z196" s="114" t="s">
        <v>662</v>
      </c>
      <c r="AA196">
        <v>131046</v>
      </c>
      <c r="AB196" t="s">
        <v>80</v>
      </c>
      <c r="AC196" s="114" t="s">
        <v>1342</v>
      </c>
      <c r="AD196" t="s">
        <v>82</v>
      </c>
      <c r="AJ196" s="61" t="b">
        <v>0</v>
      </c>
      <c r="AK196" s="47" t="s">
        <v>441</v>
      </c>
      <c r="AL196" s="64" t="s">
        <v>498</v>
      </c>
      <c r="AM196" s="64" t="s">
        <v>498</v>
      </c>
      <c r="AN196" s="62" t="s">
        <v>98</v>
      </c>
      <c r="AO196" s="63" t="s">
        <v>499</v>
      </c>
      <c r="AP196" s="50" t="s">
        <v>67</v>
      </c>
      <c r="AQ196" s="46"/>
      <c r="AR196" s="46" t="s">
        <v>68</v>
      </c>
      <c r="AS196" s="64">
        <v>2</v>
      </c>
      <c r="AT196" s="64">
        <v>2</v>
      </c>
      <c r="AU196" s="64" t="s">
        <v>448</v>
      </c>
      <c r="AV196" s="71">
        <v>356</v>
      </c>
      <c r="AW196" s="52"/>
      <c r="AX196" s="63" t="s">
        <v>445</v>
      </c>
      <c r="AY196" s="61" t="s">
        <v>425</v>
      </c>
      <c r="AZ196" s="61" t="s">
        <v>426</v>
      </c>
      <c r="BA196" s="61" t="s">
        <v>427</v>
      </c>
      <c r="BB196" s="46"/>
      <c r="BC196" s="61" t="s">
        <v>428</v>
      </c>
      <c r="BD196" s="61" t="s">
        <v>124</v>
      </c>
      <c r="BE196" s="46" t="s">
        <v>76</v>
      </c>
      <c r="BF196" s="46" t="s">
        <v>77</v>
      </c>
      <c r="BG196" s="46" t="s">
        <v>78</v>
      </c>
      <c r="BH196" s="46"/>
      <c r="BI196" s="54" t="s">
        <v>79</v>
      </c>
      <c r="BJ196" s="54">
        <v>131046</v>
      </c>
      <c r="BK196" s="55" t="s">
        <v>80</v>
      </c>
      <c r="BL196" s="54" t="s">
        <v>81</v>
      </c>
      <c r="BM196" s="54" t="s">
        <v>82</v>
      </c>
    </row>
    <row r="197" spans="1:65" ht="30" x14ac:dyDescent="0.25">
      <c r="A197" s="105" t="b">
        <v>0</v>
      </c>
      <c r="B197" t="s">
        <v>441</v>
      </c>
      <c r="C197" t="s">
        <v>500</v>
      </c>
      <c r="D197" t="s">
        <v>500</v>
      </c>
      <c r="E197" t="s">
        <v>98</v>
      </c>
      <c r="F197" t="s">
        <v>501</v>
      </c>
      <c r="G197" t="s">
        <v>67</v>
      </c>
      <c r="H197"/>
      <c r="I197" t="s">
        <v>68</v>
      </c>
      <c r="J197">
        <v>15</v>
      </c>
      <c r="K197">
        <v>15</v>
      </c>
      <c r="L197" s="114" t="s">
        <v>69</v>
      </c>
      <c r="M197">
        <v>10.88</v>
      </c>
      <c r="N197"/>
      <c r="O197" t="s">
        <v>449</v>
      </c>
      <c r="P197" t="s">
        <v>425</v>
      </c>
      <c r="Q197" t="s">
        <v>426</v>
      </c>
      <c r="R197" t="s">
        <v>427</v>
      </c>
      <c r="S197"/>
      <c r="T197" t="s">
        <v>428</v>
      </c>
      <c r="U197" t="s">
        <v>124</v>
      </c>
      <c r="V197" t="s">
        <v>76</v>
      </c>
      <c r="W197" t="s">
        <v>77</v>
      </c>
      <c r="X197" t="s">
        <v>78</v>
      </c>
      <c r="Y197"/>
      <c r="Z197" s="114" t="s">
        <v>662</v>
      </c>
      <c r="AA197">
        <v>131046</v>
      </c>
      <c r="AB197" t="s">
        <v>80</v>
      </c>
      <c r="AC197" s="114" t="s">
        <v>1342</v>
      </c>
      <c r="AD197" t="s">
        <v>82</v>
      </c>
      <c r="AJ197" s="61" t="b">
        <v>0</v>
      </c>
      <c r="AK197" s="47" t="s">
        <v>441</v>
      </c>
      <c r="AL197" s="64" t="s">
        <v>500</v>
      </c>
      <c r="AM197" s="64" t="s">
        <v>500</v>
      </c>
      <c r="AN197" s="62" t="s">
        <v>98</v>
      </c>
      <c r="AO197" s="63" t="s">
        <v>501</v>
      </c>
      <c r="AP197" s="50" t="s">
        <v>67</v>
      </c>
      <c r="AQ197" s="46"/>
      <c r="AR197" s="46" t="s">
        <v>68</v>
      </c>
      <c r="AS197" s="64">
        <v>15</v>
      </c>
      <c r="AT197" s="64">
        <v>15</v>
      </c>
      <c r="AU197" s="64" t="s">
        <v>180</v>
      </c>
      <c r="AV197" s="71">
        <v>10.88</v>
      </c>
      <c r="AW197" s="52"/>
      <c r="AX197" s="63" t="s">
        <v>449</v>
      </c>
      <c r="AY197" s="61" t="s">
        <v>425</v>
      </c>
      <c r="AZ197" s="61" t="s">
        <v>426</v>
      </c>
      <c r="BA197" s="61" t="s">
        <v>427</v>
      </c>
      <c r="BB197" s="46"/>
      <c r="BC197" s="61" t="s">
        <v>428</v>
      </c>
      <c r="BD197" s="61" t="s">
        <v>124</v>
      </c>
      <c r="BE197" s="46" t="s">
        <v>76</v>
      </c>
      <c r="BF197" s="46" t="s">
        <v>77</v>
      </c>
      <c r="BG197" s="46" t="s">
        <v>78</v>
      </c>
      <c r="BH197" s="46"/>
      <c r="BI197" s="54" t="s">
        <v>79</v>
      </c>
      <c r="BJ197" s="54">
        <v>131046</v>
      </c>
      <c r="BK197" s="55" t="s">
        <v>80</v>
      </c>
      <c r="BL197" s="54" t="s">
        <v>81</v>
      </c>
      <c r="BM197" s="54" t="s">
        <v>82</v>
      </c>
    </row>
    <row r="198" spans="1:65" ht="30" x14ac:dyDescent="0.25">
      <c r="A198" s="105" t="b">
        <v>0</v>
      </c>
      <c r="B198" t="s">
        <v>441</v>
      </c>
      <c r="C198" t="s">
        <v>502</v>
      </c>
      <c r="D198" t="s">
        <v>502</v>
      </c>
      <c r="E198" t="s">
        <v>98</v>
      </c>
      <c r="F198" t="s">
        <v>503</v>
      </c>
      <c r="G198" t="s">
        <v>67</v>
      </c>
      <c r="H198"/>
      <c r="I198" t="s">
        <v>68</v>
      </c>
      <c r="J198">
        <v>25</v>
      </c>
      <c r="K198">
        <v>25</v>
      </c>
      <c r="L198" s="114" t="s">
        <v>69</v>
      </c>
      <c r="M198">
        <v>47.49</v>
      </c>
      <c r="N198"/>
      <c r="O198" t="s">
        <v>445</v>
      </c>
      <c r="P198" t="s">
        <v>425</v>
      </c>
      <c r="Q198" t="s">
        <v>426</v>
      </c>
      <c r="R198" t="s">
        <v>427</v>
      </c>
      <c r="S198"/>
      <c r="T198" t="s">
        <v>428</v>
      </c>
      <c r="U198" t="s">
        <v>124</v>
      </c>
      <c r="V198" t="s">
        <v>76</v>
      </c>
      <c r="W198" t="s">
        <v>77</v>
      </c>
      <c r="X198" t="s">
        <v>78</v>
      </c>
      <c r="Y198"/>
      <c r="Z198" s="114" t="s">
        <v>662</v>
      </c>
      <c r="AA198">
        <v>131046</v>
      </c>
      <c r="AB198" t="s">
        <v>80</v>
      </c>
      <c r="AC198" s="114" t="s">
        <v>1342</v>
      </c>
      <c r="AD198" t="s">
        <v>82</v>
      </c>
      <c r="AJ198" s="61" t="b">
        <v>0</v>
      </c>
      <c r="AK198" s="47" t="s">
        <v>441</v>
      </c>
      <c r="AL198" s="64" t="s">
        <v>502</v>
      </c>
      <c r="AM198" s="64" t="s">
        <v>502</v>
      </c>
      <c r="AN198" s="62" t="s">
        <v>98</v>
      </c>
      <c r="AO198" s="63" t="s">
        <v>503</v>
      </c>
      <c r="AP198" s="50" t="s">
        <v>67</v>
      </c>
      <c r="AQ198" s="46"/>
      <c r="AR198" s="46" t="s">
        <v>68</v>
      </c>
      <c r="AS198" s="64">
        <v>25</v>
      </c>
      <c r="AT198" s="64">
        <v>25</v>
      </c>
      <c r="AU198" s="64" t="s">
        <v>180</v>
      </c>
      <c r="AV198" s="71">
        <v>47.49</v>
      </c>
      <c r="AW198" s="52"/>
      <c r="AX198" s="63" t="s">
        <v>445</v>
      </c>
      <c r="AY198" s="61" t="s">
        <v>425</v>
      </c>
      <c r="AZ198" s="61" t="s">
        <v>426</v>
      </c>
      <c r="BA198" s="61" t="s">
        <v>427</v>
      </c>
      <c r="BB198" s="46"/>
      <c r="BC198" s="61" t="s">
        <v>428</v>
      </c>
      <c r="BD198" s="61" t="s">
        <v>124</v>
      </c>
      <c r="BE198" s="46" t="s">
        <v>76</v>
      </c>
      <c r="BF198" s="46" t="s">
        <v>77</v>
      </c>
      <c r="BG198" s="46" t="s">
        <v>78</v>
      </c>
      <c r="BH198" s="46"/>
      <c r="BI198" s="54" t="s">
        <v>79</v>
      </c>
      <c r="BJ198" s="54">
        <v>131046</v>
      </c>
      <c r="BK198" s="55" t="s">
        <v>80</v>
      </c>
      <c r="BL198" s="54" t="s">
        <v>81</v>
      </c>
      <c r="BM198" s="54" t="s">
        <v>82</v>
      </c>
    </row>
    <row r="199" spans="1:65" ht="30" x14ac:dyDescent="0.25">
      <c r="A199" s="105" t="b">
        <v>0</v>
      </c>
      <c r="B199" t="s">
        <v>441</v>
      </c>
      <c r="C199" t="s">
        <v>504</v>
      </c>
      <c r="D199" t="s">
        <v>504</v>
      </c>
      <c r="E199" t="s">
        <v>98</v>
      </c>
      <c r="F199" t="s">
        <v>505</v>
      </c>
      <c r="G199" t="s">
        <v>67</v>
      </c>
      <c r="H199"/>
      <c r="I199" t="s">
        <v>68</v>
      </c>
      <c r="J199">
        <v>5</v>
      </c>
      <c r="K199">
        <v>5</v>
      </c>
      <c r="L199" s="114" t="s">
        <v>69</v>
      </c>
      <c r="M199">
        <v>11.01</v>
      </c>
      <c r="N199"/>
      <c r="O199" t="s">
        <v>468</v>
      </c>
      <c r="P199" t="s">
        <v>425</v>
      </c>
      <c r="Q199" t="s">
        <v>426</v>
      </c>
      <c r="R199" t="s">
        <v>427</v>
      </c>
      <c r="S199"/>
      <c r="T199" t="s">
        <v>428</v>
      </c>
      <c r="U199" t="s">
        <v>124</v>
      </c>
      <c r="V199" t="s">
        <v>76</v>
      </c>
      <c r="W199" t="s">
        <v>77</v>
      </c>
      <c r="X199" t="s">
        <v>78</v>
      </c>
      <c r="Y199"/>
      <c r="Z199" s="114" t="s">
        <v>662</v>
      </c>
      <c r="AA199">
        <v>131046</v>
      </c>
      <c r="AB199" t="s">
        <v>80</v>
      </c>
      <c r="AC199" s="114" t="s">
        <v>1342</v>
      </c>
      <c r="AD199" t="s">
        <v>82</v>
      </c>
      <c r="AJ199" s="61" t="b">
        <v>0</v>
      </c>
      <c r="AK199" s="47" t="s">
        <v>441</v>
      </c>
      <c r="AL199" s="64" t="s">
        <v>504</v>
      </c>
      <c r="AM199" s="64" t="s">
        <v>504</v>
      </c>
      <c r="AN199" s="62" t="s">
        <v>98</v>
      </c>
      <c r="AO199" s="63" t="s">
        <v>505</v>
      </c>
      <c r="AP199" s="50" t="s">
        <v>67</v>
      </c>
      <c r="AQ199" s="46"/>
      <c r="AR199" s="46" t="s">
        <v>68</v>
      </c>
      <c r="AS199" s="64">
        <v>5</v>
      </c>
      <c r="AT199" s="64">
        <v>5</v>
      </c>
      <c r="AU199" s="48" t="s">
        <v>180</v>
      </c>
      <c r="AV199" s="71">
        <v>11.01</v>
      </c>
      <c r="AW199" s="52"/>
      <c r="AX199" s="63" t="s">
        <v>468</v>
      </c>
      <c r="AY199" s="61" t="s">
        <v>425</v>
      </c>
      <c r="AZ199" s="61" t="s">
        <v>426</v>
      </c>
      <c r="BA199" s="61" t="s">
        <v>427</v>
      </c>
      <c r="BB199" s="46"/>
      <c r="BC199" s="61" t="s">
        <v>428</v>
      </c>
      <c r="BD199" s="61" t="s">
        <v>124</v>
      </c>
      <c r="BE199" s="46" t="s">
        <v>76</v>
      </c>
      <c r="BF199" s="46" t="s">
        <v>77</v>
      </c>
      <c r="BG199" s="46" t="s">
        <v>78</v>
      </c>
      <c r="BH199" s="46"/>
      <c r="BI199" s="54" t="s">
        <v>79</v>
      </c>
      <c r="BJ199" s="54">
        <v>131046</v>
      </c>
      <c r="BK199" s="55" t="s">
        <v>80</v>
      </c>
      <c r="BL199" s="54" t="s">
        <v>81</v>
      </c>
      <c r="BM199" s="54" t="s">
        <v>82</v>
      </c>
    </row>
    <row r="200" spans="1:65" ht="45" x14ac:dyDescent="0.25">
      <c r="A200" s="105" t="b">
        <v>0</v>
      </c>
      <c r="B200" t="s">
        <v>441</v>
      </c>
      <c r="C200" t="s">
        <v>506</v>
      </c>
      <c r="D200" t="s">
        <v>506</v>
      </c>
      <c r="E200" t="s">
        <v>98</v>
      </c>
      <c r="F200" t="s">
        <v>507</v>
      </c>
      <c r="G200" t="s">
        <v>67</v>
      </c>
      <c r="H200"/>
      <c r="I200" t="s">
        <v>68</v>
      </c>
      <c r="J200">
        <v>1</v>
      </c>
      <c r="K200">
        <v>1</v>
      </c>
      <c r="L200" t="s">
        <v>448</v>
      </c>
      <c r="M200">
        <v>4813.09</v>
      </c>
      <c r="N200"/>
      <c r="O200" t="s">
        <v>445</v>
      </c>
      <c r="P200" t="s">
        <v>425</v>
      </c>
      <c r="Q200" t="s">
        <v>426</v>
      </c>
      <c r="R200" t="s">
        <v>427</v>
      </c>
      <c r="S200"/>
      <c r="T200" t="s">
        <v>428</v>
      </c>
      <c r="U200" t="s">
        <v>124</v>
      </c>
      <c r="V200" t="s">
        <v>76</v>
      </c>
      <c r="W200" t="s">
        <v>77</v>
      </c>
      <c r="X200" t="s">
        <v>78</v>
      </c>
      <c r="Y200"/>
      <c r="Z200" s="114" t="s">
        <v>662</v>
      </c>
      <c r="AA200">
        <v>131046</v>
      </c>
      <c r="AB200" t="s">
        <v>80</v>
      </c>
      <c r="AC200" s="114" t="s">
        <v>1342</v>
      </c>
      <c r="AD200" t="s">
        <v>82</v>
      </c>
      <c r="AJ200" s="61" t="b">
        <v>0</v>
      </c>
      <c r="AK200" s="47" t="s">
        <v>441</v>
      </c>
      <c r="AL200" s="64" t="s">
        <v>506</v>
      </c>
      <c r="AM200" s="64" t="s">
        <v>506</v>
      </c>
      <c r="AN200" s="62" t="s">
        <v>98</v>
      </c>
      <c r="AO200" s="63" t="s">
        <v>507</v>
      </c>
      <c r="AP200" s="50" t="s">
        <v>67</v>
      </c>
      <c r="AQ200" s="46"/>
      <c r="AR200" s="46" t="s">
        <v>68</v>
      </c>
      <c r="AS200" s="64">
        <v>1</v>
      </c>
      <c r="AT200" s="64">
        <v>1</v>
      </c>
      <c r="AU200" s="64" t="s">
        <v>448</v>
      </c>
      <c r="AV200" s="71">
        <v>4813.09</v>
      </c>
      <c r="AW200" s="52"/>
      <c r="AX200" s="63" t="s">
        <v>445</v>
      </c>
      <c r="AY200" s="61" t="s">
        <v>425</v>
      </c>
      <c r="AZ200" s="61" t="s">
        <v>426</v>
      </c>
      <c r="BA200" s="61" t="s">
        <v>427</v>
      </c>
      <c r="BB200" s="46"/>
      <c r="BC200" s="61" t="s">
        <v>428</v>
      </c>
      <c r="BD200" s="61" t="s">
        <v>124</v>
      </c>
      <c r="BE200" s="46" t="s">
        <v>76</v>
      </c>
      <c r="BF200" s="46" t="s">
        <v>77</v>
      </c>
      <c r="BG200" s="46" t="s">
        <v>78</v>
      </c>
      <c r="BH200" s="46"/>
      <c r="BI200" s="54" t="s">
        <v>79</v>
      </c>
      <c r="BJ200" s="54">
        <v>131046</v>
      </c>
      <c r="BK200" s="55" t="s">
        <v>80</v>
      </c>
      <c r="BL200" s="54" t="s">
        <v>81</v>
      </c>
      <c r="BM200" s="54" t="s">
        <v>82</v>
      </c>
    </row>
    <row r="201" spans="1:65" ht="30" x14ac:dyDescent="0.25">
      <c r="A201" s="105" t="b">
        <v>0</v>
      </c>
      <c r="B201" t="s">
        <v>441</v>
      </c>
      <c r="C201" t="s">
        <v>508</v>
      </c>
      <c r="D201" t="s">
        <v>509</v>
      </c>
      <c r="E201" t="s">
        <v>98</v>
      </c>
      <c r="F201" t="s">
        <v>507</v>
      </c>
      <c r="G201" t="s">
        <v>67</v>
      </c>
      <c r="H201"/>
      <c r="I201" t="s">
        <v>68</v>
      </c>
      <c r="J201">
        <v>1</v>
      </c>
      <c r="K201">
        <v>1</v>
      </c>
      <c r="L201" t="s">
        <v>448</v>
      </c>
      <c r="M201">
        <v>37.29</v>
      </c>
      <c r="N201"/>
      <c r="O201" t="s">
        <v>445</v>
      </c>
      <c r="P201" t="s">
        <v>425</v>
      </c>
      <c r="Q201" t="s">
        <v>426</v>
      </c>
      <c r="R201" t="s">
        <v>427</v>
      </c>
      <c r="S201"/>
      <c r="T201" t="s">
        <v>428</v>
      </c>
      <c r="U201" t="s">
        <v>124</v>
      </c>
      <c r="V201" t="s">
        <v>76</v>
      </c>
      <c r="W201" t="s">
        <v>77</v>
      </c>
      <c r="X201" t="s">
        <v>78</v>
      </c>
      <c r="Y201"/>
      <c r="Z201" s="114" t="s">
        <v>662</v>
      </c>
      <c r="AA201">
        <v>131046</v>
      </c>
      <c r="AB201" t="s">
        <v>80</v>
      </c>
      <c r="AC201" s="114" t="s">
        <v>1342</v>
      </c>
      <c r="AD201" t="s">
        <v>82</v>
      </c>
      <c r="AJ201" s="61" t="b">
        <v>0</v>
      </c>
      <c r="AK201" s="47" t="s">
        <v>441</v>
      </c>
      <c r="AL201" s="64" t="s">
        <v>508</v>
      </c>
      <c r="AM201" s="64" t="s">
        <v>509</v>
      </c>
      <c r="AN201" s="62" t="s">
        <v>98</v>
      </c>
      <c r="AO201" s="63" t="s">
        <v>507</v>
      </c>
      <c r="AP201" s="50" t="s">
        <v>67</v>
      </c>
      <c r="AQ201" s="46"/>
      <c r="AR201" s="46" t="s">
        <v>68</v>
      </c>
      <c r="AS201" s="64">
        <v>1</v>
      </c>
      <c r="AT201" s="64">
        <v>1</v>
      </c>
      <c r="AU201" s="64" t="s">
        <v>448</v>
      </c>
      <c r="AV201" s="71">
        <v>37.29</v>
      </c>
      <c r="AW201" s="52"/>
      <c r="AX201" s="63" t="s">
        <v>445</v>
      </c>
      <c r="AY201" s="61" t="s">
        <v>425</v>
      </c>
      <c r="AZ201" s="61" t="s">
        <v>426</v>
      </c>
      <c r="BA201" s="61" t="s">
        <v>427</v>
      </c>
      <c r="BB201" s="46"/>
      <c r="BC201" s="61" t="s">
        <v>428</v>
      </c>
      <c r="BD201" s="61" t="s">
        <v>124</v>
      </c>
      <c r="BE201" s="46" t="s">
        <v>76</v>
      </c>
      <c r="BF201" s="46" t="s">
        <v>77</v>
      </c>
      <c r="BG201" s="46" t="s">
        <v>78</v>
      </c>
      <c r="BH201" s="46"/>
      <c r="BI201" s="54" t="s">
        <v>79</v>
      </c>
      <c r="BJ201" s="54">
        <v>131046</v>
      </c>
      <c r="BK201" s="55" t="s">
        <v>80</v>
      </c>
      <c r="BL201" s="54" t="s">
        <v>81</v>
      </c>
      <c r="BM201" s="54" t="s">
        <v>82</v>
      </c>
    </row>
    <row r="202" spans="1:65" ht="30" x14ac:dyDescent="0.25">
      <c r="A202" s="105" t="b">
        <v>0</v>
      </c>
      <c r="B202" t="s">
        <v>441</v>
      </c>
      <c r="C202" t="s">
        <v>510</v>
      </c>
      <c r="D202" t="s">
        <v>510</v>
      </c>
      <c r="E202" t="s">
        <v>98</v>
      </c>
      <c r="F202" t="s">
        <v>507</v>
      </c>
      <c r="G202" t="s">
        <v>67</v>
      </c>
      <c r="H202"/>
      <c r="I202" t="s">
        <v>68</v>
      </c>
      <c r="J202">
        <v>100</v>
      </c>
      <c r="K202">
        <v>100</v>
      </c>
      <c r="L202" s="114" t="s">
        <v>69</v>
      </c>
      <c r="M202">
        <v>1.64</v>
      </c>
      <c r="N202"/>
      <c r="O202" t="s">
        <v>445</v>
      </c>
      <c r="P202" t="s">
        <v>425</v>
      </c>
      <c r="Q202" t="s">
        <v>426</v>
      </c>
      <c r="R202" t="s">
        <v>427</v>
      </c>
      <c r="S202"/>
      <c r="T202" t="s">
        <v>428</v>
      </c>
      <c r="U202" t="s">
        <v>124</v>
      </c>
      <c r="V202" t="s">
        <v>76</v>
      </c>
      <c r="W202" t="s">
        <v>77</v>
      </c>
      <c r="X202" t="s">
        <v>78</v>
      </c>
      <c r="Y202"/>
      <c r="Z202" s="114" t="s">
        <v>662</v>
      </c>
      <c r="AA202">
        <v>131046</v>
      </c>
      <c r="AB202" t="s">
        <v>80</v>
      </c>
      <c r="AC202" s="114" t="s">
        <v>1342</v>
      </c>
      <c r="AD202" t="s">
        <v>82</v>
      </c>
      <c r="AJ202" s="61" t="b">
        <v>0</v>
      </c>
      <c r="AK202" s="47" t="s">
        <v>441</v>
      </c>
      <c r="AL202" s="64" t="s">
        <v>510</v>
      </c>
      <c r="AM202" s="64" t="s">
        <v>510</v>
      </c>
      <c r="AN202" s="62" t="s">
        <v>98</v>
      </c>
      <c r="AO202" s="63" t="s">
        <v>507</v>
      </c>
      <c r="AP202" s="50" t="s">
        <v>67</v>
      </c>
      <c r="AQ202" s="46"/>
      <c r="AR202" s="46" t="s">
        <v>68</v>
      </c>
      <c r="AS202" s="64">
        <v>100</v>
      </c>
      <c r="AT202" s="64">
        <v>100</v>
      </c>
      <c r="AU202" s="64" t="s">
        <v>180</v>
      </c>
      <c r="AV202" s="71">
        <v>1.64</v>
      </c>
      <c r="AW202" s="52"/>
      <c r="AX202" s="63" t="s">
        <v>445</v>
      </c>
      <c r="AY202" s="61" t="s">
        <v>425</v>
      </c>
      <c r="AZ202" s="61" t="s">
        <v>426</v>
      </c>
      <c r="BA202" s="61" t="s">
        <v>427</v>
      </c>
      <c r="BB202" s="46"/>
      <c r="BC202" s="61" t="s">
        <v>428</v>
      </c>
      <c r="BD202" s="61" t="s">
        <v>124</v>
      </c>
      <c r="BE202" s="46" t="s">
        <v>76</v>
      </c>
      <c r="BF202" s="46" t="s">
        <v>77</v>
      </c>
      <c r="BG202" s="46" t="s">
        <v>78</v>
      </c>
      <c r="BH202" s="46"/>
      <c r="BI202" s="54" t="s">
        <v>79</v>
      </c>
      <c r="BJ202" s="54">
        <v>131046</v>
      </c>
      <c r="BK202" s="55" t="s">
        <v>80</v>
      </c>
      <c r="BL202" s="54" t="s">
        <v>81</v>
      </c>
      <c r="BM202" s="54" t="s">
        <v>82</v>
      </c>
    </row>
    <row r="203" spans="1:65" ht="30" x14ac:dyDescent="0.25">
      <c r="A203" s="105" t="b">
        <v>1</v>
      </c>
      <c r="B203" t="s">
        <v>90</v>
      </c>
      <c r="C203" t="s">
        <v>511</v>
      </c>
      <c r="D203" t="s">
        <v>511</v>
      </c>
      <c r="E203" t="s">
        <v>512</v>
      </c>
      <c r="F203" t="s">
        <v>513</v>
      </c>
      <c r="G203" s="114" t="s">
        <v>720</v>
      </c>
      <c r="H203"/>
      <c r="I203" t="s">
        <v>68</v>
      </c>
      <c r="J203">
        <v>1</v>
      </c>
      <c r="K203">
        <v>1</v>
      </c>
      <c r="L203" t="s">
        <v>69</v>
      </c>
      <c r="M203">
        <v>8500</v>
      </c>
      <c r="N203"/>
      <c r="O203" t="s">
        <v>514</v>
      </c>
      <c r="P203" s="114" t="s">
        <v>668</v>
      </c>
      <c r="Q203" s="114" t="s">
        <v>669</v>
      </c>
      <c r="R203" s="114" t="s">
        <v>670</v>
      </c>
      <c r="S203" s="114" t="s">
        <v>671</v>
      </c>
      <c r="T203" s="114" t="s">
        <v>723</v>
      </c>
      <c r="U203" t="s">
        <v>75</v>
      </c>
      <c r="V203" t="s">
        <v>76</v>
      </c>
      <c r="W203" t="s">
        <v>77</v>
      </c>
      <c r="X203" t="s">
        <v>78</v>
      </c>
      <c r="Y203"/>
      <c r="Z203" s="114" t="s">
        <v>662</v>
      </c>
      <c r="AA203">
        <v>131046</v>
      </c>
      <c r="AB203" t="s">
        <v>80</v>
      </c>
      <c r="AC203" s="114" t="s">
        <v>1342</v>
      </c>
      <c r="AD203" t="s">
        <v>82</v>
      </c>
      <c r="AJ203" s="61" t="b">
        <v>1</v>
      </c>
      <c r="AK203" s="47" t="s">
        <v>90</v>
      </c>
      <c r="AL203" s="48" t="s">
        <v>511</v>
      </c>
      <c r="AM203" s="48" t="s">
        <v>511</v>
      </c>
      <c r="AN203" s="62" t="s">
        <v>512</v>
      </c>
      <c r="AO203" s="50" t="s">
        <v>513</v>
      </c>
      <c r="AP203" s="61" t="s">
        <v>67</v>
      </c>
      <c r="AQ203" s="46"/>
      <c r="AR203" s="46" t="s">
        <v>68</v>
      </c>
      <c r="AS203" s="62">
        <v>1</v>
      </c>
      <c r="AT203" s="62">
        <v>1</v>
      </c>
      <c r="AU203" s="70" t="s">
        <v>69</v>
      </c>
      <c r="AV203" s="71">
        <v>8500</v>
      </c>
      <c r="AW203" s="52"/>
      <c r="AX203" s="72" t="s">
        <v>514</v>
      </c>
      <c r="AY203" s="61" t="s">
        <v>515</v>
      </c>
      <c r="AZ203" s="61" t="s">
        <v>516</v>
      </c>
      <c r="BA203" s="61" t="s">
        <v>157</v>
      </c>
      <c r="BB203" s="46"/>
      <c r="BC203" s="61" t="s">
        <v>517</v>
      </c>
      <c r="BD203" s="61" t="s">
        <v>75</v>
      </c>
      <c r="BE203" s="46" t="s">
        <v>76</v>
      </c>
      <c r="BF203" s="46" t="s">
        <v>77</v>
      </c>
      <c r="BG203" s="46" t="s">
        <v>78</v>
      </c>
      <c r="BH203" s="46"/>
      <c r="BI203" s="54" t="s">
        <v>79</v>
      </c>
      <c r="BJ203" s="54">
        <v>131046</v>
      </c>
      <c r="BK203" s="55" t="s">
        <v>80</v>
      </c>
      <c r="BL203" s="54" t="s">
        <v>81</v>
      </c>
      <c r="BM203" s="54" t="s">
        <v>82</v>
      </c>
    </row>
    <row r="204" spans="1:65" ht="30" x14ac:dyDescent="0.25">
      <c r="A204" s="105" t="b">
        <v>1</v>
      </c>
      <c r="B204" t="s">
        <v>83</v>
      </c>
      <c r="C204" s="114" t="s">
        <v>1372</v>
      </c>
      <c r="D204" t="s">
        <v>85</v>
      </c>
      <c r="E204" t="s">
        <v>86</v>
      </c>
      <c r="F204" t="s">
        <v>87</v>
      </c>
      <c r="G204" t="s">
        <v>67</v>
      </c>
      <c r="H204"/>
      <c r="I204" t="s">
        <v>68</v>
      </c>
      <c r="J204">
        <v>1</v>
      </c>
      <c r="K204">
        <v>1</v>
      </c>
      <c r="L204" t="s">
        <v>69</v>
      </c>
      <c r="M204">
        <v>14999</v>
      </c>
      <c r="N204"/>
      <c r="O204" t="s">
        <v>88</v>
      </c>
      <c r="P204" t="s">
        <v>515</v>
      </c>
      <c r="Q204" t="s">
        <v>516</v>
      </c>
      <c r="R204" t="s">
        <v>157</v>
      </c>
      <c r="S204"/>
      <c r="T204" s="114" t="s">
        <v>1373</v>
      </c>
      <c r="U204" t="s">
        <v>89</v>
      </c>
      <c r="V204" t="s">
        <v>76</v>
      </c>
      <c r="W204" t="s">
        <v>77</v>
      </c>
      <c r="X204" t="s">
        <v>78</v>
      </c>
      <c r="Y204"/>
      <c r="Z204" s="114" t="s">
        <v>662</v>
      </c>
      <c r="AA204">
        <v>131046</v>
      </c>
      <c r="AB204" t="s">
        <v>80</v>
      </c>
      <c r="AC204" s="114" t="s">
        <v>1342</v>
      </c>
      <c r="AD204" t="s">
        <v>82</v>
      </c>
      <c r="AJ204" s="61" t="b">
        <v>1</v>
      </c>
      <c r="AK204" s="47" t="s">
        <v>83</v>
      </c>
      <c r="AL204" s="62" t="s">
        <v>84</v>
      </c>
      <c r="AM204" s="62" t="s">
        <v>85</v>
      </c>
      <c r="AN204" s="62" t="s">
        <v>86</v>
      </c>
      <c r="AO204" s="50" t="s">
        <v>87</v>
      </c>
      <c r="AP204" s="61" t="s">
        <v>67</v>
      </c>
      <c r="AQ204" s="46"/>
      <c r="AR204" s="46" t="s">
        <v>68</v>
      </c>
      <c r="AS204" s="62">
        <v>1</v>
      </c>
      <c r="AT204" s="62">
        <v>1</v>
      </c>
      <c r="AU204" s="70" t="s">
        <v>69</v>
      </c>
      <c r="AV204" s="71">
        <v>14999</v>
      </c>
      <c r="AW204" s="52"/>
      <c r="AX204" s="72" t="s">
        <v>88</v>
      </c>
      <c r="AY204" s="61" t="s">
        <v>515</v>
      </c>
      <c r="AZ204" s="61" t="s">
        <v>516</v>
      </c>
      <c r="BA204" s="61" t="s">
        <v>157</v>
      </c>
      <c r="BB204" s="46"/>
      <c r="BC204" s="61" t="s">
        <v>517</v>
      </c>
      <c r="BD204" s="61" t="s">
        <v>89</v>
      </c>
      <c r="BE204" s="46" t="s">
        <v>76</v>
      </c>
      <c r="BF204" s="46" t="s">
        <v>77</v>
      </c>
      <c r="BG204" s="46" t="s">
        <v>78</v>
      </c>
      <c r="BH204" s="46"/>
      <c r="BI204" s="54" t="s">
        <v>79</v>
      </c>
      <c r="BJ204" s="54">
        <v>131046</v>
      </c>
      <c r="BK204" s="55" t="s">
        <v>80</v>
      </c>
      <c r="BL204" s="54" t="s">
        <v>81</v>
      </c>
      <c r="BM204" s="54" t="s">
        <v>82</v>
      </c>
    </row>
    <row r="205" spans="1:65" ht="45" x14ac:dyDescent="0.25">
      <c r="A205" s="105" t="b">
        <v>0</v>
      </c>
      <c r="B205" t="s">
        <v>164</v>
      </c>
      <c r="C205" t="s">
        <v>518</v>
      </c>
      <c r="D205" t="s">
        <v>518</v>
      </c>
      <c r="E205" t="s">
        <v>519</v>
      </c>
      <c r="F205" t="s">
        <v>93</v>
      </c>
      <c r="G205" t="s">
        <v>67</v>
      </c>
      <c r="H205"/>
      <c r="I205" t="s">
        <v>68</v>
      </c>
      <c r="J205">
        <v>1</v>
      </c>
      <c r="K205">
        <v>1</v>
      </c>
      <c r="L205" t="s">
        <v>69</v>
      </c>
      <c r="M205">
        <v>1000</v>
      </c>
      <c r="N205"/>
      <c r="O205" t="s">
        <v>94</v>
      </c>
      <c r="P205" t="s">
        <v>515</v>
      </c>
      <c r="Q205" t="s">
        <v>516</v>
      </c>
      <c r="R205" t="s">
        <v>157</v>
      </c>
      <c r="S205"/>
      <c r="T205" s="114" t="s">
        <v>1373</v>
      </c>
      <c r="U205" t="s">
        <v>89</v>
      </c>
      <c r="V205" t="s">
        <v>76</v>
      </c>
      <c r="W205" t="s">
        <v>77</v>
      </c>
      <c r="X205" t="s">
        <v>78</v>
      </c>
      <c r="Y205"/>
      <c r="Z205" s="114" t="s">
        <v>662</v>
      </c>
      <c r="AA205">
        <v>131046</v>
      </c>
      <c r="AB205" t="s">
        <v>80</v>
      </c>
      <c r="AC205" s="114" t="s">
        <v>1342</v>
      </c>
      <c r="AD205" t="s">
        <v>82</v>
      </c>
      <c r="AJ205" s="61" t="b">
        <v>0</v>
      </c>
      <c r="AK205" s="47" t="s">
        <v>164</v>
      </c>
      <c r="AL205" s="48" t="s">
        <v>518</v>
      </c>
      <c r="AM205" s="48" t="s">
        <v>518</v>
      </c>
      <c r="AN205" s="62" t="s">
        <v>519</v>
      </c>
      <c r="AO205" s="50" t="s">
        <v>93</v>
      </c>
      <c r="AP205" s="61" t="s">
        <v>67</v>
      </c>
      <c r="AQ205" s="46"/>
      <c r="AR205" s="46" t="s">
        <v>68</v>
      </c>
      <c r="AS205" s="62">
        <v>1</v>
      </c>
      <c r="AT205" s="62">
        <v>1</v>
      </c>
      <c r="AU205" s="70" t="s">
        <v>69</v>
      </c>
      <c r="AV205" s="71">
        <v>1000</v>
      </c>
      <c r="AW205" s="52"/>
      <c r="AX205" s="72" t="s">
        <v>94</v>
      </c>
      <c r="AY205" s="61" t="s">
        <v>515</v>
      </c>
      <c r="AZ205" s="61" t="s">
        <v>516</v>
      </c>
      <c r="BA205" s="61" t="s">
        <v>157</v>
      </c>
      <c r="BB205" s="46"/>
      <c r="BC205" s="61" t="s">
        <v>517</v>
      </c>
      <c r="BD205" s="61" t="s">
        <v>89</v>
      </c>
      <c r="BE205" s="46" t="s">
        <v>76</v>
      </c>
      <c r="BF205" s="46" t="s">
        <v>77</v>
      </c>
      <c r="BG205" s="46" t="s">
        <v>78</v>
      </c>
      <c r="BH205" s="46"/>
      <c r="BI205" s="54" t="s">
        <v>79</v>
      </c>
      <c r="BJ205" s="54">
        <v>131046</v>
      </c>
      <c r="BK205" s="55" t="s">
        <v>80</v>
      </c>
      <c r="BL205" s="54" t="s">
        <v>81</v>
      </c>
      <c r="BM205" s="54" t="s">
        <v>82</v>
      </c>
    </row>
    <row r="206" spans="1:65" ht="30" x14ac:dyDescent="0.25">
      <c r="A206" s="105" t="b">
        <v>0</v>
      </c>
      <c r="B206" t="s">
        <v>95</v>
      </c>
      <c r="C206" t="s">
        <v>96</v>
      </c>
      <c r="D206" t="s">
        <v>97</v>
      </c>
      <c r="E206" t="s">
        <v>98</v>
      </c>
      <c r="F206" t="s">
        <v>99</v>
      </c>
      <c r="G206" t="s">
        <v>67</v>
      </c>
      <c r="H206"/>
      <c r="I206" t="s">
        <v>68</v>
      </c>
      <c r="J206">
        <v>1</v>
      </c>
      <c r="K206">
        <v>1</v>
      </c>
      <c r="L206" t="s">
        <v>69</v>
      </c>
      <c r="M206">
        <v>500</v>
      </c>
      <c r="N206"/>
      <c r="O206" t="s">
        <v>100</v>
      </c>
      <c r="P206" t="s">
        <v>515</v>
      </c>
      <c r="Q206" t="s">
        <v>516</v>
      </c>
      <c r="R206" t="s">
        <v>157</v>
      </c>
      <c r="S206"/>
      <c r="T206" s="114" t="s">
        <v>1373</v>
      </c>
      <c r="U206" t="s">
        <v>89</v>
      </c>
      <c r="V206" t="s">
        <v>76</v>
      </c>
      <c r="W206" t="s">
        <v>77</v>
      </c>
      <c r="X206" t="s">
        <v>78</v>
      </c>
      <c r="Y206"/>
      <c r="Z206" s="114" t="s">
        <v>662</v>
      </c>
      <c r="AA206">
        <v>131046</v>
      </c>
      <c r="AB206" t="s">
        <v>80</v>
      </c>
      <c r="AC206" s="114" t="s">
        <v>1342</v>
      </c>
      <c r="AD206" t="s">
        <v>82</v>
      </c>
      <c r="AJ206" s="61" t="b">
        <v>0</v>
      </c>
      <c r="AK206" s="47" t="s">
        <v>95</v>
      </c>
      <c r="AL206" s="48" t="s">
        <v>96</v>
      </c>
      <c r="AM206" s="48" t="s">
        <v>97</v>
      </c>
      <c r="AN206" s="62" t="s">
        <v>98</v>
      </c>
      <c r="AO206" s="50" t="s">
        <v>99</v>
      </c>
      <c r="AP206" s="61" t="s">
        <v>67</v>
      </c>
      <c r="AQ206" s="46"/>
      <c r="AR206" s="46" t="s">
        <v>68</v>
      </c>
      <c r="AS206" s="62">
        <v>1</v>
      </c>
      <c r="AT206" s="62">
        <v>1</v>
      </c>
      <c r="AU206" s="70" t="s">
        <v>69</v>
      </c>
      <c r="AV206" s="71">
        <v>500</v>
      </c>
      <c r="AW206" s="52"/>
      <c r="AX206" s="72" t="s">
        <v>100</v>
      </c>
      <c r="AY206" s="61" t="s">
        <v>515</v>
      </c>
      <c r="AZ206" s="61" t="s">
        <v>516</v>
      </c>
      <c r="BA206" s="61" t="s">
        <v>157</v>
      </c>
      <c r="BB206" s="46"/>
      <c r="BC206" s="61" t="s">
        <v>517</v>
      </c>
      <c r="BD206" s="61" t="s">
        <v>89</v>
      </c>
      <c r="BE206" s="46" t="s">
        <v>76</v>
      </c>
      <c r="BF206" s="46" t="s">
        <v>77</v>
      </c>
      <c r="BG206" s="46" t="s">
        <v>78</v>
      </c>
      <c r="BH206" s="46"/>
      <c r="BI206" s="54" t="s">
        <v>79</v>
      </c>
      <c r="BJ206" s="54">
        <v>131046</v>
      </c>
      <c r="BK206" s="55" t="s">
        <v>80</v>
      </c>
      <c r="BL206" s="54" t="s">
        <v>81</v>
      </c>
      <c r="BM206" s="54" t="s">
        <v>82</v>
      </c>
    </row>
    <row r="207" spans="1:65" ht="30" x14ac:dyDescent="0.25">
      <c r="A207" s="105" t="b">
        <v>0</v>
      </c>
      <c r="B207" t="s">
        <v>95</v>
      </c>
      <c r="C207" t="s">
        <v>101</v>
      </c>
      <c r="D207" t="s">
        <v>102</v>
      </c>
      <c r="E207" t="s">
        <v>98</v>
      </c>
      <c r="F207" t="s">
        <v>99</v>
      </c>
      <c r="G207" t="s">
        <v>67</v>
      </c>
      <c r="H207"/>
      <c r="I207" t="s">
        <v>68</v>
      </c>
      <c r="J207">
        <v>1</v>
      </c>
      <c r="K207">
        <v>1</v>
      </c>
      <c r="L207" s="114" t="s">
        <v>69</v>
      </c>
      <c r="M207">
        <v>995</v>
      </c>
      <c r="N207"/>
      <c r="O207" t="s">
        <v>88</v>
      </c>
      <c r="P207" t="s">
        <v>515</v>
      </c>
      <c r="Q207" t="s">
        <v>516</v>
      </c>
      <c r="R207" t="s">
        <v>157</v>
      </c>
      <c r="S207"/>
      <c r="T207" s="114" t="s">
        <v>1373</v>
      </c>
      <c r="U207" t="s">
        <v>89</v>
      </c>
      <c r="V207" t="s">
        <v>76</v>
      </c>
      <c r="W207" t="s">
        <v>77</v>
      </c>
      <c r="X207" t="s">
        <v>78</v>
      </c>
      <c r="Y207"/>
      <c r="Z207" s="114" t="s">
        <v>662</v>
      </c>
      <c r="AA207">
        <v>131046</v>
      </c>
      <c r="AB207" t="s">
        <v>80</v>
      </c>
      <c r="AC207" s="114" t="s">
        <v>1342</v>
      </c>
      <c r="AD207" t="s">
        <v>82</v>
      </c>
      <c r="AJ207" s="61" t="b">
        <v>0</v>
      </c>
      <c r="AK207" s="47" t="s">
        <v>95</v>
      </c>
      <c r="AL207" s="48" t="s">
        <v>101</v>
      </c>
      <c r="AM207" s="48" t="s">
        <v>102</v>
      </c>
      <c r="AN207" s="62" t="s">
        <v>98</v>
      </c>
      <c r="AO207" s="50" t="s">
        <v>99</v>
      </c>
      <c r="AP207" s="61" t="s">
        <v>67</v>
      </c>
      <c r="AQ207" s="46"/>
      <c r="AR207" s="46" t="s">
        <v>68</v>
      </c>
      <c r="AS207" s="62">
        <v>1</v>
      </c>
      <c r="AT207" s="62">
        <v>1</v>
      </c>
      <c r="AU207" s="70" t="s">
        <v>103</v>
      </c>
      <c r="AV207" s="71">
        <v>995</v>
      </c>
      <c r="AW207" s="52"/>
      <c r="AX207" s="72" t="s">
        <v>88</v>
      </c>
      <c r="AY207" s="61" t="s">
        <v>515</v>
      </c>
      <c r="AZ207" s="61" t="s">
        <v>516</v>
      </c>
      <c r="BA207" s="61" t="s">
        <v>157</v>
      </c>
      <c r="BB207" s="46"/>
      <c r="BC207" s="61" t="s">
        <v>517</v>
      </c>
      <c r="BD207" s="61" t="s">
        <v>89</v>
      </c>
      <c r="BE207" s="46" t="s">
        <v>76</v>
      </c>
      <c r="BF207" s="46" t="s">
        <v>77</v>
      </c>
      <c r="BG207" s="46" t="s">
        <v>78</v>
      </c>
      <c r="BH207" s="46"/>
      <c r="BI207" s="54" t="s">
        <v>79</v>
      </c>
      <c r="BJ207" s="54">
        <v>131046</v>
      </c>
      <c r="BK207" s="55" t="s">
        <v>80</v>
      </c>
      <c r="BL207" s="54" t="s">
        <v>81</v>
      </c>
      <c r="BM207" s="54" t="s">
        <v>82</v>
      </c>
    </row>
    <row r="208" spans="1:65" ht="30" x14ac:dyDescent="0.25">
      <c r="A208" s="105" t="b">
        <v>0</v>
      </c>
      <c r="B208" t="s">
        <v>104</v>
      </c>
      <c r="C208" t="s">
        <v>105</v>
      </c>
      <c r="D208" t="s">
        <v>106</v>
      </c>
      <c r="E208" t="s">
        <v>106</v>
      </c>
      <c r="F208" t="s">
        <v>107</v>
      </c>
      <c r="G208" t="s">
        <v>67</v>
      </c>
      <c r="H208"/>
      <c r="I208" t="s">
        <v>68</v>
      </c>
      <c r="J208">
        <v>1</v>
      </c>
      <c r="K208">
        <v>1</v>
      </c>
      <c r="L208" s="114" t="s">
        <v>69</v>
      </c>
      <c r="M208">
        <v>545</v>
      </c>
      <c r="N208"/>
      <c r="O208" t="s">
        <v>108</v>
      </c>
      <c r="P208" t="s">
        <v>515</v>
      </c>
      <c r="Q208" t="s">
        <v>516</v>
      </c>
      <c r="R208" t="s">
        <v>157</v>
      </c>
      <c r="S208"/>
      <c r="T208" s="114" t="s">
        <v>1373</v>
      </c>
      <c r="U208" t="s">
        <v>89</v>
      </c>
      <c r="V208" t="s">
        <v>76</v>
      </c>
      <c r="W208" t="s">
        <v>77</v>
      </c>
      <c r="X208" t="s">
        <v>78</v>
      </c>
      <c r="Y208"/>
      <c r="Z208" s="114" t="s">
        <v>662</v>
      </c>
      <c r="AA208">
        <v>131046</v>
      </c>
      <c r="AB208" t="s">
        <v>80</v>
      </c>
      <c r="AC208" s="114" t="s">
        <v>1342</v>
      </c>
      <c r="AD208" t="s">
        <v>82</v>
      </c>
      <c r="AJ208" s="61" t="b">
        <v>0</v>
      </c>
      <c r="AK208" s="47" t="s">
        <v>104</v>
      </c>
      <c r="AL208" s="62" t="s">
        <v>105</v>
      </c>
      <c r="AM208" s="62" t="s">
        <v>106</v>
      </c>
      <c r="AN208" s="62" t="s">
        <v>106</v>
      </c>
      <c r="AO208" s="50" t="s">
        <v>107</v>
      </c>
      <c r="AP208" s="61" t="s">
        <v>67</v>
      </c>
      <c r="AQ208" s="46"/>
      <c r="AR208" s="46" t="s">
        <v>68</v>
      </c>
      <c r="AS208" s="62">
        <v>1</v>
      </c>
      <c r="AT208" s="62">
        <v>1</v>
      </c>
      <c r="AU208" s="70" t="s">
        <v>103</v>
      </c>
      <c r="AV208" s="71">
        <v>545</v>
      </c>
      <c r="AW208" s="52"/>
      <c r="AX208" s="72" t="s">
        <v>108</v>
      </c>
      <c r="AY208" s="61" t="s">
        <v>515</v>
      </c>
      <c r="AZ208" s="61" t="s">
        <v>516</v>
      </c>
      <c r="BA208" s="61" t="s">
        <v>157</v>
      </c>
      <c r="BB208" s="46"/>
      <c r="BC208" s="61" t="s">
        <v>517</v>
      </c>
      <c r="BD208" s="61" t="s">
        <v>89</v>
      </c>
      <c r="BE208" s="46" t="s">
        <v>76</v>
      </c>
      <c r="BF208" s="46" t="s">
        <v>77</v>
      </c>
      <c r="BG208" s="46" t="s">
        <v>78</v>
      </c>
      <c r="BH208" s="46"/>
      <c r="BI208" s="54" t="s">
        <v>79</v>
      </c>
      <c r="BJ208" s="54">
        <v>131046</v>
      </c>
      <c r="BK208" s="55" t="s">
        <v>80</v>
      </c>
      <c r="BL208" s="54" t="s">
        <v>81</v>
      </c>
      <c r="BM208" s="54" t="s">
        <v>82</v>
      </c>
    </row>
    <row r="209" spans="1:65" ht="30" x14ac:dyDescent="0.25">
      <c r="A209" s="105" t="b">
        <v>0</v>
      </c>
      <c r="B209" t="s">
        <v>109</v>
      </c>
      <c r="C209" t="s">
        <v>110</v>
      </c>
      <c r="D209" t="s">
        <v>111</v>
      </c>
      <c r="E209" t="s">
        <v>98</v>
      </c>
      <c r="F209" t="s">
        <v>112</v>
      </c>
      <c r="G209" t="s">
        <v>67</v>
      </c>
      <c r="H209"/>
      <c r="I209" t="s">
        <v>68</v>
      </c>
      <c r="J209">
        <v>1</v>
      </c>
      <c r="K209">
        <v>1</v>
      </c>
      <c r="L209" t="s">
        <v>69</v>
      </c>
      <c r="M209">
        <v>150</v>
      </c>
      <c r="N209"/>
      <c r="O209" t="s">
        <v>113</v>
      </c>
      <c r="P209" t="s">
        <v>515</v>
      </c>
      <c r="Q209" t="s">
        <v>516</v>
      </c>
      <c r="R209" t="s">
        <v>157</v>
      </c>
      <c r="S209"/>
      <c r="T209" s="114" t="s">
        <v>1373</v>
      </c>
      <c r="U209" t="s">
        <v>89</v>
      </c>
      <c r="V209" t="s">
        <v>76</v>
      </c>
      <c r="W209" t="s">
        <v>77</v>
      </c>
      <c r="X209" t="s">
        <v>78</v>
      </c>
      <c r="Y209"/>
      <c r="Z209" s="114" t="s">
        <v>662</v>
      </c>
      <c r="AA209">
        <v>131046</v>
      </c>
      <c r="AB209" t="s">
        <v>80</v>
      </c>
      <c r="AC209" s="114" t="s">
        <v>1342</v>
      </c>
      <c r="AD209" t="s">
        <v>82</v>
      </c>
      <c r="AJ209" s="61" t="b">
        <v>0</v>
      </c>
      <c r="AK209" s="61" t="s">
        <v>109</v>
      </c>
      <c r="AL209" s="62" t="s">
        <v>110</v>
      </c>
      <c r="AM209" s="62" t="s">
        <v>111</v>
      </c>
      <c r="AN209" s="62" t="s">
        <v>98</v>
      </c>
      <c r="AO209" s="50" t="s">
        <v>112</v>
      </c>
      <c r="AP209" s="61" t="s">
        <v>67</v>
      </c>
      <c r="AQ209" s="46"/>
      <c r="AR209" s="46" t="s">
        <v>68</v>
      </c>
      <c r="AS209" s="62">
        <v>1</v>
      </c>
      <c r="AT209" s="62">
        <v>1</v>
      </c>
      <c r="AU209" s="70" t="s">
        <v>69</v>
      </c>
      <c r="AV209" s="71">
        <v>150</v>
      </c>
      <c r="AW209" s="52"/>
      <c r="AX209" s="72" t="s">
        <v>113</v>
      </c>
      <c r="AY209" s="61" t="s">
        <v>515</v>
      </c>
      <c r="AZ209" s="61" t="s">
        <v>516</v>
      </c>
      <c r="BA209" s="61" t="s">
        <v>157</v>
      </c>
      <c r="BB209" s="46"/>
      <c r="BC209" s="61" t="s">
        <v>517</v>
      </c>
      <c r="BD209" s="61" t="s">
        <v>89</v>
      </c>
      <c r="BE209" s="46" t="s">
        <v>76</v>
      </c>
      <c r="BF209" s="46" t="s">
        <v>77</v>
      </c>
      <c r="BG209" s="46" t="s">
        <v>78</v>
      </c>
      <c r="BH209" s="46"/>
      <c r="BI209" s="54" t="s">
        <v>79</v>
      </c>
      <c r="BJ209" s="54">
        <v>131046</v>
      </c>
      <c r="BK209" s="55" t="s">
        <v>80</v>
      </c>
      <c r="BL209" s="54" t="s">
        <v>81</v>
      </c>
      <c r="BM209" s="54" t="s">
        <v>82</v>
      </c>
    </row>
    <row r="210" spans="1:65" ht="45" x14ac:dyDescent="0.25">
      <c r="A210" s="105" t="b">
        <v>0</v>
      </c>
      <c r="B210" t="s">
        <v>114</v>
      </c>
      <c r="C210" t="s">
        <v>116</v>
      </c>
      <c r="D210" t="s">
        <v>116</v>
      </c>
      <c r="E210" t="s">
        <v>117</v>
      </c>
      <c r="F210" t="s">
        <v>118</v>
      </c>
      <c r="G210" t="s">
        <v>67</v>
      </c>
      <c r="H210"/>
      <c r="I210" t="s">
        <v>68</v>
      </c>
      <c r="J210">
        <v>1</v>
      </c>
      <c r="K210">
        <v>1</v>
      </c>
      <c r="L210" t="s">
        <v>69</v>
      </c>
      <c r="M210">
        <v>1500</v>
      </c>
      <c r="N210"/>
      <c r="O210" t="s">
        <v>119</v>
      </c>
      <c r="P210" t="s">
        <v>515</v>
      </c>
      <c r="Q210" t="s">
        <v>516</v>
      </c>
      <c r="R210" t="s">
        <v>157</v>
      </c>
      <c r="S210"/>
      <c r="T210" s="114" t="s">
        <v>1373</v>
      </c>
      <c r="U210" t="s">
        <v>89</v>
      </c>
      <c r="V210" t="s">
        <v>76</v>
      </c>
      <c r="W210" t="s">
        <v>77</v>
      </c>
      <c r="X210" t="s">
        <v>78</v>
      </c>
      <c r="Y210"/>
      <c r="Z210" s="114" t="s">
        <v>662</v>
      </c>
      <c r="AA210">
        <v>131046</v>
      </c>
      <c r="AB210" t="s">
        <v>80</v>
      </c>
      <c r="AC210" s="114" t="s">
        <v>1342</v>
      </c>
      <c r="AD210" t="s">
        <v>82</v>
      </c>
      <c r="AJ210" s="61" t="b">
        <v>0</v>
      </c>
      <c r="AK210" s="47" t="s">
        <v>114</v>
      </c>
      <c r="AL210" s="48" t="s">
        <v>116</v>
      </c>
      <c r="AM210" s="48" t="s">
        <v>116</v>
      </c>
      <c r="AN210" s="62" t="s">
        <v>117</v>
      </c>
      <c r="AO210" s="50" t="s">
        <v>118</v>
      </c>
      <c r="AP210" s="61" t="s">
        <v>67</v>
      </c>
      <c r="AQ210" s="46"/>
      <c r="AR210" s="46" t="s">
        <v>68</v>
      </c>
      <c r="AS210" s="62">
        <v>1</v>
      </c>
      <c r="AT210" s="62">
        <v>1</v>
      </c>
      <c r="AU210" s="70" t="s">
        <v>69</v>
      </c>
      <c r="AV210" s="71">
        <v>1500</v>
      </c>
      <c r="AW210" s="52"/>
      <c r="AX210" s="73" t="s">
        <v>119</v>
      </c>
      <c r="AY210" s="61" t="s">
        <v>515</v>
      </c>
      <c r="AZ210" s="61" t="s">
        <v>516</v>
      </c>
      <c r="BA210" s="61" t="s">
        <v>157</v>
      </c>
      <c r="BB210" s="46"/>
      <c r="BC210" s="61" t="s">
        <v>517</v>
      </c>
      <c r="BD210" s="61" t="s">
        <v>89</v>
      </c>
      <c r="BE210" s="46" t="s">
        <v>76</v>
      </c>
      <c r="BF210" s="46" t="s">
        <v>77</v>
      </c>
      <c r="BG210" s="46" t="s">
        <v>78</v>
      </c>
      <c r="BH210" s="46"/>
      <c r="BI210" s="54" t="s">
        <v>79</v>
      </c>
      <c r="BJ210" s="54">
        <v>131046</v>
      </c>
      <c r="BK210" s="55" t="s">
        <v>80</v>
      </c>
      <c r="BL210" s="54" t="s">
        <v>81</v>
      </c>
      <c r="BM210" s="54" t="s">
        <v>82</v>
      </c>
    </row>
    <row r="211" spans="1:65" ht="30" x14ac:dyDescent="0.25">
      <c r="A211" s="105" t="b">
        <v>1</v>
      </c>
      <c r="B211" t="s">
        <v>120</v>
      </c>
      <c r="C211" s="114" t="s">
        <v>1374</v>
      </c>
      <c r="D211" s="114" t="s">
        <v>1374</v>
      </c>
      <c r="E211" t="s">
        <v>98</v>
      </c>
      <c r="F211" t="s">
        <v>521</v>
      </c>
      <c r="G211" t="s">
        <v>67</v>
      </c>
      <c r="H211"/>
      <c r="I211" t="s">
        <v>68</v>
      </c>
      <c r="J211">
        <v>1</v>
      </c>
      <c r="K211">
        <v>1</v>
      </c>
      <c r="L211" s="114" t="s">
        <v>69</v>
      </c>
      <c r="M211">
        <v>1500</v>
      </c>
      <c r="N211"/>
      <c r="O211" t="s">
        <v>522</v>
      </c>
      <c r="P211" t="s">
        <v>515</v>
      </c>
      <c r="Q211" t="s">
        <v>516</v>
      </c>
      <c r="R211" t="s">
        <v>157</v>
      </c>
      <c r="S211"/>
      <c r="T211" s="114" t="s">
        <v>1373</v>
      </c>
      <c r="U211" t="s">
        <v>75</v>
      </c>
      <c r="V211" t="s">
        <v>76</v>
      </c>
      <c r="W211" t="s">
        <v>77</v>
      </c>
      <c r="X211" t="s">
        <v>78</v>
      </c>
      <c r="Y211"/>
      <c r="Z211" s="114" t="s">
        <v>662</v>
      </c>
      <c r="AA211">
        <v>131046</v>
      </c>
      <c r="AB211" t="s">
        <v>80</v>
      </c>
      <c r="AC211" s="114" t="s">
        <v>1342</v>
      </c>
      <c r="AD211" t="s">
        <v>82</v>
      </c>
      <c r="AJ211" s="61" t="b">
        <v>1</v>
      </c>
      <c r="AK211" s="50" t="s">
        <v>120</v>
      </c>
      <c r="AL211" s="48" t="s">
        <v>520</v>
      </c>
      <c r="AM211" s="48" t="s">
        <v>520</v>
      </c>
      <c r="AN211" s="62" t="s">
        <v>98</v>
      </c>
      <c r="AO211" s="50" t="s">
        <v>521</v>
      </c>
      <c r="AP211" s="61" t="s">
        <v>67</v>
      </c>
      <c r="AQ211" s="46"/>
      <c r="AR211" s="46" t="s">
        <v>68</v>
      </c>
      <c r="AS211" s="48">
        <v>1</v>
      </c>
      <c r="AT211" s="48">
        <v>1</v>
      </c>
      <c r="AU211" s="70" t="s">
        <v>103</v>
      </c>
      <c r="AV211" s="71">
        <v>1500</v>
      </c>
      <c r="AW211" s="52"/>
      <c r="AX211" s="73" t="s">
        <v>522</v>
      </c>
      <c r="AY211" s="61" t="s">
        <v>515</v>
      </c>
      <c r="AZ211" s="61" t="s">
        <v>516</v>
      </c>
      <c r="BA211" s="61" t="s">
        <v>157</v>
      </c>
      <c r="BB211" s="46"/>
      <c r="BC211" s="61" t="s">
        <v>517</v>
      </c>
      <c r="BD211" s="61" t="s">
        <v>75</v>
      </c>
      <c r="BE211" s="46" t="s">
        <v>76</v>
      </c>
      <c r="BF211" s="46" t="s">
        <v>77</v>
      </c>
      <c r="BG211" s="46" t="s">
        <v>78</v>
      </c>
      <c r="BH211" s="46"/>
      <c r="BI211" s="54" t="s">
        <v>79</v>
      </c>
      <c r="BJ211" s="54">
        <v>131046</v>
      </c>
      <c r="BK211" s="55" t="s">
        <v>80</v>
      </c>
      <c r="BL211" s="54" t="s">
        <v>81</v>
      </c>
      <c r="BM211" s="54" t="s">
        <v>82</v>
      </c>
    </row>
    <row r="212" spans="1:65" ht="30" x14ac:dyDescent="0.25">
      <c r="A212" s="105" t="b">
        <v>1</v>
      </c>
      <c r="B212" t="s">
        <v>125</v>
      </c>
      <c r="C212" t="s">
        <v>523</v>
      </c>
      <c r="D212" t="s">
        <v>523</v>
      </c>
      <c r="E212" t="s">
        <v>98</v>
      </c>
      <c r="F212" t="s">
        <v>524</v>
      </c>
      <c r="G212" t="s">
        <v>67</v>
      </c>
      <c r="H212"/>
      <c r="I212" t="s">
        <v>68</v>
      </c>
      <c r="J212">
        <v>30</v>
      </c>
      <c r="K212">
        <v>30</v>
      </c>
      <c r="L212" s="114" t="s">
        <v>69</v>
      </c>
      <c r="M212">
        <v>900</v>
      </c>
      <c r="N212"/>
      <c r="O212" t="s">
        <v>525</v>
      </c>
      <c r="P212" t="s">
        <v>515</v>
      </c>
      <c r="Q212" t="s">
        <v>516</v>
      </c>
      <c r="R212" t="s">
        <v>157</v>
      </c>
      <c r="S212"/>
      <c r="T212" s="114" t="s">
        <v>1373</v>
      </c>
      <c r="U212" t="s">
        <v>124</v>
      </c>
      <c r="V212" t="s">
        <v>76</v>
      </c>
      <c r="W212" t="s">
        <v>77</v>
      </c>
      <c r="X212" t="s">
        <v>78</v>
      </c>
      <c r="Y212"/>
      <c r="Z212" s="114" t="s">
        <v>662</v>
      </c>
      <c r="AA212">
        <v>131046</v>
      </c>
      <c r="AB212" t="s">
        <v>80</v>
      </c>
      <c r="AC212" s="114" t="s">
        <v>1342</v>
      </c>
      <c r="AD212" t="s">
        <v>82</v>
      </c>
      <c r="AJ212" s="61" t="b">
        <v>1</v>
      </c>
      <c r="AK212" s="61" t="s">
        <v>125</v>
      </c>
      <c r="AL212" s="48" t="s">
        <v>523</v>
      </c>
      <c r="AM212" s="48" t="s">
        <v>523</v>
      </c>
      <c r="AN212" s="62" t="s">
        <v>98</v>
      </c>
      <c r="AO212" s="50" t="s">
        <v>524</v>
      </c>
      <c r="AP212" s="61" t="s">
        <v>67</v>
      </c>
      <c r="AQ212" s="46"/>
      <c r="AR212" s="46" t="s">
        <v>68</v>
      </c>
      <c r="AS212" s="48">
        <v>30</v>
      </c>
      <c r="AT212" s="48">
        <v>30</v>
      </c>
      <c r="AU212" s="70" t="s">
        <v>103</v>
      </c>
      <c r="AV212" s="71">
        <v>900</v>
      </c>
      <c r="AW212" s="52"/>
      <c r="AX212" s="73" t="s">
        <v>525</v>
      </c>
      <c r="AY212" s="61" t="s">
        <v>515</v>
      </c>
      <c r="AZ212" s="61" t="s">
        <v>516</v>
      </c>
      <c r="BA212" s="61" t="s">
        <v>157</v>
      </c>
      <c r="BB212" s="46"/>
      <c r="BC212" s="61" t="s">
        <v>517</v>
      </c>
      <c r="BD212" s="61" t="s">
        <v>124</v>
      </c>
      <c r="BE212" s="46" t="s">
        <v>76</v>
      </c>
      <c r="BF212" s="46" t="s">
        <v>77</v>
      </c>
      <c r="BG212" s="46" t="s">
        <v>78</v>
      </c>
      <c r="BH212" s="46"/>
      <c r="BI212" s="54" t="s">
        <v>79</v>
      </c>
      <c r="BJ212" s="54">
        <v>131046</v>
      </c>
      <c r="BK212" s="55" t="s">
        <v>80</v>
      </c>
      <c r="BL212" s="54" t="s">
        <v>81</v>
      </c>
      <c r="BM212" s="54" t="s">
        <v>82</v>
      </c>
    </row>
    <row r="213" spans="1:65" ht="30" x14ac:dyDescent="0.25">
      <c r="A213" s="105" t="b">
        <v>1</v>
      </c>
      <c r="B213" t="s">
        <v>120</v>
      </c>
      <c r="C213" t="s">
        <v>526</v>
      </c>
      <c r="D213" t="s">
        <v>526</v>
      </c>
      <c r="E213" t="s">
        <v>98</v>
      </c>
      <c r="F213" t="s">
        <v>527</v>
      </c>
      <c r="G213" t="s">
        <v>67</v>
      </c>
      <c r="H213"/>
      <c r="I213" t="s">
        <v>68</v>
      </c>
      <c r="J213">
        <v>1</v>
      </c>
      <c r="K213">
        <v>1</v>
      </c>
      <c r="L213" s="114" t="s">
        <v>69</v>
      </c>
      <c r="M213">
        <v>1600</v>
      </c>
      <c r="N213"/>
      <c r="O213" t="s">
        <v>528</v>
      </c>
      <c r="P213" t="s">
        <v>515</v>
      </c>
      <c r="Q213" t="s">
        <v>516</v>
      </c>
      <c r="R213" t="s">
        <v>157</v>
      </c>
      <c r="S213"/>
      <c r="T213" s="114" t="s">
        <v>1373</v>
      </c>
      <c r="U213" t="s">
        <v>75</v>
      </c>
      <c r="V213" t="s">
        <v>76</v>
      </c>
      <c r="W213" t="s">
        <v>77</v>
      </c>
      <c r="X213" t="s">
        <v>78</v>
      </c>
      <c r="Y213"/>
      <c r="Z213" s="114" t="s">
        <v>662</v>
      </c>
      <c r="AA213">
        <v>131046</v>
      </c>
      <c r="AB213" t="s">
        <v>80</v>
      </c>
      <c r="AC213" s="114" t="s">
        <v>1342</v>
      </c>
      <c r="AD213" t="s">
        <v>82</v>
      </c>
      <c r="AJ213" s="61" t="b">
        <v>1</v>
      </c>
      <c r="AK213" s="50" t="s">
        <v>120</v>
      </c>
      <c r="AL213" s="48" t="s">
        <v>526</v>
      </c>
      <c r="AM213" s="48" t="s">
        <v>526</v>
      </c>
      <c r="AN213" s="62" t="s">
        <v>98</v>
      </c>
      <c r="AO213" s="50" t="s">
        <v>527</v>
      </c>
      <c r="AP213" s="61" t="s">
        <v>67</v>
      </c>
      <c r="AQ213" s="46"/>
      <c r="AR213" s="46" t="s">
        <v>68</v>
      </c>
      <c r="AS213" s="48">
        <v>1</v>
      </c>
      <c r="AT213" s="48">
        <v>1</v>
      </c>
      <c r="AU213" s="70" t="s">
        <v>103</v>
      </c>
      <c r="AV213" s="71">
        <v>1600</v>
      </c>
      <c r="AW213" s="52"/>
      <c r="AX213" s="73" t="s">
        <v>528</v>
      </c>
      <c r="AY213" s="61" t="s">
        <v>515</v>
      </c>
      <c r="AZ213" s="61" t="s">
        <v>516</v>
      </c>
      <c r="BA213" s="61" t="s">
        <v>157</v>
      </c>
      <c r="BB213" s="46"/>
      <c r="BC213" s="61" t="s">
        <v>517</v>
      </c>
      <c r="BD213" s="61" t="s">
        <v>75</v>
      </c>
      <c r="BE213" s="46" t="s">
        <v>76</v>
      </c>
      <c r="BF213" s="46" t="s">
        <v>77</v>
      </c>
      <c r="BG213" s="46" t="s">
        <v>78</v>
      </c>
      <c r="BH213" s="46"/>
      <c r="BI213" s="54" t="s">
        <v>79</v>
      </c>
      <c r="BJ213" s="54">
        <v>131046</v>
      </c>
      <c r="BK213" s="55" t="s">
        <v>80</v>
      </c>
      <c r="BL213" s="54" t="s">
        <v>81</v>
      </c>
      <c r="BM213" s="54" t="s">
        <v>82</v>
      </c>
    </row>
    <row r="214" spans="1:65" ht="30" x14ac:dyDescent="0.25">
      <c r="A214" s="105" t="b">
        <v>1</v>
      </c>
      <c r="B214" t="s">
        <v>146</v>
      </c>
      <c r="C214" t="s">
        <v>529</v>
      </c>
      <c r="D214" t="s">
        <v>529</v>
      </c>
      <c r="E214" t="s">
        <v>98</v>
      </c>
      <c r="F214" t="s">
        <v>530</v>
      </c>
      <c r="G214" t="s">
        <v>67</v>
      </c>
      <c r="H214"/>
      <c r="I214" t="s">
        <v>68</v>
      </c>
      <c r="J214">
        <v>2</v>
      </c>
      <c r="K214">
        <v>2</v>
      </c>
      <c r="L214" s="114" t="s">
        <v>69</v>
      </c>
      <c r="M214">
        <v>500</v>
      </c>
      <c r="N214"/>
      <c r="O214" t="s">
        <v>522</v>
      </c>
      <c r="P214" t="s">
        <v>515</v>
      </c>
      <c r="Q214" t="s">
        <v>516</v>
      </c>
      <c r="R214" t="s">
        <v>157</v>
      </c>
      <c r="S214"/>
      <c r="T214" s="114" t="s">
        <v>1373</v>
      </c>
      <c r="U214" t="s">
        <v>124</v>
      </c>
      <c r="V214" t="s">
        <v>76</v>
      </c>
      <c r="W214" t="s">
        <v>77</v>
      </c>
      <c r="X214" t="s">
        <v>78</v>
      </c>
      <c r="Y214"/>
      <c r="Z214" s="114" t="s">
        <v>662</v>
      </c>
      <c r="AA214">
        <v>131046</v>
      </c>
      <c r="AB214" t="s">
        <v>80</v>
      </c>
      <c r="AC214" s="114" t="s">
        <v>1342</v>
      </c>
      <c r="AD214" t="s">
        <v>82</v>
      </c>
      <c r="AJ214" s="61" t="b">
        <v>1</v>
      </c>
      <c r="AK214" s="47" t="s">
        <v>146</v>
      </c>
      <c r="AL214" s="48" t="s">
        <v>529</v>
      </c>
      <c r="AM214" s="48" t="s">
        <v>529</v>
      </c>
      <c r="AN214" s="62" t="s">
        <v>98</v>
      </c>
      <c r="AO214" s="50" t="s">
        <v>530</v>
      </c>
      <c r="AP214" s="61" t="s">
        <v>67</v>
      </c>
      <c r="AQ214" s="46"/>
      <c r="AR214" s="46" t="s">
        <v>68</v>
      </c>
      <c r="AS214" s="48">
        <v>2</v>
      </c>
      <c r="AT214" s="48">
        <v>2</v>
      </c>
      <c r="AU214" s="70" t="s">
        <v>103</v>
      </c>
      <c r="AV214" s="71">
        <v>500</v>
      </c>
      <c r="AW214" s="52"/>
      <c r="AX214" s="73" t="s">
        <v>522</v>
      </c>
      <c r="AY214" s="61" t="s">
        <v>515</v>
      </c>
      <c r="AZ214" s="61" t="s">
        <v>516</v>
      </c>
      <c r="BA214" s="61" t="s">
        <v>157</v>
      </c>
      <c r="BB214" s="46"/>
      <c r="BC214" s="61" t="s">
        <v>517</v>
      </c>
      <c r="BD214" s="61" t="s">
        <v>124</v>
      </c>
      <c r="BE214" s="46" t="s">
        <v>76</v>
      </c>
      <c r="BF214" s="46" t="s">
        <v>77</v>
      </c>
      <c r="BG214" s="46" t="s">
        <v>78</v>
      </c>
      <c r="BH214" s="46"/>
      <c r="BI214" s="54" t="s">
        <v>79</v>
      </c>
      <c r="BJ214" s="54">
        <v>131046</v>
      </c>
      <c r="BK214" s="55" t="s">
        <v>80</v>
      </c>
      <c r="BL214" s="54" t="s">
        <v>81</v>
      </c>
      <c r="BM214" s="54" t="s">
        <v>82</v>
      </c>
    </row>
    <row r="215" spans="1:65" ht="30" x14ac:dyDescent="0.25">
      <c r="A215" s="105" t="b">
        <v>1</v>
      </c>
      <c r="B215" t="s">
        <v>90</v>
      </c>
      <c r="C215" t="s">
        <v>531</v>
      </c>
      <c r="D215" t="s">
        <v>532</v>
      </c>
      <c r="E215" t="s">
        <v>533</v>
      </c>
      <c r="F215" t="s">
        <v>534</v>
      </c>
      <c r="G215" s="114" t="s">
        <v>720</v>
      </c>
      <c r="H215"/>
      <c r="I215" t="s">
        <v>68</v>
      </c>
      <c r="J215">
        <v>1</v>
      </c>
      <c r="K215">
        <v>1</v>
      </c>
      <c r="L215" t="s">
        <v>69</v>
      </c>
      <c r="M215" s="114">
        <v>5200</v>
      </c>
      <c r="N215"/>
      <c r="O215" t="s">
        <v>282</v>
      </c>
      <c r="P215" s="114" t="s">
        <v>668</v>
      </c>
      <c r="Q215" s="114" t="s">
        <v>669</v>
      </c>
      <c r="R215" s="114" t="s">
        <v>670</v>
      </c>
      <c r="S215" s="114" t="s">
        <v>671</v>
      </c>
      <c r="T215" s="114" t="s">
        <v>723</v>
      </c>
      <c r="U215" t="s">
        <v>89</v>
      </c>
      <c r="V215" t="s">
        <v>76</v>
      </c>
      <c r="W215" t="s">
        <v>77</v>
      </c>
      <c r="X215" t="s">
        <v>78</v>
      </c>
      <c r="Y215"/>
      <c r="Z215" s="114" t="s">
        <v>662</v>
      </c>
      <c r="AA215">
        <v>131046</v>
      </c>
      <c r="AB215" t="s">
        <v>80</v>
      </c>
      <c r="AC215" s="114" t="s">
        <v>1342</v>
      </c>
      <c r="AD215" t="s">
        <v>82</v>
      </c>
      <c r="AJ215" s="61" t="b">
        <v>1</v>
      </c>
      <c r="AK215" s="47" t="s">
        <v>90</v>
      </c>
      <c r="AL215" s="62" t="s">
        <v>531</v>
      </c>
      <c r="AM215" s="48" t="s">
        <v>532</v>
      </c>
      <c r="AN215" s="62" t="s">
        <v>533</v>
      </c>
      <c r="AO215" s="61" t="s">
        <v>534</v>
      </c>
      <c r="AP215" s="61" t="s">
        <v>67</v>
      </c>
      <c r="AQ215" s="46"/>
      <c r="AR215" s="46" t="s">
        <v>68</v>
      </c>
      <c r="AS215" s="62">
        <v>1</v>
      </c>
      <c r="AT215" s="62">
        <v>1</v>
      </c>
      <c r="AU215" s="70" t="s">
        <v>69</v>
      </c>
      <c r="AV215" s="71">
        <v>52000</v>
      </c>
      <c r="AW215" s="52"/>
      <c r="AX215" s="72" t="s">
        <v>282</v>
      </c>
      <c r="AY215" s="61" t="s">
        <v>535</v>
      </c>
      <c r="AZ215" s="61" t="s">
        <v>536</v>
      </c>
      <c r="BA215" s="61" t="s">
        <v>537</v>
      </c>
      <c r="BB215" s="46"/>
      <c r="BC215" s="61" t="s">
        <v>538</v>
      </c>
      <c r="BD215" s="61" t="s">
        <v>89</v>
      </c>
      <c r="BE215" s="46" t="s">
        <v>76</v>
      </c>
      <c r="BF215" s="46" t="s">
        <v>77</v>
      </c>
      <c r="BG215" s="46" t="s">
        <v>78</v>
      </c>
      <c r="BH215" s="46"/>
      <c r="BI215" s="54" t="s">
        <v>79</v>
      </c>
      <c r="BJ215" s="54">
        <v>131046</v>
      </c>
      <c r="BK215" s="55" t="s">
        <v>80</v>
      </c>
      <c r="BL215" s="54" t="s">
        <v>81</v>
      </c>
      <c r="BM215" s="54" t="s">
        <v>82</v>
      </c>
    </row>
    <row r="216" spans="1:65" ht="30" x14ac:dyDescent="0.25">
      <c r="A216" s="105" t="b">
        <v>1</v>
      </c>
      <c r="B216" t="s">
        <v>83</v>
      </c>
      <c r="C216" t="s">
        <v>84</v>
      </c>
      <c r="D216" t="s">
        <v>85</v>
      </c>
      <c r="E216" t="s">
        <v>86</v>
      </c>
      <c r="F216" t="s">
        <v>87</v>
      </c>
      <c r="G216" t="s">
        <v>67</v>
      </c>
      <c r="H216"/>
      <c r="I216" t="s">
        <v>68</v>
      </c>
      <c r="J216">
        <v>1</v>
      </c>
      <c r="K216">
        <v>1</v>
      </c>
      <c r="L216" t="s">
        <v>69</v>
      </c>
      <c r="M216">
        <v>14999</v>
      </c>
      <c r="N216"/>
      <c r="O216" t="s">
        <v>88</v>
      </c>
      <c r="P216" t="s">
        <v>535</v>
      </c>
      <c r="Q216" t="s">
        <v>536</v>
      </c>
      <c r="R216" t="s">
        <v>537</v>
      </c>
      <c r="S216"/>
      <c r="T216" s="114" t="s">
        <v>1375</v>
      </c>
      <c r="U216" t="s">
        <v>89</v>
      </c>
      <c r="V216" t="s">
        <v>76</v>
      </c>
      <c r="W216" t="s">
        <v>77</v>
      </c>
      <c r="X216" t="s">
        <v>78</v>
      </c>
      <c r="Y216"/>
      <c r="Z216" s="114" t="s">
        <v>662</v>
      </c>
      <c r="AA216">
        <v>131046</v>
      </c>
      <c r="AB216" t="s">
        <v>80</v>
      </c>
      <c r="AC216" s="114" t="s">
        <v>1342</v>
      </c>
      <c r="AD216" t="s">
        <v>82</v>
      </c>
      <c r="AJ216" s="61" t="b">
        <v>1</v>
      </c>
      <c r="AK216" s="47" t="s">
        <v>83</v>
      </c>
      <c r="AL216" s="62" t="s">
        <v>84</v>
      </c>
      <c r="AM216" s="62" t="s">
        <v>85</v>
      </c>
      <c r="AN216" s="62" t="s">
        <v>86</v>
      </c>
      <c r="AO216" s="50" t="s">
        <v>87</v>
      </c>
      <c r="AP216" s="61" t="s">
        <v>67</v>
      </c>
      <c r="AQ216" s="46"/>
      <c r="AR216" s="46" t="s">
        <v>68</v>
      </c>
      <c r="AS216" s="62">
        <v>1</v>
      </c>
      <c r="AT216" s="62">
        <v>1</v>
      </c>
      <c r="AU216" s="70" t="s">
        <v>69</v>
      </c>
      <c r="AV216" s="71">
        <v>14999</v>
      </c>
      <c r="AW216" s="52"/>
      <c r="AX216" s="72" t="s">
        <v>88</v>
      </c>
      <c r="AY216" s="61" t="s">
        <v>535</v>
      </c>
      <c r="AZ216" s="61" t="s">
        <v>536</v>
      </c>
      <c r="BA216" s="61" t="s">
        <v>537</v>
      </c>
      <c r="BB216" s="46"/>
      <c r="BC216" s="61" t="s">
        <v>538</v>
      </c>
      <c r="BD216" s="61" t="s">
        <v>89</v>
      </c>
      <c r="BE216" s="46" t="s">
        <v>76</v>
      </c>
      <c r="BF216" s="46" t="s">
        <v>77</v>
      </c>
      <c r="BG216" s="46" t="s">
        <v>78</v>
      </c>
      <c r="BH216" s="46"/>
      <c r="BI216" s="54" t="s">
        <v>79</v>
      </c>
      <c r="BJ216" s="54">
        <v>131046</v>
      </c>
      <c r="BK216" s="55" t="s">
        <v>80</v>
      </c>
      <c r="BL216" s="54" t="s">
        <v>81</v>
      </c>
      <c r="BM216" s="54" t="s">
        <v>82</v>
      </c>
    </row>
    <row r="217" spans="1:65" ht="45" x14ac:dyDescent="0.25">
      <c r="A217" s="105" t="b">
        <v>0</v>
      </c>
      <c r="B217" t="s">
        <v>164</v>
      </c>
      <c r="C217" t="s">
        <v>539</v>
      </c>
      <c r="D217" t="s">
        <v>540</v>
      </c>
      <c r="E217" t="s">
        <v>541</v>
      </c>
      <c r="F217" t="s">
        <v>93</v>
      </c>
      <c r="G217" t="s">
        <v>67</v>
      </c>
      <c r="H217"/>
      <c r="I217" t="s">
        <v>68</v>
      </c>
      <c r="J217">
        <v>1</v>
      </c>
      <c r="K217">
        <v>1</v>
      </c>
      <c r="L217" t="s">
        <v>69</v>
      </c>
      <c r="M217">
        <v>1000</v>
      </c>
      <c r="N217"/>
      <c r="O217" t="s">
        <v>94</v>
      </c>
      <c r="P217" t="s">
        <v>535</v>
      </c>
      <c r="Q217" t="s">
        <v>536</v>
      </c>
      <c r="R217" t="s">
        <v>537</v>
      </c>
      <c r="S217"/>
      <c r="T217" s="114" t="s">
        <v>1375</v>
      </c>
      <c r="U217" t="s">
        <v>89</v>
      </c>
      <c r="V217" t="s">
        <v>76</v>
      </c>
      <c r="W217" t="s">
        <v>77</v>
      </c>
      <c r="X217" t="s">
        <v>78</v>
      </c>
      <c r="Y217"/>
      <c r="Z217" s="114" t="s">
        <v>662</v>
      </c>
      <c r="AA217">
        <v>131046</v>
      </c>
      <c r="AB217" t="s">
        <v>80</v>
      </c>
      <c r="AC217" s="114" t="s">
        <v>1342</v>
      </c>
      <c r="AD217" t="s">
        <v>82</v>
      </c>
      <c r="AJ217" s="61" t="b">
        <v>0</v>
      </c>
      <c r="AK217" s="47" t="s">
        <v>164</v>
      </c>
      <c r="AL217" s="48" t="s">
        <v>539</v>
      </c>
      <c r="AM217" s="48" t="s">
        <v>540</v>
      </c>
      <c r="AN217" s="62" t="s">
        <v>541</v>
      </c>
      <c r="AO217" s="50" t="s">
        <v>93</v>
      </c>
      <c r="AP217" s="61" t="s">
        <v>67</v>
      </c>
      <c r="AQ217" s="46"/>
      <c r="AR217" s="46" t="s">
        <v>68</v>
      </c>
      <c r="AS217" s="62">
        <v>1</v>
      </c>
      <c r="AT217" s="62">
        <v>1</v>
      </c>
      <c r="AU217" s="70" t="s">
        <v>69</v>
      </c>
      <c r="AV217" s="71">
        <v>1000</v>
      </c>
      <c r="AW217" s="52"/>
      <c r="AX217" s="72" t="s">
        <v>94</v>
      </c>
      <c r="AY217" s="61" t="s">
        <v>535</v>
      </c>
      <c r="AZ217" s="61" t="s">
        <v>536</v>
      </c>
      <c r="BA217" s="61" t="s">
        <v>537</v>
      </c>
      <c r="BB217" s="46"/>
      <c r="BC217" s="61" t="s">
        <v>538</v>
      </c>
      <c r="BD217" s="61" t="s">
        <v>89</v>
      </c>
      <c r="BE217" s="46" t="s">
        <v>76</v>
      </c>
      <c r="BF217" s="46" t="s">
        <v>77</v>
      </c>
      <c r="BG217" s="46" t="s">
        <v>78</v>
      </c>
      <c r="BH217" s="46"/>
      <c r="BI217" s="54" t="s">
        <v>79</v>
      </c>
      <c r="BJ217" s="54">
        <v>131046</v>
      </c>
      <c r="BK217" s="55" t="s">
        <v>80</v>
      </c>
      <c r="BL217" s="54" t="s">
        <v>81</v>
      </c>
      <c r="BM217" s="54" t="s">
        <v>82</v>
      </c>
    </row>
    <row r="218" spans="1:65" ht="30" x14ac:dyDescent="0.25">
      <c r="A218" s="105" t="b">
        <v>0</v>
      </c>
      <c r="B218" t="s">
        <v>95</v>
      </c>
      <c r="C218" t="s">
        <v>96</v>
      </c>
      <c r="D218" t="s">
        <v>97</v>
      </c>
      <c r="E218" t="s">
        <v>98</v>
      </c>
      <c r="F218" t="s">
        <v>99</v>
      </c>
      <c r="G218" t="s">
        <v>67</v>
      </c>
      <c r="H218"/>
      <c r="I218" t="s">
        <v>68</v>
      </c>
      <c r="J218">
        <v>1</v>
      </c>
      <c r="K218">
        <v>1</v>
      </c>
      <c r="L218" t="s">
        <v>69</v>
      </c>
      <c r="M218">
        <v>500</v>
      </c>
      <c r="N218"/>
      <c r="O218" t="s">
        <v>100</v>
      </c>
      <c r="P218" t="s">
        <v>535</v>
      </c>
      <c r="Q218" t="s">
        <v>536</v>
      </c>
      <c r="R218" t="s">
        <v>537</v>
      </c>
      <c r="S218"/>
      <c r="T218" s="114" t="s">
        <v>1375</v>
      </c>
      <c r="U218" t="s">
        <v>89</v>
      </c>
      <c r="V218" t="s">
        <v>76</v>
      </c>
      <c r="W218" t="s">
        <v>77</v>
      </c>
      <c r="X218" t="s">
        <v>78</v>
      </c>
      <c r="Y218"/>
      <c r="Z218" s="114" t="s">
        <v>662</v>
      </c>
      <c r="AA218">
        <v>131046</v>
      </c>
      <c r="AB218" t="s">
        <v>80</v>
      </c>
      <c r="AC218" s="114" t="s">
        <v>1342</v>
      </c>
      <c r="AD218" t="s">
        <v>82</v>
      </c>
      <c r="AJ218" s="61" t="b">
        <v>0</v>
      </c>
      <c r="AK218" s="47" t="s">
        <v>95</v>
      </c>
      <c r="AL218" s="48" t="s">
        <v>96</v>
      </c>
      <c r="AM218" s="48" t="s">
        <v>97</v>
      </c>
      <c r="AN218" s="62" t="s">
        <v>98</v>
      </c>
      <c r="AO218" s="50" t="s">
        <v>99</v>
      </c>
      <c r="AP218" s="61" t="s">
        <v>67</v>
      </c>
      <c r="AQ218" s="46"/>
      <c r="AR218" s="46" t="s">
        <v>68</v>
      </c>
      <c r="AS218" s="62">
        <v>1</v>
      </c>
      <c r="AT218" s="62">
        <v>1</v>
      </c>
      <c r="AU218" s="70" t="s">
        <v>69</v>
      </c>
      <c r="AV218" s="71">
        <v>500</v>
      </c>
      <c r="AW218" s="52"/>
      <c r="AX218" s="72" t="s">
        <v>100</v>
      </c>
      <c r="AY218" s="61" t="s">
        <v>535</v>
      </c>
      <c r="AZ218" s="61" t="s">
        <v>536</v>
      </c>
      <c r="BA218" s="61" t="s">
        <v>537</v>
      </c>
      <c r="BB218" s="46"/>
      <c r="BC218" s="61" t="s">
        <v>538</v>
      </c>
      <c r="BD218" s="61" t="s">
        <v>89</v>
      </c>
      <c r="BE218" s="46" t="s">
        <v>76</v>
      </c>
      <c r="BF218" s="46" t="s">
        <v>77</v>
      </c>
      <c r="BG218" s="46" t="s">
        <v>78</v>
      </c>
      <c r="BH218" s="46"/>
      <c r="BI218" s="54" t="s">
        <v>79</v>
      </c>
      <c r="BJ218" s="54">
        <v>131046</v>
      </c>
      <c r="BK218" s="55" t="s">
        <v>80</v>
      </c>
      <c r="BL218" s="54" t="s">
        <v>81</v>
      </c>
      <c r="BM218" s="54" t="s">
        <v>82</v>
      </c>
    </row>
    <row r="219" spans="1:65" ht="30" x14ac:dyDescent="0.25">
      <c r="A219" s="105" t="b">
        <v>0</v>
      </c>
      <c r="B219" t="s">
        <v>95</v>
      </c>
      <c r="C219" t="s">
        <v>168</v>
      </c>
      <c r="D219" t="s">
        <v>168</v>
      </c>
      <c r="E219" t="s">
        <v>98</v>
      </c>
      <c r="F219" t="s">
        <v>99</v>
      </c>
      <c r="G219" t="s">
        <v>67</v>
      </c>
      <c r="H219"/>
      <c r="I219" t="s">
        <v>68</v>
      </c>
      <c r="J219">
        <v>1</v>
      </c>
      <c r="K219">
        <v>1</v>
      </c>
      <c r="L219" t="s">
        <v>69</v>
      </c>
      <c r="M219">
        <v>500</v>
      </c>
      <c r="N219"/>
      <c r="O219" t="s">
        <v>100</v>
      </c>
      <c r="P219" t="s">
        <v>535</v>
      </c>
      <c r="Q219" t="s">
        <v>536</v>
      </c>
      <c r="R219" t="s">
        <v>537</v>
      </c>
      <c r="S219"/>
      <c r="T219" s="114" t="s">
        <v>1375</v>
      </c>
      <c r="U219" t="s">
        <v>89</v>
      </c>
      <c r="V219" t="s">
        <v>76</v>
      </c>
      <c r="W219" t="s">
        <v>77</v>
      </c>
      <c r="X219" t="s">
        <v>78</v>
      </c>
      <c r="Y219"/>
      <c r="Z219" s="114" t="s">
        <v>662</v>
      </c>
      <c r="AA219">
        <v>131046</v>
      </c>
      <c r="AB219" t="s">
        <v>80</v>
      </c>
      <c r="AC219" s="114" t="s">
        <v>1342</v>
      </c>
      <c r="AD219" t="s">
        <v>82</v>
      </c>
      <c r="AJ219" s="61" t="b">
        <v>0</v>
      </c>
      <c r="AK219" s="47" t="s">
        <v>95</v>
      </c>
      <c r="AL219" s="48" t="s">
        <v>168</v>
      </c>
      <c r="AM219" s="48" t="s">
        <v>168</v>
      </c>
      <c r="AN219" s="62" t="s">
        <v>98</v>
      </c>
      <c r="AO219" s="50" t="s">
        <v>99</v>
      </c>
      <c r="AP219" s="61" t="s">
        <v>67</v>
      </c>
      <c r="AQ219" s="46"/>
      <c r="AR219" s="46" t="s">
        <v>68</v>
      </c>
      <c r="AS219" s="62">
        <v>1</v>
      </c>
      <c r="AT219" s="62">
        <v>1</v>
      </c>
      <c r="AU219" s="70" t="s">
        <v>69</v>
      </c>
      <c r="AV219" s="71">
        <v>500</v>
      </c>
      <c r="AW219" s="52"/>
      <c r="AX219" s="72" t="s">
        <v>100</v>
      </c>
      <c r="AY219" s="61" t="s">
        <v>535</v>
      </c>
      <c r="AZ219" s="61" t="s">
        <v>536</v>
      </c>
      <c r="BA219" s="61" t="s">
        <v>537</v>
      </c>
      <c r="BB219" s="46"/>
      <c r="BC219" s="61" t="s">
        <v>538</v>
      </c>
      <c r="BD219" s="61" t="s">
        <v>89</v>
      </c>
      <c r="BE219" s="46" t="s">
        <v>76</v>
      </c>
      <c r="BF219" s="46" t="s">
        <v>77</v>
      </c>
      <c r="BG219" s="46" t="s">
        <v>78</v>
      </c>
      <c r="BH219" s="46"/>
      <c r="BI219" s="54" t="s">
        <v>79</v>
      </c>
      <c r="BJ219" s="54">
        <v>131046</v>
      </c>
      <c r="BK219" s="55" t="s">
        <v>80</v>
      </c>
      <c r="BL219" s="54" t="s">
        <v>81</v>
      </c>
      <c r="BM219" s="54" t="s">
        <v>82</v>
      </c>
    </row>
    <row r="220" spans="1:65" ht="30" x14ac:dyDescent="0.25">
      <c r="A220" s="105" t="b">
        <v>0</v>
      </c>
      <c r="B220" t="s">
        <v>104</v>
      </c>
      <c r="C220" t="s">
        <v>542</v>
      </c>
      <c r="D220" t="s">
        <v>543</v>
      </c>
      <c r="E220" t="s">
        <v>98</v>
      </c>
      <c r="F220" t="s">
        <v>107</v>
      </c>
      <c r="G220" t="s">
        <v>67</v>
      </c>
      <c r="H220"/>
      <c r="I220" t="s">
        <v>68</v>
      </c>
      <c r="J220">
        <v>1</v>
      </c>
      <c r="K220">
        <v>1</v>
      </c>
      <c r="L220" t="s">
        <v>69</v>
      </c>
      <c r="M220">
        <v>545</v>
      </c>
      <c r="N220"/>
      <c r="O220" t="s">
        <v>108</v>
      </c>
      <c r="P220" t="s">
        <v>535</v>
      </c>
      <c r="Q220" t="s">
        <v>536</v>
      </c>
      <c r="R220" t="s">
        <v>537</v>
      </c>
      <c r="S220"/>
      <c r="T220" s="114" t="s">
        <v>1375</v>
      </c>
      <c r="U220" t="s">
        <v>89</v>
      </c>
      <c r="V220" t="s">
        <v>76</v>
      </c>
      <c r="W220" t="s">
        <v>77</v>
      </c>
      <c r="X220" t="s">
        <v>78</v>
      </c>
      <c r="Y220"/>
      <c r="Z220" s="114" t="s">
        <v>662</v>
      </c>
      <c r="AA220">
        <v>131046</v>
      </c>
      <c r="AB220" t="s">
        <v>80</v>
      </c>
      <c r="AC220" s="114" t="s">
        <v>1342</v>
      </c>
      <c r="AD220" t="s">
        <v>82</v>
      </c>
      <c r="AJ220" s="61" t="b">
        <v>0</v>
      </c>
      <c r="AK220" s="47" t="s">
        <v>104</v>
      </c>
      <c r="AL220" s="62" t="s">
        <v>542</v>
      </c>
      <c r="AM220" s="62" t="s">
        <v>543</v>
      </c>
      <c r="AN220" s="62" t="s">
        <v>98</v>
      </c>
      <c r="AO220" s="50" t="s">
        <v>107</v>
      </c>
      <c r="AP220" s="61" t="s">
        <v>67</v>
      </c>
      <c r="AQ220" s="46"/>
      <c r="AR220" s="46" t="s">
        <v>68</v>
      </c>
      <c r="AS220" s="62">
        <v>1</v>
      </c>
      <c r="AT220" s="62">
        <v>1</v>
      </c>
      <c r="AU220" s="70" t="s">
        <v>69</v>
      </c>
      <c r="AV220" s="71">
        <v>545</v>
      </c>
      <c r="AW220" s="52"/>
      <c r="AX220" s="72" t="s">
        <v>108</v>
      </c>
      <c r="AY220" s="61" t="s">
        <v>535</v>
      </c>
      <c r="AZ220" s="61" t="s">
        <v>536</v>
      </c>
      <c r="BA220" s="61" t="s">
        <v>537</v>
      </c>
      <c r="BB220" s="46"/>
      <c r="BC220" s="61" t="s">
        <v>538</v>
      </c>
      <c r="BD220" s="61" t="s">
        <v>89</v>
      </c>
      <c r="BE220" s="46" t="s">
        <v>76</v>
      </c>
      <c r="BF220" s="46" t="s">
        <v>77</v>
      </c>
      <c r="BG220" s="46" t="s">
        <v>78</v>
      </c>
      <c r="BH220" s="46"/>
      <c r="BI220" s="54" t="s">
        <v>79</v>
      </c>
      <c r="BJ220" s="54">
        <v>131046</v>
      </c>
      <c r="BK220" s="55" t="s">
        <v>80</v>
      </c>
      <c r="BL220" s="54" t="s">
        <v>81</v>
      </c>
      <c r="BM220" s="54" t="s">
        <v>82</v>
      </c>
    </row>
    <row r="221" spans="1:65" ht="30" x14ac:dyDescent="0.25">
      <c r="A221" s="105" t="b">
        <v>0</v>
      </c>
      <c r="B221" t="s">
        <v>109</v>
      </c>
      <c r="C221" t="s">
        <v>110</v>
      </c>
      <c r="D221" t="s">
        <v>111</v>
      </c>
      <c r="E221" t="s">
        <v>98</v>
      </c>
      <c r="F221" t="s">
        <v>112</v>
      </c>
      <c r="G221" t="s">
        <v>67</v>
      </c>
      <c r="H221"/>
      <c r="I221" t="s">
        <v>68</v>
      </c>
      <c r="J221">
        <v>1</v>
      </c>
      <c r="K221">
        <v>1</v>
      </c>
      <c r="L221" t="s">
        <v>69</v>
      </c>
      <c r="M221">
        <v>150</v>
      </c>
      <c r="N221"/>
      <c r="O221" t="s">
        <v>113</v>
      </c>
      <c r="P221" t="s">
        <v>535</v>
      </c>
      <c r="Q221" t="s">
        <v>536</v>
      </c>
      <c r="R221" t="s">
        <v>537</v>
      </c>
      <c r="S221"/>
      <c r="T221" s="114" t="s">
        <v>1375</v>
      </c>
      <c r="U221" t="s">
        <v>89</v>
      </c>
      <c r="V221" t="s">
        <v>76</v>
      </c>
      <c r="W221" t="s">
        <v>77</v>
      </c>
      <c r="X221" t="s">
        <v>78</v>
      </c>
      <c r="Y221"/>
      <c r="Z221" s="114" t="s">
        <v>662</v>
      </c>
      <c r="AA221">
        <v>131046</v>
      </c>
      <c r="AB221" t="s">
        <v>80</v>
      </c>
      <c r="AC221" s="114" t="s">
        <v>1342</v>
      </c>
      <c r="AD221" t="s">
        <v>82</v>
      </c>
      <c r="AJ221" s="61" t="b">
        <v>0</v>
      </c>
      <c r="AK221" s="61" t="s">
        <v>109</v>
      </c>
      <c r="AL221" s="62" t="s">
        <v>110</v>
      </c>
      <c r="AM221" s="62" t="s">
        <v>111</v>
      </c>
      <c r="AN221" s="62" t="s">
        <v>98</v>
      </c>
      <c r="AO221" s="50" t="s">
        <v>112</v>
      </c>
      <c r="AP221" s="61" t="s">
        <v>67</v>
      </c>
      <c r="AQ221" s="46"/>
      <c r="AR221" s="46" t="s">
        <v>68</v>
      </c>
      <c r="AS221" s="62">
        <v>1</v>
      </c>
      <c r="AT221" s="62">
        <v>1</v>
      </c>
      <c r="AU221" s="70" t="s">
        <v>69</v>
      </c>
      <c r="AV221" s="71">
        <v>150</v>
      </c>
      <c r="AW221" s="52"/>
      <c r="AX221" s="72" t="s">
        <v>113</v>
      </c>
      <c r="AY221" s="61" t="s">
        <v>535</v>
      </c>
      <c r="AZ221" s="61" t="s">
        <v>536</v>
      </c>
      <c r="BA221" s="61" t="s">
        <v>537</v>
      </c>
      <c r="BB221" s="46"/>
      <c r="BC221" s="61" t="s">
        <v>538</v>
      </c>
      <c r="BD221" s="61" t="s">
        <v>89</v>
      </c>
      <c r="BE221" s="46" t="s">
        <v>76</v>
      </c>
      <c r="BF221" s="46" t="s">
        <v>77</v>
      </c>
      <c r="BG221" s="46" t="s">
        <v>78</v>
      </c>
      <c r="BH221" s="46"/>
      <c r="BI221" s="54" t="s">
        <v>79</v>
      </c>
      <c r="BJ221" s="54">
        <v>131046</v>
      </c>
      <c r="BK221" s="55" t="s">
        <v>80</v>
      </c>
      <c r="BL221" s="54" t="s">
        <v>81</v>
      </c>
      <c r="BM221" s="54" t="s">
        <v>82</v>
      </c>
    </row>
    <row r="222" spans="1:65" ht="45" x14ac:dyDescent="0.25">
      <c r="A222" s="105" t="b">
        <v>0</v>
      </c>
      <c r="B222" t="s">
        <v>114</v>
      </c>
      <c r="C222" t="s">
        <v>115</v>
      </c>
      <c r="D222" t="s">
        <v>116</v>
      </c>
      <c r="E222" t="s">
        <v>117</v>
      </c>
      <c r="F222" t="s">
        <v>118</v>
      </c>
      <c r="G222" t="s">
        <v>67</v>
      </c>
      <c r="H222"/>
      <c r="I222" t="s">
        <v>68</v>
      </c>
      <c r="J222">
        <v>1</v>
      </c>
      <c r="K222">
        <v>1</v>
      </c>
      <c r="L222" t="s">
        <v>69</v>
      </c>
      <c r="M222">
        <v>1500</v>
      </c>
      <c r="N222"/>
      <c r="O222" t="s">
        <v>119</v>
      </c>
      <c r="P222" t="s">
        <v>535</v>
      </c>
      <c r="Q222" t="s">
        <v>536</v>
      </c>
      <c r="R222" t="s">
        <v>537</v>
      </c>
      <c r="S222"/>
      <c r="T222" s="114" t="s">
        <v>1375</v>
      </c>
      <c r="U222" t="s">
        <v>89</v>
      </c>
      <c r="V222" t="s">
        <v>76</v>
      </c>
      <c r="W222" t="s">
        <v>77</v>
      </c>
      <c r="X222" t="s">
        <v>78</v>
      </c>
      <c r="Y222"/>
      <c r="Z222" s="114" t="s">
        <v>662</v>
      </c>
      <c r="AA222">
        <v>131046</v>
      </c>
      <c r="AB222" t="s">
        <v>80</v>
      </c>
      <c r="AC222" s="114" t="s">
        <v>1342</v>
      </c>
      <c r="AD222" t="s">
        <v>82</v>
      </c>
      <c r="AJ222" s="61" t="b">
        <v>0</v>
      </c>
      <c r="AK222" s="61" t="s">
        <v>114</v>
      </c>
      <c r="AL222" s="62" t="s">
        <v>115</v>
      </c>
      <c r="AM222" s="48" t="s">
        <v>116</v>
      </c>
      <c r="AN222" s="62" t="s">
        <v>117</v>
      </c>
      <c r="AO222" s="50" t="s">
        <v>118</v>
      </c>
      <c r="AP222" s="61" t="s">
        <v>67</v>
      </c>
      <c r="AQ222" s="46"/>
      <c r="AR222" s="46" t="s">
        <v>68</v>
      </c>
      <c r="AS222" s="62">
        <v>1</v>
      </c>
      <c r="AT222" s="62">
        <v>1</v>
      </c>
      <c r="AU222" s="70" t="s">
        <v>69</v>
      </c>
      <c r="AV222" s="71">
        <v>1500</v>
      </c>
      <c r="AW222" s="52"/>
      <c r="AX222" s="73" t="s">
        <v>119</v>
      </c>
      <c r="AY222" s="61" t="s">
        <v>535</v>
      </c>
      <c r="AZ222" s="61" t="s">
        <v>536</v>
      </c>
      <c r="BA222" s="61" t="s">
        <v>537</v>
      </c>
      <c r="BB222" s="46"/>
      <c r="BC222" s="61" t="s">
        <v>538</v>
      </c>
      <c r="BD222" s="61" t="s">
        <v>89</v>
      </c>
      <c r="BE222" s="46" t="s">
        <v>76</v>
      </c>
      <c r="BF222" s="46" t="s">
        <v>77</v>
      </c>
      <c r="BG222" s="46" t="s">
        <v>78</v>
      </c>
      <c r="BH222" s="46"/>
      <c r="BI222" s="54" t="s">
        <v>79</v>
      </c>
      <c r="BJ222" s="54">
        <v>131046</v>
      </c>
      <c r="BK222" s="55" t="s">
        <v>80</v>
      </c>
      <c r="BL222" s="54" t="s">
        <v>81</v>
      </c>
      <c r="BM222" s="54" t="s">
        <v>82</v>
      </c>
    </row>
    <row r="223" spans="1:65" ht="30" x14ac:dyDescent="0.25">
      <c r="A223" s="105" t="b">
        <v>1</v>
      </c>
      <c r="B223" t="s">
        <v>255</v>
      </c>
      <c r="C223" t="s">
        <v>544</v>
      </c>
      <c r="D223" t="s">
        <v>544</v>
      </c>
      <c r="E223"/>
      <c r="F223" t="s">
        <v>545</v>
      </c>
      <c r="G223" t="s">
        <v>67</v>
      </c>
      <c r="H223"/>
      <c r="I223" t="s">
        <v>68</v>
      </c>
      <c r="J223">
        <v>2</v>
      </c>
      <c r="K223">
        <v>2</v>
      </c>
      <c r="L223" t="s">
        <v>69</v>
      </c>
      <c r="M223">
        <v>1700</v>
      </c>
      <c r="N223"/>
      <c r="O223" t="s">
        <v>546</v>
      </c>
      <c r="P223" t="s">
        <v>535</v>
      </c>
      <c r="Q223" t="s">
        <v>536</v>
      </c>
      <c r="R223" t="s">
        <v>537</v>
      </c>
      <c r="S223"/>
      <c r="T223" s="114" t="s">
        <v>1375</v>
      </c>
      <c r="U223" t="s">
        <v>89</v>
      </c>
      <c r="V223" t="s">
        <v>76</v>
      </c>
      <c r="W223" t="s">
        <v>77</v>
      </c>
      <c r="X223" t="s">
        <v>78</v>
      </c>
      <c r="Y223"/>
      <c r="Z223" s="114" t="s">
        <v>662</v>
      </c>
      <c r="AA223">
        <v>131046</v>
      </c>
      <c r="AB223" t="s">
        <v>80</v>
      </c>
      <c r="AC223" s="114" t="s">
        <v>1342</v>
      </c>
      <c r="AD223" t="s">
        <v>82</v>
      </c>
      <c r="AJ223" s="61" t="b">
        <v>1</v>
      </c>
      <c r="AK223" s="50" t="s">
        <v>255</v>
      </c>
      <c r="AL223" s="64" t="s">
        <v>544</v>
      </c>
      <c r="AM223" s="64" t="s">
        <v>544</v>
      </c>
      <c r="AN223" s="62"/>
      <c r="AO223" s="61" t="s">
        <v>545</v>
      </c>
      <c r="AP223" s="61" t="s">
        <v>67</v>
      </c>
      <c r="AQ223" s="46"/>
      <c r="AR223" s="46" t="s">
        <v>68</v>
      </c>
      <c r="AS223" s="48">
        <v>2</v>
      </c>
      <c r="AT223" s="48">
        <v>2</v>
      </c>
      <c r="AU223" s="70" t="s">
        <v>69</v>
      </c>
      <c r="AV223" s="71">
        <v>1700</v>
      </c>
      <c r="AW223" s="52"/>
      <c r="AX223" s="72" t="s">
        <v>546</v>
      </c>
      <c r="AY223" s="61" t="s">
        <v>535</v>
      </c>
      <c r="AZ223" s="61" t="s">
        <v>536</v>
      </c>
      <c r="BA223" s="61" t="s">
        <v>537</v>
      </c>
      <c r="BB223" s="46"/>
      <c r="BC223" s="61" t="s">
        <v>538</v>
      </c>
      <c r="BD223" s="61" t="s">
        <v>89</v>
      </c>
      <c r="BE223" s="46" t="s">
        <v>76</v>
      </c>
      <c r="BF223" s="46" t="s">
        <v>77</v>
      </c>
      <c r="BG223" s="46" t="s">
        <v>78</v>
      </c>
      <c r="BH223" s="46"/>
      <c r="BI223" s="54" t="s">
        <v>79</v>
      </c>
      <c r="BJ223" s="54">
        <v>131046</v>
      </c>
      <c r="BK223" s="55" t="s">
        <v>80</v>
      </c>
      <c r="BL223" s="54" t="s">
        <v>81</v>
      </c>
      <c r="BM223" s="54" t="s">
        <v>82</v>
      </c>
    </row>
    <row r="224" spans="1:65" ht="30" x14ac:dyDescent="0.25">
      <c r="A224" s="105" t="b">
        <v>1</v>
      </c>
      <c r="B224" t="s">
        <v>125</v>
      </c>
      <c r="C224" t="s">
        <v>547</v>
      </c>
      <c r="D224" t="s">
        <v>547</v>
      </c>
      <c r="E224" t="s">
        <v>98</v>
      </c>
      <c r="F224" t="s">
        <v>548</v>
      </c>
      <c r="G224" t="s">
        <v>67</v>
      </c>
      <c r="H224"/>
      <c r="I224" t="s">
        <v>68</v>
      </c>
      <c r="J224">
        <v>27</v>
      </c>
      <c r="K224">
        <v>27</v>
      </c>
      <c r="L224" t="s">
        <v>321</v>
      </c>
      <c r="M224">
        <v>900</v>
      </c>
      <c r="N224"/>
      <c r="O224" t="s">
        <v>191</v>
      </c>
      <c r="P224" t="s">
        <v>535</v>
      </c>
      <c r="Q224" t="s">
        <v>536</v>
      </c>
      <c r="R224" t="s">
        <v>537</v>
      </c>
      <c r="S224"/>
      <c r="T224" s="114" t="s">
        <v>1375</v>
      </c>
      <c r="U224" t="s">
        <v>124</v>
      </c>
      <c r="V224" t="s">
        <v>76</v>
      </c>
      <c r="W224" t="s">
        <v>77</v>
      </c>
      <c r="X224" t="s">
        <v>78</v>
      </c>
      <c r="Y224"/>
      <c r="Z224" s="114" t="s">
        <v>662</v>
      </c>
      <c r="AA224">
        <v>131046</v>
      </c>
      <c r="AB224" t="s">
        <v>80</v>
      </c>
      <c r="AC224" s="114" t="s">
        <v>1342</v>
      </c>
      <c r="AD224" t="s">
        <v>82</v>
      </c>
      <c r="AJ224" s="61" t="b">
        <v>1</v>
      </c>
      <c r="AK224" s="63" t="s">
        <v>125</v>
      </c>
      <c r="AL224" s="64" t="s">
        <v>547</v>
      </c>
      <c r="AM224" s="64" t="s">
        <v>547</v>
      </c>
      <c r="AN224" s="62" t="s">
        <v>98</v>
      </c>
      <c r="AO224" s="63" t="s">
        <v>548</v>
      </c>
      <c r="AP224" s="61" t="s">
        <v>67</v>
      </c>
      <c r="AQ224" s="46"/>
      <c r="AR224" s="46" t="s">
        <v>68</v>
      </c>
      <c r="AS224" s="48">
        <v>27</v>
      </c>
      <c r="AT224" s="48">
        <v>27</v>
      </c>
      <c r="AU224" s="64" t="s">
        <v>321</v>
      </c>
      <c r="AV224" s="71">
        <v>900</v>
      </c>
      <c r="AW224" s="52"/>
      <c r="AX224" s="75" t="s">
        <v>191</v>
      </c>
      <c r="AY224" s="61" t="s">
        <v>535</v>
      </c>
      <c r="AZ224" s="61" t="s">
        <v>536</v>
      </c>
      <c r="BA224" s="61" t="s">
        <v>537</v>
      </c>
      <c r="BB224" s="46"/>
      <c r="BC224" s="61" t="s">
        <v>538</v>
      </c>
      <c r="BD224" s="61" t="s">
        <v>124</v>
      </c>
      <c r="BE224" s="46" t="s">
        <v>76</v>
      </c>
      <c r="BF224" s="46" t="s">
        <v>77</v>
      </c>
      <c r="BG224" s="46" t="s">
        <v>78</v>
      </c>
      <c r="BH224" s="46"/>
      <c r="BI224" s="54" t="s">
        <v>79</v>
      </c>
      <c r="BJ224" s="54">
        <v>131046</v>
      </c>
      <c r="BK224" s="55" t="s">
        <v>80</v>
      </c>
      <c r="BL224" s="54" t="s">
        <v>81</v>
      </c>
      <c r="BM224" s="54" t="s">
        <v>82</v>
      </c>
    </row>
    <row r="225" spans="1:65" ht="30" x14ac:dyDescent="0.25">
      <c r="A225" s="105" t="b">
        <v>1</v>
      </c>
      <c r="B225" t="s">
        <v>120</v>
      </c>
      <c r="C225" t="s">
        <v>549</v>
      </c>
      <c r="D225" t="s">
        <v>549</v>
      </c>
      <c r="E225" t="s">
        <v>98</v>
      </c>
      <c r="F225" t="s">
        <v>550</v>
      </c>
      <c r="G225" t="s">
        <v>67</v>
      </c>
      <c r="H225"/>
      <c r="I225" t="s">
        <v>68</v>
      </c>
      <c r="J225">
        <v>1</v>
      </c>
      <c r="K225">
        <v>1</v>
      </c>
      <c r="L225" t="s">
        <v>187</v>
      </c>
      <c r="M225">
        <v>2500</v>
      </c>
      <c r="N225"/>
      <c r="O225" t="s">
        <v>191</v>
      </c>
      <c r="P225" t="s">
        <v>535</v>
      </c>
      <c r="Q225" t="s">
        <v>536</v>
      </c>
      <c r="R225" t="s">
        <v>537</v>
      </c>
      <c r="S225"/>
      <c r="T225" s="114" t="s">
        <v>1375</v>
      </c>
      <c r="U225" t="s">
        <v>75</v>
      </c>
      <c r="V225" t="s">
        <v>76</v>
      </c>
      <c r="W225" t="s">
        <v>77</v>
      </c>
      <c r="X225" t="s">
        <v>78</v>
      </c>
      <c r="Y225"/>
      <c r="Z225" s="114" t="s">
        <v>662</v>
      </c>
      <c r="AA225">
        <v>131046</v>
      </c>
      <c r="AB225" t="s">
        <v>80</v>
      </c>
      <c r="AC225" s="114" t="s">
        <v>1342</v>
      </c>
      <c r="AD225" t="s">
        <v>82</v>
      </c>
      <c r="AJ225" s="61" t="b">
        <v>1</v>
      </c>
      <c r="AK225" s="63" t="s">
        <v>120</v>
      </c>
      <c r="AL225" s="64" t="s">
        <v>549</v>
      </c>
      <c r="AM225" s="64" t="s">
        <v>549</v>
      </c>
      <c r="AN225" s="62" t="s">
        <v>98</v>
      </c>
      <c r="AO225" s="63" t="s">
        <v>550</v>
      </c>
      <c r="AP225" s="61" t="s">
        <v>67</v>
      </c>
      <c r="AQ225" s="46"/>
      <c r="AR225" s="46" t="s">
        <v>68</v>
      </c>
      <c r="AS225" s="48">
        <v>1</v>
      </c>
      <c r="AT225" s="48">
        <v>1</v>
      </c>
      <c r="AU225" s="64" t="s">
        <v>187</v>
      </c>
      <c r="AV225" s="71">
        <v>2500</v>
      </c>
      <c r="AW225" s="52"/>
      <c r="AX225" s="75" t="s">
        <v>191</v>
      </c>
      <c r="AY225" s="61" t="s">
        <v>535</v>
      </c>
      <c r="AZ225" s="61" t="s">
        <v>536</v>
      </c>
      <c r="BA225" s="61" t="s">
        <v>537</v>
      </c>
      <c r="BB225" s="46"/>
      <c r="BC225" s="61" t="s">
        <v>538</v>
      </c>
      <c r="BD225" s="61" t="s">
        <v>75</v>
      </c>
      <c r="BE225" s="46" t="s">
        <v>76</v>
      </c>
      <c r="BF225" s="46" t="s">
        <v>77</v>
      </c>
      <c r="BG225" s="46" t="s">
        <v>78</v>
      </c>
      <c r="BH225" s="46"/>
      <c r="BI225" s="54" t="s">
        <v>79</v>
      </c>
      <c r="BJ225" s="54">
        <v>131046</v>
      </c>
      <c r="BK225" s="55" t="s">
        <v>80</v>
      </c>
      <c r="BL225" s="54" t="s">
        <v>81</v>
      </c>
      <c r="BM225" s="54" t="s">
        <v>82</v>
      </c>
    </row>
    <row r="226" spans="1:65" ht="30" x14ac:dyDescent="0.25">
      <c r="A226" s="105" t="b">
        <v>1</v>
      </c>
      <c r="B226" t="s">
        <v>146</v>
      </c>
      <c r="C226" t="s">
        <v>551</v>
      </c>
      <c r="D226" t="s">
        <v>551</v>
      </c>
      <c r="E226" t="s">
        <v>98</v>
      </c>
      <c r="F226" t="s">
        <v>552</v>
      </c>
      <c r="G226" t="s">
        <v>67</v>
      </c>
      <c r="H226"/>
      <c r="I226" t="s">
        <v>68</v>
      </c>
      <c r="J226">
        <v>2</v>
      </c>
      <c r="K226">
        <v>2</v>
      </c>
      <c r="L226" t="s">
        <v>187</v>
      </c>
      <c r="M226">
        <v>800</v>
      </c>
      <c r="N226"/>
      <c r="O226" t="s">
        <v>553</v>
      </c>
      <c r="P226" t="s">
        <v>535</v>
      </c>
      <c r="Q226" t="s">
        <v>536</v>
      </c>
      <c r="R226" t="s">
        <v>537</v>
      </c>
      <c r="S226"/>
      <c r="T226" s="114" t="s">
        <v>1375</v>
      </c>
      <c r="U226" t="s">
        <v>89</v>
      </c>
      <c r="V226" t="s">
        <v>76</v>
      </c>
      <c r="W226" t="s">
        <v>77</v>
      </c>
      <c r="X226" t="s">
        <v>78</v>
      </c>
      <c r="Y226"/>
      <c r="Z226" s="114" t="s">
        <v>662</v>
      </c>
      <c r="AA226">
        <v>131046</v>
      </c>
      <c r="AB226" t="s">
        <v>80</v>
      </c>
      <c r="AC226" s="114" t="s">
        <v>1342</v>
      </c>
      <c r="AD226" t="s">
        <v>82</v>
      </c>
      <c r="AJ226" s="61" t="b">
        <v>1</v>
      </c>
      <c r="AK226" s="63" t="s">
        <v>146</v>
      </c>
      <c r="AL226" s="64" t="s">
        <v>551</v>
      </c>
      <c r="AM226" s="64" t="s">
        <v>551</v>
      </c>
      <c r="AN226" s="62" t="s">
        <v>98</v>
      </c>
      <c r="AO226" s="63" t="s">
        <v>552</v>
      </c>
      <c r="AP226" s="50" t="s">
        <v>67</v>
      </c>
      <c r="AQ226" s="46"/>
      <c r="AR226" s="46" t="s">
        <v>68</v>
      </c>
      <c r="AS226" s="48">
        <v>2</v>
      </c>
      <c r="AT226" s="48">
        <v>2</v>
      </c>
      <c r="AU226" s="64" t="s">
        <v>187</v>
      </c>
      <c r="AV226" s="71">
        <v>800</v>
      </c>
      <c r="AW226" s="52"/>
      <c r="AX226" s="74" t="s">
        <v>553</v>
      </c>
      <c r="AY226" s="61" t="s">
        <v>535</v>
      </c>
      <c r="AZ226" s="61" t="s">
        <v>536</v>
      </c>
      <c r="BA226" s="61" t="s">
        <v>537</v>
      </c>
      <c r="BB226" s="46"/>
      <c r="BC226" s="61" t="s">
        <v>538</v>
      </c>
      <c r="BD226" s="61" t="s">
        <v>89</v>
      </c>
      <c r="BE226" s="46" t="s">
        <v>76</v>
      </c>
      <c r="BF226" s="46" t="s">
        <v>77</v>
      </c>
      <c r="BG226" s="46" t="s">
        <v>78</v>
      </c>
      <c r="BH226" s="46"/>
      <c r="BI226" s="54" t="s">
        <v>79</v>
      </c>
      <c r="BJ226" s="54">
        <v>131046</v>
      </c>
      <c r="BK226" s="55" t="s">
        <v>80</v>
      </c>
      <c r="BL226" s="54" t="s">
        <v>81</v>
      </c>
      <c r="BM226" s="54" t="s">
        <v>82</v>
      </c>
    </row>
    <row r="227" spans="1:65" ht="30" x14ac:dyDescent="0.25">
      <c r="A227" s="105" t="b">
        <v>1</v>
      </c>
      <c r="B227" t="s">
        <v>146</v>
      </c>
      <c r="C227" t="s">
        <v>554</v>
      </c>
      <c r="D227" t="s">
        <v>554</v>
      </c>
      <c r="E227" t="s">
        <v>98</v>
      </c>
      <c r="F227" t="s">
        <v>552</v>
      </c>
      <c r="G227" t="s">
        <v>67</v>
      </c>
      <c r="H227"/>
      <c r="I227" t="s">
        <v>68</v>
      </c>
      <c r="J227">
        <v>2</v>
      </c>
      <c r="K227">
        <v>2</v>
      </c>
      <c r="L227" t="s">
        <v>321</v>
      </c>
      <c r="M227">
        <v>800</v>
      </c>
      <c r="N227"/>
      <c r="O227" t="s">
        <v>553</v>
      </c>
      <c r="P227" t="s">
        <v>535</v>
      </c>
      <c r="Q227" t="s">
        <v>536</v>
      </c>
      <c r="R227" t="s">
        <v>537</v>
      </c>
      <c r="S227"/>
      <c r="T227" s="114" t="s">
        <v>1375</v>
      </c>
      <c r="U227" t="s">
        <v>75</v>
      </c>
      <c r="V227" t="s">
        <v>76</v>
      </c>
      <c r="W227" t="s">
        <v>77</v>
      </c>
      <c r="X227" t="s">
        <v>78</v>
      </c>
      <c r="Y227"/>
      <c r="Z227" s="114" t="s">
        <v>662</v>
      </c>
      <c r="AA227">
        <v>131046</v>
      </c>
      <c r="AB227" t="s">
        <v>80</v>
      </c>
      <c r="AC227" s="114" t="s">
        <v>1342</v>
      </c>
      <c r="AD227" t="s">
        <v>82</v>
      </c>
      <c r="AJ227" s="61" t="b">
        <v>1</v>
      </c>
      <c r="AK227" s="63" t="s">
        <v>146</v>
      </c>
      <c r="AL227" s="64" t="s">
        <v>554</v>
      </c>
      <c r="AM227" s="64" t="s">
        <v>554</v>
      </c>
      <c r="AN227" s="62" t="s">
        <v>98</v>
      </c>
      <c r="AO227" s="63" t="s">
        <v>552</v>
      </c>
      <c r="AP227" s="61" t="s">
        <v>67</v>
      </c>
      <c r="AQ227" s="46"/>
      <c r="AR227" s="46" t="s">
        <v>68</v>
      </c>
      <c r="AS227" s="48">
        <v>2</v>
      </c>
      <c r="AT227" s="48">
        <v>2</v>
      </c>
      <c r="AU227" s="64" t="s">
        <v>321</v>
      </c>
      <c r="AV227" s="71">
        <v>800</v>
      </c>
      <c r="AW227" s="52"/>
      <c r="AX227" s="74" t="s">
        <v>553</v>
      </c>
      <c r="AY227" s="61" t="s">
        <v>535</v>
      </c>
      <c r="AZ227" s="61" t="s">
        <v>536</v>
      </c>
      <c r="BA227" s="61" t="s">
        <v>537</v>
      </c>
      <c r="BB227" s="46"/>
      <c r="BC227" s="61" t="s">
        <v>538</v>
      </c>
      <c r="BD227" s="61" t="s">
        <v>75</v>
      </c>
      <c r="BE227" s="46" t="s">
        <v>76</v>
      </c>
      <c r="BF227" s="46" t="s">
        <v>77</v>
      </c>
      <c r="BG227" s="46" t="s">
        <v>78</v>
      </c>
      <c r="BH227" s="46"/>
      <c r="BI227" s="54" t="s">
        <v>79</v>
      </c>
      <c r="BJ227" s="54">
        <v>131046</v>
      </c>
      <c r="BK227" s="55" t="s">
        <v>80</v>
      </c>
      <c r="BL227" s="54" t="s">
        <v>81</v>
      </c>
      <c r="BM227" s="54" t="s">
        <v>82</v>
      </c>
    </row>
    <row r="228" spans="1:65" ht="30" x14ac:dyDescent="0.25">
      <c r="A228" s="105" t="b">
        <v>1</v>
      </c>
      <c r="B228" t="s">
        <v>129</v>
      </c>
      <c r="C228" t="s">
        <v>555</v>
      </c>
      <c r="D228" t="s">
        <v>555</v>
      </c>
      <c r="E228" t="s">
        <v>98</v>
      </c>
      <c r="F228" t="s">
        <v>308</v>
      </c>
      <c r="G228" s="114" t="s">
        <v>720</v>
      </c>
      <c r="H228"/>
      <c r="I228" t="s">
        <v>68</v>
      </c>
      <c r="J228">
        <v>2</v>
      </c>
      <c r="K228">
        <v>2</v>
      </c>
      <c r="L228" t="s">
        <v>187</v>
      </c>
      <c r="M228">
        <v>700</v>
      </c>
      <c r="N228"/>
      <c r="O228" t="s">
        <v>553</v>
      </c>
      <c r="P228" t="s">
        <v>535</v>
      </c>
      <c r="Q228" t="s">
        <v>536</v>
      </c>
      <c r="R228" t="s">
        <v>537</v>
      </c>
      <c r="S228"/>
      <c r="T228" s="114" t="s">
        <v>1375</v>
      </c>
      <c r="U228" t="s">
        <v>75</v>
      </c>
      <c r="V228" t="s">
        <v>76</v>
      </c>
      <c r="W228" t="s">
        <v>77</v>
      </c>
      <c r="X228" t="s">
        <v>78</v>
      </c>
      <c r="Y228"/>
      <c r="Z228" s="114" t="s">
        <v>662</v>
      </c>
      <c r="AA228">
        <v>131046</v>
      </c>
      <c r="AB228" t="s">
        <v>80</v>
      </c>
      <c r="AC228" s="114" t="s">
        <v>1342</v>
      </c>
      <c r="AD228" t="s">
        <v>82</v>
      </c>
      <c r="AJ228" s="61" t="b">
        <v>1</v>
      </c>
      <c r="AK228" s="47" t="s">
        <v>129</v>
      </c>
      <c r="AL228" s="64" t="s">
        <v>555</v>
      </c>
      <c r="AM228" s="64" t="s">
        <v>555</v>
      </c>
      <c r="AN228" s="62" t="s">
        <v>98</v>
      </c>
      <c r="AO228" s="50" t="s">
        <v>308</v>
      </c>
      <c r="AP228" s="61" t="s">
        <v>67</v>
      </c>
      <c r="AQ228" s="46"/>
      <c r="AR228" s="46" t="s">
        <v>68</v>
      </c>
      <c r="AS228" s="48">
        <v>2</v>
      </c>
      <c r="AT228" s="48">
        <v>2</v>
      </c>
      <c r="AU228" s="64" t="s">
        <v>187</v>
      </c>
      <c r="AV228" s="71">
        <v>700</v>
      </c>
      <c r="AW228" s="52"/>
      <c r="AX228" s="74" t="s">
        <v>553</v>
      </c>
      <c r="AY228" s="61" t="s">
        <v>535</v>
      </c>
      <c r="AZ228" s="61" t="s">
        <v>536</v>
      </c>
      <c r="BA228" s="61" t="s">
        <v>537</v>
      </c>
      <c r="BB228" s="46"/>
      <c r="BC228" s="61" t="s">
        <v>538</v>
      </c>
      <c r="BD228" s="61" t="s">
        <v>75</v>
      </c>
      <c r="BE228" s="46" t="s">
        <v>76</v>
      </c>
      <c r="BF228" s="46" t="s">
        <v>77</v>
      </c>
      <c r="BG228" s="46" t="s">
        <v>78</v>
      </c>
      <c r="BH228" s="46"/>
      <c r="BI228" s="54" t="s">
        <v>79</v>
      </c>
      <c r="BJ228" s="54">
        <v>131046</v>
      </c>
      <c r="BK228" s="55" t="s">
        <v>80</v>
      </c>
      <c r="BL228" s="54" t="s">
        <v>81</v>
      </c>
      <c r="BM228" s="54" t="s">
        <v>82</v>
      </c>
    </row>
    <row r="229" spans="1:65" ht="30" x14ac:dyDescent="0.25">
      <c r="A229" s="105" t="b">
        <v>1</v>
      </c>
      <c r="B229" t="s">
        <v>159</v>
      </c>
      <c r="C229" t="s">
        <v>160</v>
      </c>
      <c r="D229" t="s">
        <v>160</v>
      </c>
      <c r="E229" t="s">
        <v>98</v>
      </c>
      <c r="F229" t="s">
        <v>556</v>
      </c>
      <c r="G229" t="s">
        <v>67</v>
      </c>
      <c r="H229"/>
      <c r="I229" t="s">
        <v>68</v>
      </c>
      <c r="J229">
        <v>1</v>
      </c>
      <c r="K229">
        <v>1</v>
      </c>
      <c r="L229" t="s">
        <v>69</v>
      </c>
      <c r="M229">
        <v>390</v>
      </c>
      <c r="N229"/>
      <c r="O229" t="s">
        <v>163</v>
      </c>
      <c r="P229" t="s">
        <v>557</v>
      </c>
      <c r="Q229" t="s">
        <v>558</v>
      </c>
      <c r="R229" t="s">
        <v>252</v>
      </c>
      <c r="S229"/>
      <c r="T229" s="114" t="s">
        <v>1376</v>
      </c>
      <c r="U229" t="s">
        <v>89</v>
      </c>
      <c r="V229" t="s">
        <v>76</v>
      </c>
      <c r="W229" t="s">
        <v>77</v>
      </c>
      <c r="X229" t="s">
        <v>78</v>
      </c>
      <c r="Y229"/>
      <c r="Z229" s="114" t="s">
        <v>662</v>
      </c>
      <c r="AA229">
        <v>131046</v>
      </c>
      <c r="AB229" t="s">
        <v>80</v>
      </c>
      <c r="AC229" s="114" t="s">
        <v>1342</v>
      </c>
      <c r="AD229" t="s">
        <v>82</v>
      </c>
      <c r="AJ229" s="61" t="b">
        <v>1</v>
      </c>
      <c r="AK229" s="47" t="s">
        <v>159</v>
      </c>
      <c r="AL229" s="48" t="s">
        <v>160</v>
      </c>
      <c r="AM229" s="48" t="s">
        <v>160</v>
      </c>
      <c r="AN229" s="62" t="s">
        <v>98</v>
      </c>
      <c r="AO229" s="50" t="s">
        <v>556</v>
      </c>
      <c r="AP229" s="61" t="s">
        <v>67</v>
      </c>
      <c r="AQ229" s="46"/>
      <c r="AR229" s="46" t="s">
        <v>68</v>
      </c>
      <c r="AS229" s="62">
        <v>1</v>
      </c>
      <c r="AT229" s="62">
        <v>1</v>
      </c>
      <c r="AU229" s="70" t="s">
        <v>69</v>
      </c>
      <c r="AV229" s="71">
        <v>390</v>
      </c>
      <c r="AW229" s="52"/>
      <c r="AX229" s="73" t="s">
        <v>163</v>
      </c>
      <c r="AY229" s="61" t="s">
        <v>557</v>
      </c>
      <c r="AZ229" s="61" t="s">
        <v>558</v>
      </c>
      <c r="BA229" s="61" t="s">
        <v>252</v>
      </c>
      <c r="BB229" s="46"/>
      <c r="BC229" s="61" t="s">
        <v>559</v>
      </c>
      <c r="BD229" s="61" t="s">
        <v>89</v>
      </c>
      <c r="BE229" s="46" t="s">
        <v>76</v>
      </c>
      <c r="BF229" s="46" t="s">
        <v>77</v>
      </c>
      <c r="BG229" s="46" t="s">
        <v>78</v>
      </c>
      <c r="BH229" s="46"/>
      <c r="BI229" s="54" t="s">
        <v>79</v>
      </c>
      <c r="BJ229" s="54">
        <v>131046</v>
      </c>
      <c r="BK229" s="55" t="s">
        <v>80</v>
      </c>
      <c r="BL229" s="54" t="s">
        <v>81</v>
      </c>
      <c r="BM229" s="54" t="s">
        <v>82</v>
      </c>
    </row>
    <row r="230" spans="1:65" ht="30" x14ac:dyDescent="0.25">
      <c r="A230" s="105" t="b">
        <v>1</v>
      </c>
      <c r="B230" t="s">
        <v>90</v>
      </c>
      <c r="C230" t="s">
        <v>278</v>
      </c>
      <c r="D230" t="s">
        <v>560</v>
      </c>
      <c r="E230" t="s">
        <v>561</v>
      </c>
      <c r="F230" t="s">
        <v>562</v>
      </c>
      <c r="G230" t="s">
        <v>67</v>
      </c>
      <c r="H230"/>
      <c r="I230" t="s">
        <v>68</v>
      </c>
      <c r="J230">
        <v>1</v>
      </c>
      <c r="K230">
        <v>1</v>
      </c>
      <c r="L230" t="s">
        <v>69</v>
      </c>
      <c r="M230">
        <v>8500</v>
      </c>
      <c r="N230"/>
      <c r="O230" t="s">
        <v>563</v>
      </c>
      <c r="P230" t="s">
        <v>557</v>
      </c>
      <c r="Q230" t="s">
        <v>558</v>
      </c>
      <c r="R230" t="s">
        <v>252</v>
      </c>
      <c r="S230"/>
      <c r="T230" s="114" t="s">
        <v>1376</v>
      </c>
      <c r="U230" t="s">
        <v>89</v>
      </c>
      <c r="V230" t="s">
        <v>76</v>
      </c>
      <c r="W230" t="s">
        <v>77</v>
      </c>
      <c r="X230" t="s">
        <v>78</v>
      </c>
      <c r="Y230"/>
      <c r="Z230" s="114" t="s">
        <v>662</v>
      </c>
      <c r="AA230">
        <v>131046</v>
      </c>
      <c r="AB230" t="s">
        <v>80</v>
      </c>
      <c r="AC230" s="114" t="s">
        <v>1342</v>
      </c>
      <c r="AD230" t="s">
        <v>82</v>
      </c>
      <c r="AJ230" s="61" t="b">
        <v>1</v>
      </c>
      <c r="AK230" s="47" t="s">
        <v>90</v>
      </c>
      <c r="AL230" s="62" t="s">
        <v>278</v>
      </c>
      <c r="AM230" s="62" t="s">
        <v>560</v>
      </c>
      <c r="AN230" s="62" t="s">
        <v>561</v>
      </c>
      <c r="AO230" s="50" t="s">
        <v>562</v>
      </c>
      <c r="AP230" s="61" t="s">
        <v>67</v>
      </c>
      <c r="AQ230" s="46"/>
      <c r="AR230" s="46" t="s">
        <v>68</v>
      </c>
      <c r="AS230" s="62">
        <v>1</v>
      </c>
      <c r="AT230" s="62">
        <v>1</v>
      </c>
      <c r="AU230" s="70" t="s">
        <v>69</v>
      </c>
      <c r="AV230" s="71">
        <v>8500</v>
      </c>
      <c r="AW230" s="52"/>
      <c r="AX230" s="72" t="s">
        <v>563</v>
      </c>
      <c r="AY230" s="61" t="s">
        <v>557</v>
      </c>
      <c r="AZ230" s="61" t="s">
        <v>558</v>
      </c>
      <c r="BA230" s="61" t="s">
        <v>252</v>
      </c>
      <c r="BB230" s="46"/>
      <c r="BC230" s="61" t="s">
        <v>559</v>
      </c>
      <c r="BD230" s="61" t="s">
        <v>89</v>
      </c>
      <c r="BE230" s="46" t="s">
        <v>76</v>
      </c>
      <c r="BF230" s="46" t="s">
        <v>77</v>
      </c>
      <c r="BG230" s="46" t="s">
        <v>78</v>
      </c>
      <c r="BH230" s="46"/>
      <c r="BI230" s="54" t="s">
        <v>79</v>
      </c>
      <c r="BJ230" s="54">
        <v>131046</v>
      </c>
      <c r="BK230" s="55" t="s">
        <v>80</v>
      </c>
      <c r="BL230" s="54" t="s">
        <v>81</v>
      </c>
      <c r="BM230" s="54" t="s">
        <v>82</v>
      </c>
    </row>
    <row r="231" spans="1:65" ht="30" x14ac:dyDescent="0.25">
      <c r="A231" s="105" t="b">
        <v>1</v>
      </c>
      <c r="B231" t="s">
        <v>83</v>
      </c>
      <c r="C231" t="s">
        <v>84</v>
      </c>
      <c r="D231" t="s">
        <v>85</v>
      </c>
      <c r="E231" t="s">
        <v>86</v>
      </c>
      <c r="F231" t="s">
        <v>87</v>
      </c>
      <c r="G231" t="s">
        <v>67</v>
      </c>
      <c r="H231"/>
      <c r="I231" t="s">
        <v>68</v>
      </c>
      <c r="J231">
        <v>1</v>
      </c>
      <c r="K231">
        <v>1</v>
      </c>
      <c r="L231" t="s">
        <v>69</v>
      </c>
      <c r="M231">
        <v>14999</v>
      </c>
      <c r="N231"/>
      <c r="O231" t="s">
        <v>88</v>
      </c>
      <c r="P231" t="s">
        <v>557</v>
      </c>
      <c r="Q231" t="s">
        <v>558</v>
      </c>
      <c r="R231" t="s">
        <v>252</v>
      </c>
      <c r="S231"/>
      <c r="T231" s="114" t="s">
        <v>1376</v>
      </c>
      <c r="U231" t="s">
        <v>89</v>
      </c>
      <c r="V231" t="s">
        <v>76</v>
      </c>
      <c r="W231" t="s">
        <v>77</v>
      </c>
      <c r="X231" t="s">
        <v>78</v>
      </c>
      <c r="Y231"/>
      <c r="Z231" s="114" t="s">
        <v>662</v>
      </c>
      <c r="AA231">
        <v>131046</v>
      </c>
      <c r="AB231" t="s">
        <v>80</v>
      </c>
      <c r="AC231" s="114" t="s">
        <v>1342</v>
      </c>
      <c r="AD231" t="s">
        <v>82</v>
      </c>
      <c r="AJ231" s="61" t="b">
        <v>1</v>
      </c>
      <c r="AK231" s="47" t="s">
        <v>83</v>
      </c>
      <c r="AL231" s="62" t="s">
        <v>84</v>
      </c>
      <c r="AM231" s="62" t="s">
        <v>85</v>
      </c>
      <c r="AN231" s="62" t="s">
        <v>86</v>
      </c>
      <c r="AO231" s="50" t="s">
        <v>87</v>
      </c>
      <c r="AP231" s="61" t="s">
        <v>67</v>
      </c>
      <c r="AQ231" s="46"/>
      <c r="AR231" s="46" t="s">
        <v>68</v>
      </c>
      <c r="AS231" s="62">
        <v>1</v>
      </c>
      <c r="AT231" s="62">
        <v>1</v>
      </c>
      <c r="AU231" s="70" t="s">
        <v>69</v>
      </c>
      <c r="AV231" s="71">
        <v>14999</v>
      </c>
      <c r="AW231" s="52"/>
      <c r="AX231" s="72" t="s">
        <v>88</v>
      </c>
      <c r="AY231" s="61" t="s">
        <v>557</v>
      </c>
      <c r="AZ231" s="61" t="s">
        <v>558</v>
      </c>
      <c r="BA231" s="61" t="s">
        <v>252</v>
      </c>
      <c r="BB231" s="46"/>
      <c r="BC231" s="61" t="s">
        <v>559</v>
      </c>
      <c r="BD231" s="61" t="s">
        <v>89</v>
      </c>
      <c r="BE231" s="46" t="s">
        <v>76</v>
      </c>
      <c r="BF231" s="46" t="s">
        <v>77</v>
      </c>
      <c r="BG231" s="46" t="s">
        <v>78</v>
      </c>
      <c r="BH231" s="46"/>
      <c r="BI231" s="54" t="s">
        <v>79</v>
      </c>
      <c r="BJ231" s="54">
        <v>131046</v>
      </c>
      <c r="BK231" s="55" t="s">
        <v>80</v>
      </c>
      <c r="BL231" s="54" t="s">
        <v>81</v>
      </c>
      <c r="BM231" s="54" t="s">
        <v>82</v>
      </c>
    </row>
    <row r="232" spans="1:65" ht="45" x14ac:dyDescent="0.25">
      <c r="A232" s="105" t="b">
        <v>0</v>
      </c>
      <c r="B232" t="s">
        <v>164</v>
      </c>
      <c r="C232" t="s">
        <v>564</v>
      </c>
      <c r="D232" t="s">
        <v>564</v>
      </c>
      <c r="E232" t="s">
        <v>565</v>
      </c>
      <c r="F232" t="s">
        <v>93</v>
      </c>
      <c r="G232" t="s">
        <v>67</v>
      </c>
      <c r="H232"/>
      <c r="I232" t="s">
        <v>68</v>
      </c>
      <c r="J232">
        <v>1</v>
      </c>
      <c r="K232">
        <v>1</v>
      </c>
      <c r="L232" t="s">
        <v>69</v>
      </c>
      <c r="M232">
        <v>1000</v>
      </c>
      <c r="N232"/>
      <c r="O232" t="s">
        <v>94</v>
      </c>
      <c r="P232" t="s">
        <v>557</v>
      </c>
      <c r="Q232" t="s">
        <v>558</v>
      </c>
      <c r="R232" t="s">
        <v>252</v>
      </c>
      <c r="S232"/>
      <c r="T232" s="114" t="s">
        <v>1376</v>
      </c>
      <c r="U232" t="s">
        <v>89</v>
      </c>
      <c r="V232" t="s">
        <v>76</v>
      </c>
      <c r="W232" t="s">
        <v>77</v>
      </c>
      <c r="X232" t="s">
        <v>78</v>
      </c>
      <c r="Y232"/>
      <c r="Z232" s="114" t="s">
        <v>662</v>
      </c>
      <c r="AA232">
        <v>131046</v>
      </c>
      <c r="AB232" t="s">
        <v>80</v>
      </c>
      <c r="AC232" s="114" t="s">
        <v>1342</v>
      </c>
      <c r="AD232" t="s">
        <v>82</v>
      </c>
      <c r="AJ232" s="61" t="b">
        <v>0</v>
      </c>
      <c r="AK232" s="47" t="s">
        <v>164</v>
      </c>
      <c r="AL232" s="48" t="s">
        <v>564</v>
      </c>
      <c r="AM232" s="48" t="s">
        <v>564</v>
      </c>
      <c r="AN232" s="48" t="s">
        <v>565</v>
      </c>
      <c r="AO232" s="50" t="s">
        <v>93</v>
      </c>
      <c r="AP232" s="61" t="s">
        <v>67</v>
      </c>
      <c r="AQ232" s="46"/>
      <c r="AR232" s="46" t="s">
        <v>68</v>
      </c>
      <c r="AS232" s="62">
        <v>1</v>
      </c>
      <c r="AT232" s="62">
        <v>1</v>
      </c>
      <c r="AU232" s="70" t="s">
        <v>69</v>
      </c>
      <c r="AV232" s="71">
        <v>1000</v>
      </c>
      <c r="AW232" s="52"/>
      <c r="AX232" s="72" t="s">
        <v>94</v>
      </c>
      <c r="AY232" s="61" t="s">
        <v>557</v>
      </c>
      <c r="AZ232" s="61" t="s">
        <v>558</v>
      </c>
      <c r="BA232" s="61" t="s">
        <v>252</v>
      </c>
      <c r="BB232" s="46"/>
      <c r="BC232" s="61" t="s">
        <v>559</v>
      </c>
      <c r="BD232" s="61" t="s">
        <v>89</v>
      </c>
      <c r="BE232" s="46" t="s">
        <v>76</v>
      </c>
      <c r="BF232" s="46" t="s">
        <v>77</v>
      </c>
      <c r="BG232" s="46" t="s">
        <v>78</v>
      </c>
      <c r="BH232" s="46"/>
      <c r="BI232" s="54" t="s">
        <v>79</v>
      </c>
      <c r="BJ232" s="54">
        <v>131046</v>
      </c>
      <c r="BK232" s="55" t="s">
        <v>80</v>
      </c>
      <c r="BL232" s="54" t="s">
        <v>81</v>
      </c>
      <c r="BM232" s="54" t="s">
        <v>82</v>
      </c>
    </row>
    <row r="233" spans="1:65" ht="30" x14ac:dyDescent="0.25">
      <c r="A233" s="105" t="b">
        <v>0</v>
      </c>
      <c r="B233" t="s">
        <v>95</v>
      </c>
      <c r="C233" t="s">
        <v>96</v>
      </c>
      <c r="D233" t="s">
        <v>97</v>
      </c>
      <c r="E233" t="s">
        <v>98</v>
      </c>
      <c r="F233" t="s">
        <v>99</v>
      </c>
      <c r="G233" t="s">
        <v>67</v>
      </c>
      <c r="H233"/>
      <c r="I233" t="s">
        <v>68</v>
      </c>
      <c r="J233">
        <v>1</v>
      </c>
      <c r="K233">
        <v>1</v>
      </c>
      <c r="L233" s="114" t="s">
        <v>69</v>
      </c>
      <c r="M233">
        <v>500</v>
      </c>
      <c r="N233"/>
      <c r="O233" t="s">
        <v>100</v>
      </c>
      <c r="P233" t="s">
        <v>557</v>
      </c>
      <c r="Q233" t="s">
        <v>558</v>
      </c>
      <c r="R233" t="s">
        <v>252</v>
      </c>
      <c r="S233"/>
      <c r="T233" s="114" t="s">
        <v>1376</v>
      </c>
      <c r="U233" t="s">
        <v>89</v>
      </c>
      <c r="V233" t="s">
        <v>76</v>
      </c>
      <c r="W233" t="s">
        <v>77</v>
      </c>
      <c r="X233" t="s">
        <v>78</v>
      </c>
      <c r="Y233"/>
      <c r="Z233" s="114" t="s">
        <v>662</v>
      </c>
      <c r="AA233">
        <v>131046</v>
      </c>
      <c r="AB233" t="s">
        <v>80</v>
      </c>
      <c r="AC233" s="114" t="s">
        <v>1342</v>
      </c>
      <c r="AD233" t="s">
        <v>82</v>
      </c>
      <c r="AJ233" s="61" t="b">
        <v>0</v>
      </c>
      <c r="AK233" s="47" t="s">
        <v>95</v>
      </c>
      <c r="AL233" s="48" t="s">
        <v>96</v>
      </c>
      <c r="AM233" s="48" t="s">
        <v>97</v>
      </c>
      <c r="AN233" s="62" t="s">
        <v>98</v>
      </c>
      <c r="AO233" s="50" t="s">
        <v>99</v>
      </c>
      <c r="AP233" s="61" t="s">
        <v>67</v>
      </c>
      <c r="AQ233" s="46"/>
      <c r="AR233" s="46" t="s">
        <v>68</v>
      </c>
      <c r="AS233" s="62">
        <v>1</v>
      </c>
      <c r="AT233" s="62">
        <v>1</v>
      </c>
      <c r="AU233" s="70" t="s">
        <v>440</v>
      </c>
      <c r="AV233" s="71">
        <v>500</v>
      </c>
      <c r="AW233" s="52"/>
      <c r="AX233" s="72" t="s">
        <v>100</v>
      </c>
      <c r="AY233" s="61" t="s">
        <v>557</v>
      </c>
      <c r="AZ233" s="61" t="s">
        <v>558</v>
      </c>
      <c r="BA233" s="61" t="s">
        <v>252</v>
      </c>
      <c r="BB233" s="46"/>
      <c r="BC233" s="61" t="s">
        <v>559</v>
      </c>
      <c r="BD233" s="61" t="s">
        <v>89</v>
      </c>
      <c r="BE233" s="46" t="s">
        <v>76</v>
      </c>
      <c r="BF233" s="46" t="s">
        <v>77</v>
      </c>
      <c r="BG233" s="46" t="s">
        <v>78</v>
      </c>
      <c r="BH233" s="46"/>
      <c r="BI233" s="54" t="s">
        <v>79</v>
      </c>
      <c r="BJ233" s="54">
        <v>131046</v>
      </c>
      <c r="BK233" s="55" t="s">
        <v>80</v>
      </c>
      <c r="BL233" s="54" t="s">
        <v>81</v>
      </c>
      <c r="BM233" s="54" t="s">
        <v>82</v>
      </c>
    </row>
    <row r="234" spans="1:65" ht="45" x14ac:dyDescent="0.25">
      <c r="A234" s="105" t="b">
        <v>0</v>
      </c>
      <c r="B234" t="s">
        <v>95</v>
      </c>
      <c r="C234" t="s">
        <v>101</v>
      </c>
      <c r="D234" t="s">
        <v>566</v>
      </c>
      <c r="E234" t="s">
        <v>98</v>
      </c>
      <c r="F234" t="s">
        <v>99</v>
      </c>
      <c r="G234" t="s">
        <v>67</v>
      </c>
      <c r="H234"/>
      <c r="I234" t="s">
        <v>68</v>
      </c>
      <c r="J234">
        <v>1</v>
      </c>
      <c r="K234">
        <v>1</v>
      </c>
      <c r="L234" s="114" t="s">
        <v>69</v>
      </c>
      <c r="M234">
        <v>995</v>
      </c>
      <c r="N234"/>
      <c r="O234" t="s">
        <v>88</v>
      </c>
      <c r="P234" t="s">
        <v>557</v>
      </c>
      <c r="Q234" t="s">
        <v>558</v>
      </c>
      <c r="R234" t="s">
        <v>252</v>
      </c>
      <c r="S234"/>
      <c r="T234" s="114" t="s">
        <v>1376</v>
      </c>
      <c r="U234" t="s">
        <v>89</v>
      </c>
      <c r="V234" t="s">
        <v>76</v>
      </c>
      <c r="W234" t="s">
        <v>77</v>
      </c>
      <c r="X234" t="s">
        <v>78</v>
      </c>
      <c r="Y234"/>
      <c r="Z234" s="114" t="s">
        <v>662</v>
      </c>
      <c r="AA234">
        <v>131046</v>
      </c>
      <c r="AB234" t="s">
        <v>80</v>
      </c>
      <c r="AC234" s="114" t="s">
        <v>1342</v>
      </c>
      <c r="AD234" t="s">
        <v>82</v>
      </c>
      <c r="AJ234" s="61" t="b">
        <v>0</v>
      </c>
      <c r="AK234" s="47" t="s">
        <v>95</v>
      </c>
      <c r="AL234" s="48" t="s">
        <v>101</v>
      </c>
      <c r="AM234" s="48" t="s">
        <v>566</v>
      </c>
      <c r="AN234" s="62" t="s">
        <v>98</v>
      </c>
      <c r="AO234" s="50" t="s">
        <v>99</v>
      </c>
      <c r="AP234" s="61" t="s">
        <v>67</v>
      </c>
      <c r="AQ234" s="46"/>
      <c r="AR234" s="46" t="s">
        <v>68</v>
      </c>
      <c r="AS234" s="62">
        <v>1</v>
      </c>
      <c r="AT234" s="62">
        <v>1</v>
      </c>
      <c r="AU234" s="70" t="s">
        <v>440</v>
      </c>
      <c r="AV234" s="71">
        <v>995</v>
      </c>
      <c r="AW234" s="52"/>
      <c r="AX234" s="72" t="s">
        <v>88</v>
      </c>
      <c r="AY234" s="61" t="s">
        <v>557</v>
      </c>
      <c r="AZ234" s="61" t="s">
        <v>558</v>
      </c>
      <c r="BA234" s="61" t="s">
        <v>252</v>
      </c>
      <c r="BB234" s="46"/>
      <c r="BC234" s="61" t="s">
        <v>559</v>
      </c>
      <c r="BD234" s="61" t="s">
        <v>89</v>
      </c>
      <c r="BE234" s="46" t="s">
        <v>76</v>
      </c>
      <c r="BF234" s="46" t="s">
        <v>77</v>
      </c>
      <c r="BG234" s="46" t="s">
        <v>78</v>
      </c>
      <c r="BH234" s="46"/>
      <c r="BI234" s="54" t="s">
        <v>79</v>
      </c>
      <c r="BJ234" s="54">
        <v>131046</v>
      </c>
      <c r="BK234" s="55" t="s">
        <v>80</v>
      </c>
      <c r="BL234" s="54" t="s">
        <v>81</v>
      </c>
      <c r="BM234" s="54" t="s">
        <v>82</v>
      </c>
    </row>
    <row r="235" spans="1:65" ht="30" x14ac:dyDescent="0.25">
      <c r="A235" s="105" t="b">
        <v>1</v>
      </c>
      <c r="B235" t="s">
        <v>340</v>
      </c>
      <c r="C235" t="s">
        <v>567</v>
      </c>
      <c r="D235" t="s">
        <v>567</v>
      </c>
      <c r="E235"/>
      <c r="F235" t="s">
        <v>568</v>
      </c>
      <c r="G235" t="s">
        <v>67</v>
      </c>
      <c r="H235"/>
      <c r="I235" t="s">
        <v>68</v>
      </c>
      <c r="J235">
        <v>1</v>
      </c>
      <c r="K235">
        <v>1</v>
      </c>
      <c r="L235" t="s">
        <v>69</v>
      </c>
      <c r="M235">
        <v>6595</v>
      </c>
      <c r="N235"/>
      <c r="O235" t="s">
        <v>569</v>
      </c>
      <c r="P235" t="s">
        <v>557</v>
      </c>
      <c r="Q235" t="s">
        <v>558</v>
      </c>
      <c r="R235" t="s">
        <v>252</v>
      </c>
      <c r="S235"/>
      <c r="T235" s="114" t="s">
        <v>1376</v>
      </c>
      <c r="U235" t="s">
        <v>75</v>
      </c>
      <c r="V235" t="s">
        <v>76</v>
      </c>
      <c r="W235" t="s">
        <v>77</v>
      </c>
      <c r="X235" t="s">
        <v>78</v>
      </c>
      <c r="Y235"/>
      <c r="Z235" s="114" t="s">
        <v>662</v>
      </c>
      <c r="AA235">
        <v>131046</v>
      </c>
      <c r="AB235" t="s">
        <v>80</v>
      </c>
      <c r="AC235" s="114" t="s">
        <v>1342</v>
      </c>
      <c r="AD235" t="s">
        <v>82</v>
      </c>
      <c r="AJ235" s="61" t="b">
        <v>1</v>
      </c>
      <c r="AK235" s="61" t="s">
        <v>340</v>
      </c>
      <c r="AL235" s="48" t="s">
        <v>567</v>
      </c>
      <c r="AM235" s="48" t="s">
        <v>567</v>
      </c>
      <c r="AN235" s="62"/>
      <c r="AO235" s="61" t="s">
        <v>568</v>
      </c>
      <c r="AP235" s="61" t="s">
        <v>67</v>
      </c>
      <c r="AQ235" s="46"/>
      <c r="AR235" s="46" t="s">
        <v>68</v>
      </c>
      <c r="AS235" s="62">
        <v>1</v>
      </c>
      <c r="AT235" s="62">
        <v>1</v>
      </c>
      <c r="AU235" s="70" t="s">
        <v>69</v>
      </c>
      <c r="AV235" s="71">
        <v>6595</v>
      </c>
      <c r="AW235" s="52"/>
      <c r="AX235" s="79" t="s">
        <v>569</v>
      </c>
      <c r="AY235" s="61" t="s">
        <v>557</v>
      </c>
      <c r="AZ235" s="61" t="s">
        <v>558</v>
      </c>
      <c r="BA235" s="61" t="s">
        <v>252</v>
      </c>
      <c r="BB235" s="46"/>
      <c r="BC235" s="61" t="s">
        <v>559</v>
      </c>
      <c r="BD235" s="61" t="s">
        <v>75</v>
      </c>
      <c r="BE235" s="46" t="s">
        <v>76</v>
      </c>
      <c r="BF235" s="46" t="s">
        <v>77</v>
      </c>
      <c r="BG235" s="46" t="s">
        <v>78</v>
      </c>
      <c r="BH235" s="46"/>
      <c r="BI235" s="54" t="s">
        <v>79</v>
      </c>
      <c r="BJ235" s="54">
        <v>131046</v>
      </c>
      <c r="BK235" s="55" t="s">
        <v>80</v>
      </c>
      <c r="BL235" s="54" t="s">
        <v>81</v>
      </c>
      <c r="BM235" s="54" t="s">
        <v>82</v>
      </c>
    </row>
    <row r="236" spans="1:65" ht="30" x14ac:dyDescent="0.25">
      <c r="A236" s="105" t="b">
        <v>0</v>
      </c>
      <c r="B236" t="s">
        <v>104</v>
      </c>
      <c r="C236" t="s">
        <v>105</v>
      </c>
      <c r="D236" t="s">
        <v>106</v>
      </c>
      <c r="E236" t="s">
        <v>98</v>
      </c>
      <c r="F236" t="s">
        <v>107</v>
      </c>
      <c r="G236" t="s">
        <v>67</v>
      </c>
      <c r="H236"/>
      <c r="I236" t="s">
        <v>68</v>
      </c>
      <c r="J236">
        <v>1</v>
      </c>
      <c r="K236">
        <v>1</v>
      </c>
      <c r="L236" s="114" t="s">
        <v>69</v>
      </c>
      <c r="M236">
        <v>545</v>
      </c>
      <c r="N236"/>
      <c r="O236" t="s">
        <v>108</v>
      </c>
      <c r="P236" t="s">
        <v>557</v>
      </c>
      <c r="Q236" t="s">
        <v>558</v>
      </c>
      <c r="R236" t="s">
        <v>252</v>
      </c>
      <c r="S236"/>
      <c r="T236" s="114" t="s">
        <v>1376</v>
      </c>
      <c r="U236" t="s">
        <v>89</v>
      </c>
      <c r="V236" t="s">
        <v>76</v>
      </c>
      <c r="W236" t="s">
        <v>77</v>
      </c>
      <c r="X236" t="s">
        <v>78</v>
      </c>
      <c r="Y236"/>
      <c r="Z236" s="114" t="s">
        <v>662</v>
      </c>
      <c r="AA236">
        <v>131046</v>
      </c>
      <c r="AB236" t="s">
        <v>80</v>
      </c>
      <c r="AC236" s="114" t="s">
        <v>1342</v>
      </c>
      <c r="AD236" t="s">
        <v>82</v>
      </c>
      <c r="AJ236" s="61" t="b">
        <v>0</v>
      </c>
      <c r="AK236" s="47" t="s">
        <v>104</v>
      </c>
      <c r="AL236" s="62" t="s">
        <v>105</v>
      </c>
      <c r="AM236" s="62" t="s">
        <v>106</v>
      </c>
      <c r="AN236" s="62" t="s">
        <v>98</v>
      </c>
      <c r="AO236" s="50" t="s">
        <v>107</v>
      </c>
      <c r="AP236" s="61" t="s">
        <v>67</v>
      </c>
      <c r="AQ236" s="46"/>
      <c r="AR236" s="46" t="s">
        <v>68</v>
      </c>
      <c r="AS236" s="62">
        <v>1</v>
      </c>
      <c r="AT236" s="62">
        <v>1</v>
      </c>
      <c r="AU236" s="70" t="s">
        <v>440</v>
      </c>
      <c r="AV236" s="71">
        <v>545</v>
      </c>
      <c r="AW236" s="52"/>
      <c r="AX236" s="72" t="s">
        <v>108</v>
      </c>
      <c r="AY236" s="61" t="s">
        <v>557</v>
      </c>
      <c r="AZ236" s="61" t="s">
        <v>558</v>
      </c>
      <c r="BA236" s="61" t="s">
        <v>252</v>
      </c>
      <c r="BB236" s="46"/>
      <c r="BC236" s="61" t="s">
        <v>559</v>
      </c>
      <c r="BD236" s="61" t="s">
        <v>89</v>
      </c>
      <c r="BE236" s="46" t="s">
        <v>76</v>
      </c>
      <c r="BF236" s="46" t="s">
        <v>77</v>
      </c>
      <c r="BG236" s="46" t="s">
        <v>78</v>
      </c>
      <c r="BH236" s="46"/>
      <c r="BI236" s="54" t="s">
        <v>79</v>
      </c>
      <c r="BJ236" s="54">
        <v>131046</v>
      </c>
      <c r="BK236" s="55" t="s">
        <v>80</v>
      </c>
      <c r="BL236" s="54" t="s">
        <v>81</v>
      </c>
      <c r="BM236" s="54" t="s">
        <v>82</v>
      </c>
    </row>
    <row r="237" spans="1:65" ht="30" x14ac:dyDescent="0.25">
      <c r="A237" s="105" t="b">
        <v>0</v>
      </c>
      <c r="B237" t="s">
        <v>109</v>
      </c>
      <c r="C237" t="s">
        <v>110</v>
      </c>
      <c r="D237" t="s">
        <v>111</v>
      </c>
      <c r="E237" t="s">
        <v>98</v>
      </c>
      <c r="F237" t="s">
        <v>112</v>
      </c>
      <c r="G237" t="s">
        <v>67</v>
      </c>
      <c r="H237"/>
      <c r="I237" t="s">
        <v>68</v>
      </c>
      <c r="J237">
        <v>1</v>
      </c>
      <c r="K237">
        <v>1</v>
      </c>
      <c r="L237" s="114" t="s">
        <v>69</v>
      </c>
      <c r="M237">
        <v>150</v>
      </c>
      <c r="N237"/>
      <c r="O237" t="s">
        <v>113</v>
      </c>
      <c r="P237" t="s">
        <v>557</v>
      </c>
      <c r="Q237" t="s">
        <v>558</v>
      </c>
      <c r="R237" t="s">
        <v>252</v>
      </c>
      <c r="S237"/>
      <c r="T237" s="114" t="s">
        <v>1376</v>
      </c>
      <c r="U237" t="s">
        <v>89</v>
      </c>
      <c r="V237" t="s">
        <v>76</v>
      </c>
      <c r="W237" t="s">
        <v>77</v>
      </c>
      <c r="X237" t="s">
        <v>78</v>
      </c>
      <c r="Y237"/>
      <c r="Z237" s="114" t="s">
        <v>662</v>
      </c>
      <c r="AA237">
        <v>131046</v>
      </c>
      <c r="AB237" t="s">
        <v>80</v>
      </c>
      <c r="AC237" s="114" t="s">
        <v>1342</v>
      </c>
      <c r="AD237" t="s">
        <v>82</v>
      </c>
      <c r="AJ237" s="61" t="b">
        <v>0</v>
      </c>
      <c r="AK237" s="61" t="s">
        <v>109</v>
      </c>
      <c r="AL237" s="62" t="s">
        <v>110</v>
      </c>
      <c r="AM237" s="62" t="s">
        <v>111</v>
      </c>
      <c r="AN237" s="62" t="s">
        <v>98</v>
      </c>
      <c r="AO237" s="50" t="s">
        <v>112</v>
      </c>
      <c r="AP237" s="61" t="s">
        <v>67</v>
      </c>
      <c r="AQ237" s="46"/>
      <c r="AR237" s="46" t="s">
        <v>68</v>
      </c>
      <c r="AS237" s="62">
        <v>1</v>
      </c>
      <c r="AT237" s="62">
        <v>1</v>
      </c>
      <c r="AU237" s="70" t="s">
        <v>440</v>
      </c>
      <c r="AV237" s="71">
        <v>150</v>
      </c>
      <c r="AW237" s="52"/>
      <c r="AX237" s="72" t="s">
        <v>113</v>
      </c>
      <c r="AY237" s="61" t="s">
        <v>557</v>
      </c>
      <c r="AZ237" s="61" t="s">
        <v>558</v>
      </c>
      <c r="BA237" s="61" t="s">
        <v>252</v>
      </c>
      <c r="BB237" s="46"/>
      <c r="BC237" s="61" t="s">
        <v>559</v>
      </c>
      <c r="BD237" s="61" t="s">
        <v>89</v>
      </c>
      <c r="BE237" s="46" t="s">
        <v>76</v>
      </c>
      <c r="BF237" s="46" t="s">
        <v>77</v>
      </c>
      <c r="BG237" s="46" t="s">
        <v>78</v>
      </c>
      <c r="BH237" s="46"/>
      <c r="BI237" s="54" t="s">
        <v>79</v>
      </c>
      <c r="BJ237" s="54">
        <v>131046</v>
      </c>
      <c r="BK237" s="55" t="s">
        <v>80</v>
      </c>
      <c r="BL237" s="54" t="s">
        <v>81</v>
      </c>
      <c r="BM237" s="54" t="s">
        <v>82</v>
      </c>
    </row>
    <row r="238" spans="1:65" ht="30" x14ac:dyDescent="0.25">
      <c r="A238" s="105" t="b">
        <v>1</v>
      </c>
      <c r="B238" t="s">
        <v>143</v>
      </c>
      <c r="C238" t="s">
        <v>570</v>
      </c>
      <c r="D238" t="s">
        <v>570</v>
      </c>
      <c r="E238" t="s">
        <v>98</v>
      </c>
      <c r="F238" t="s">
        <v>571</v>
      </c>
      <c r="G238" t="s">
        <v>67</v>
      </c>
      <c r="H238"/>
      <c r="I238" t="s">
        <v>68</v>
      </c>
      <c r="J238">
        <v>1</v>
      </c>
      <c r="K238">
        <v>1</v>
      </c>
      <c r="L238" s="114" t="s">
        <v>69</v>
      </c>
      <c r="M238">
        <v>4000</v>
      </c>
      <c r="N238"/>
      <c r="O238" t="s">
        <v>572</v>
      </c>
      <c r="P238" t="s">
        <v>557</v>
      </c>
      <c r="Q238" t="s">
        <v>558</v>
      </c>
      <c r="R238" t="s">
        <v>252</v>
      </c>
      <c r="S238"/>
      <c r="T238" s="114" t="s">
        <v>1376</v>
      </c>
      <c r="U238" t="s">
        <v>75</v>
      </c>
      <c r="V238" t="s">
        <v>76</v>
      </c>
      <c r="W238" t="s">
        <v>77</v>
      </c>
      <c r="X238" t="s">
        <v>78</v>
      </c>
      <c r="Y238"/>
      <c r="Z238" s="114" t="s">
        <v>662</v>
      </c>
      <c r="AA238">
        <v>131046</v>
      </c>
      <c r="AB238" t="s">
        <v>80</v>
      </c>
      <c r="AC238" s="114" t="s">
        <v>1342</v>
      </c>
      <c r="AD238" t="s">
        <v>82</v>
      </c>
      <c r="AJ238" s="61" t="b">
        <v>1</v>
      </c>
      <c r="AK238" s="61" t="s">
        <v>143</v>
      </c>
      <c r="AL238" s="62" t="s">
        <v>570</v>
      </c>
      <c r="AM238" s="62" t="s">
        <v>570</v>
      </c>
      <c r="AN238" s="62" t="s">
        <v>98</v>
      </c>
      <c r="AO238" s="50" t="s">
        <v>571</v>
      </c>
      <c r="AP238" s="61" t="s">
        <v>67</v>
      </c>
      <c r="AQ238" s="46"/>
      <c r="AR238" s="46" t="s">
        <v>68</v>
      </c>
      <c r="AS238" s="48">
        <v>1</v>
      </c>
      <c r="AT238" s="48">
        <v>1</v>
      </c>
      <c r="AU238" s="70" t="s">
        <v>440</v>
      </c>
      <c r="AV238" s="71">
        <v>4000</v>
      </c>
      <c r="AW238" s="52"/>
      <c r="AX238" s="74" t="s">
        <v>572</v>
      </c>
      <c r="AY238" s="61" t="s">
        <v>557</v>
      </c>
      <c r="AZ238" s="61" t="s">
        <v>558</v>
      </c>
      <c r="BA238" s="61" t="s">
        <v>252</v>
      </c>
      <c r="BB238" s="46"/>
      <c r="BC238" s="61" t="s">
        <v>559</v>
      </c>
      <c r="BD238" s="61" t="s">
        <v>75</v>
      </c>
      <c r="BE238" s="46" t="s">
        <v>76</v>
      </c>
      <c r="BF238" s="46" t="s">
        <v>77</v>
      </c>
      <c r="BG238" s="46" t="s">
        <v>78</v>
      </c>
      <c r="BH238" s="46"/>
      <c r="BI238" s="54" t="s">
        <v>79</v>
      </c>
      <c r="BJ238" s="54">
        <v>131046</v>
      </c>
      <c r="BK238" s="55" t="s">
        <v>80</v>
      </c>
      <c r="BL238" s="54" t="s">
        <v>81</v>
      </c>
      <c r="BM238" s="54" t="s">
        <v>82</v>
      </c>
    </row>
    <row r="239" spans="1:65" ht="30" x14ac:dyDescent="0.25">
      <c r="A239" s="105" t="b">
        <v>1</v>
      </c>
      <c r="B239" t="s">
        <v>120</v>
      </c>
      <c r="C239" t="s">
        <v>373</v>
      </c>
      <c r="D239" t="s">
        <v>373</v>
      </c>
      <c r="E239" t="s">
        <v>98</v>
      </c>
      <c r="F239" t="s">
        <v>345</v>
      </c>
      <c r="G239" t="s">
        <v>67</v>
      </c>
      <c r="H239"/>
      <c r="I239" t="s">
        <v>68</v>
      </c>
      <c r="J239">
        <v>1</v>
      </c>
      <c r="K239">
        <v>1</v>
      </c>
      <c r="L239" s="114" t="s">
        <v>69</v>
      </c>
      <c r="M239">
        <v>2000</v>
      </c>
      <c r="N239"/>
      <c r="O239" t="s">
        <v>184</v>
      </c>
      <c r="P239" t="s">
        <v>557</v>
      </c>
      <c r="Q239" t="s">
        <v>558</v>
      </c>
      <c r="R239" t="s">
        <v>252</v>
      </c>
      <c r="S239"/>
      <c r="T239" s="114" t="s">
        <v>1376</v>
      </c>
      <c r="U239" t="s">
        <v>75</v>
      </c>
      <c r="V239" t="s">
        <v>76</v>
      </c>
      <c r="W239" t="s">
        <v>77</v>
      </c>
      <c r="X239" t="s">
        <v>78</v>
      </c>
      <c r="Y239"/>
      <c r="Z239" s="114" t="s">
        <v>662</v>
      </c>
      <c r="AA239">
        <v>131046</v>
      </c>
      <c r="AB239" t="s">
        <v>80</v>
      </c>
      <c r="AC239" s="114" t="s">
        <v>1342</v>
      </c>
      <c r="AD239" t="s">
        <v>82</v>
      </c>
      <c r="AJ239" s="61" t="b">
        <v>1</v>
      </c>
      <c r="AK239" s="47" t="s">
        <v>120</v>
      </c>
      <c r="AL239" s="64" t="s">
        <v>373</v>
      </c>
      <c r="AM239" s="64" t="s">
        <v>373</v>
      </c>
      <c r="AN239" s="62" t="s">
        <v>98</v>
      </c>
      <c r="AO239" s="50" t="s">
        <v>345</v>
      </c>
      <c r="AP239" s="61" t="s">
        <v>67</v>
      </c>
      <c r="AQ239" s="46"/>
      <c r="AR239" s="46" t="s">
        <v>68</v>
      </c>
      <c r="AS239" s="48">
        <v>1</v>
      </c>
      <c r="AT239" s="48">
        <v>1</v>
      </c>
      <c r="AU239" s="70" t="s">
        <v>440</v>
      </c>
      <c r="AV239" s="71">
        <v>2000</v>
      </c>
      <c r="AW239" s="52"/>
      <c r="AX239" s="74" t="s">
        <v>184</v>
      </c>
      <c r="AY239" s="61" t="s">
        <v>557</v>
      </c>
      <c r="AZ239" s="61" t="s">
        <v>558</v>
      </c>
      <c r="BA239" s="61" t="s">
        <v>252</v>
      </c>
      <c r="BB239" s="46"/>
      <c r="BC239" s="61" t="s">
        <v>559</v>
      </c>
      <c r="BD239" s="61" t="s">
        <v>75</v>
      </c>
      <c r="BE239" s="46" t="s">
        <v>76</v>
      </c>
      <c r="BF239" s="46" t="s">
        <v>77</v>
      </c>
      <c r="BG239" s="46" t="s">
        <v>78</v>
      </c>
      <c r="BH239" s="46"/>
      <c r="BI239" s="54" t="s">
        <v>79</v>
      </c>
      <c r="BJ239" s="54">
        <v>131046</v>
      </c>
      <c r="BK239" s="55" t="s">
        <v>80</v>
      </c>
      <c r="BL239" s="54" t="s">
        <v>81</v>
      </c>
      <c r="BM239" s="54" t="s">
        <v>82</v>
      </c>
    </row>
    <row r="240" spans="1:65" ht="45" x14ac:dyDescent="0.25">
      <c r="A240" s="105" t="b">
        <v>1</v>
      </c>
      <c r="B240" t="s">
        <v>120</v>
      </c>
      <c r="C240" t="s">
        <v>573</v>
      </c>
      <c r="D240" t="s">
        <v>574</v>
      </c>
      <c r="E240" t="s">
        <v>98</v>
      </c>
      <c r="F240" t="s">
        <v>575</v>
      </c>
      <c r="G240" t="s">
        <v>223</v>
      </c>
      <c r="H240"/>
      <c r="I240" t="s">
        <v>68</v>
      </c>
      <c r="J240">
        <v>16</v>
      </c>
      <c r="K240">
        <v>16</v>
      </c>
      <c r="L240" s="114" t="s">
        <v>69</v>
      </c>
      <c r="M240">
        <v>1200</v>
      </c>
      <c r="N240"/>
      <c r="O240" t="s">
        <v>576</v>
      </c>
      <c r="P240" t="s">
        <v>557</v>
      </c>
      <c r="Q240" t="s">
        <v>558</v>
      </c>
      <c r="R240" t="s">
        <v>252</v>
      </c>
      <c r="S240"/>
      <c r="T240" s="114" t="s">
        <v>1376</v>
      </c>
      <c r="U240" t="s">
        <v>75</v>
      </c>
      <c r="V240" t="s">
        <v>76</v>
      </c>
      <c r="W240" t="s">
        <v>77</v>
      </c>
      <c r="X240" t="s">
        <v>78</v>
      </c>
      <c r="Y240"/>
      <c r="Z240" s="114" t="s">
        <v>662</v>
      </c>
      <c r="AA240">
        <v>131046</v>
      </c>
      <c r="AB240" t="s">
        <v>80</v>
      </c>
      <c r="AC240" s="114" t="s">
        <v>1342</v>
      </c>
      <c r="AD240" t="s">
        <v>82</v>
      </c>
      <c r="AJ240" s="61" t="b">
        <v>1</v>
      </c>
      <c r="AK240" s="47" t="s">
        <v>120</v>
      </c>
      <c r="AL240" s="64" t="s">
        <v>573</v>
      </c>
      <c r="AM240" s="64" t="s">
        <v>574</v>
      </c>
      <c r="AN240" s="62" t="s">
        <v>98</v>
      </c>
      <c r="AO240" s="50" t="s">
        <v>575</v>
      </c>
      <c r="AP240" s="61" t="s">
        <v>223</v>
      </c>
      <c r="AQ240" s="46"/>
      <c r="AR240" s="46" t="s">
        <v>68</v>
      </c>
      <c r="AS240" s="48">
        <v>16</v>
      </c>
      <c r="AT240" s="48">
        <v>16</v>
      </c>
      <c r="AU240" s="70" t="s">
        <v>440</v>
      </c>
      <c r="AV240" s="71">
        <v>1200</v>
      </c>
      <c r="AW240" s="52"/>
      <c r="AX240" s="74" t="s">
        <v>576</v>
      </c>
      <c r="AY240" s="61" t="s">
        <v>557</v>
      </c>
      <c r="AZ240" s="61" t="s">
        <v>558</v>
      </c>
      <c r="BA240" s="61" t="s">
        <v>252</v>
      </c>
      <c r="BB240" s="46"/>
      <c r="BC240" s="61" t="s">
        <v>559</v>
      </c>
      <c r="BD240" s="61" t="s">
        <v>75</v>
      </c>
      <c r="BE240" s="46" t="s">
        <v>76</v>
      </c>
      <c r="BF240" s="46" t="s">
        <v>77</v>
      </c>
      <c r="BG240" s="46" t="s">
        <v>78</v>
      </c>
      <c r="BH240" s="46"/>
      <c r="BI240" s="54" t="s">
        <v>79</v>
      </c>
      <c r="BJ240" s="54">
        <v>131046</v>
      </c>
      <c r="BK240" s="55" t="s">
        <v>80</v>
      </c>
      <c r="BL240" s="54" t="s">
        <v>81</v>
      </c>
      <c r="BM240" s="54" t="s">
        <v>82</v>
      </c>
    </row>
    <row r="241" spans="1:65" ht="30" x14ac:dyDescent="0.25">
      <c r="A241" s="105" t="b">
        <v>1</v>
      </c>
      <c r="B241" t="s">
        <v>577</v>
      </c>
      <c r="C241" t="s">
        <v>578</v>
      </c>
      <c r="D241" t="s">
        <v>578</v>
      </c>
      <c r="E241"/>
      <c r="F241" t="s">
        <v>352</v>
      </c>
      <c r="G241" t="s">
        <v>223</v>
      </c>
      <c r="H241"/>
      <c r="I241" t="s">
        <v>68</v>
      </c>
      <c r="J241">
        <v>1</v>
      </c>
      <c r="K241">
        <v>1</v>
      </c>
      <c r="L241" s="114" t="s">
        <v>69</v>
      </c>
      <c r="M241">
        <v>2000</v>
      </c>
      <c r="N241"/>
      <c r="O241" t="s">
        <v>572</v>
      </c>
      <c r="P241" t="s">
        <v>557</v>
      </c>
      <c r="Q241" t="s">
        <v>558</v>
      </c>
      <c r="R241" t="s">
        <v>252</v>
      </c>
      <c r="S241"/>
      <c r="T241" s="114" t="s">
        <v>1376</v>
      </c>
      <c r="U241" t="s">
        <v>75</v>
      </c>
      <c r="V241" t="s">
        <v>76</v>
      </c>
      <c r="W241" t="s">
        <v>77</v>
      </c>
      <c r="X241" t="s">
        <v>78</v>
      </c>
      <c r="Y241"/>
      <c r="Z241" s="114" t="s">
        <v>662</v>
      </c>
      <c r="AA241">
        <v>131046</v>
      </c>
      <c r="AB241" t="s">
        <v>80</v>
      </c>
      <c r="AC241" s="114" t="s">
        <v>1342</v>
      </c>
      <c r="AD241" t="s">
        <v>82</v>
      </c>
      <c r="AJ241" s="61" t="b">
        <v>1</v>
      </c>
      <c r="AK241" s="61" t="s">
        <v>577</v>
      </c>
      <c r="AL241" s="64" t="s">
        <v>578</v>
      </c>
      <c r="AM241" s="64" t="s">
        <v>578</v>
      </c>
      <c r="AN241" s="62"/>
      <c r="AO241" s="50" t="s">
        <v>352</v>
      </c>
      <c r="AP241" s="61" t="s">
        <v>223</v>
      </c>
      <c r="AQ241" s="46"/>
      <c r="AR241" s="46" t="s">
        <v>68</v>
      </c>
      <c r="AS241" s="48">
        <v>1</v>
      </c>
      <c r="AT241" s="48">
        <v>1</v>
      </c>
      <c r="AU241" s="70" t="s">
        <v>440</v>
      </c>
      <c r="AV241" s="71">
        <v>2000</v>
      </c>
      <c r="AW241" s="52"/>
      <c r="AX241" s="74" t="s">
        <v>572</v>
      </c>
      <c r="AY241" s="61" t="s">
        <v>557</v>
      </c>
      <c r="AZ241" s="61" t="s">
        <v>558</v>
      </c>
      <c r="BA241" s="61" t="s">
        <v>252</v>
      </c>
      <c r="BB241" s="46"/>
      <c r="BC241" s="61" t="s">
        <v>559</v>
      </c>
      <c r="BD241" s="61" t="s">
        <v>75</v>
      </c>
      <c r="BE241" s="46" t="s">
        <v>76</v>
      </c>
      <c r="BF241" s="46" t="s">
        <v>77</v>
      </c>
      <c r="BG241" s="46" t="s">
        <v>78</v>
      </c>
      <c r="BH241" s="46"/>
      <c r="BI241" s="54" t="s">
        <v>79</v>
      </c>
      <c r="BJ241" s="54">
        <v>131046</v>
      </c>
      <c r="BK241" s="55" t="s">
        <v>80</v>
      </c>
      <c r="BL241" s="54" t="s">
        <v>81</v>
      </c>
      <c r="BM241" s="54" t="s">
        <v>82</v>
      </c>
    </row>
    <row r="242" spans="1:65" ht="30" x14ac:dyDescent="0.25">
      <c r="A242" s="105" t="b">
        <v>1</v>
      </c>
      <c r="B242" t="s">
        <v>159</v>
      </c>
      <c r="C242" t="s">
        <v>579</v>
      </c>
      <c r="D242" t="s">
        <v>160</v>
      </c>
      <c r="E242" t="s">
        <v>98</v>
      </c>
      <c r="F242" t="s">
        <v>580</v>
      </c>
      <c r="G242" t="s">
        <v>67</v>
      </c>
      <c r="H242"/>
      <c r="I242" t="s">
        <v>68</v>
      </c>
      <c r="J242">
        <v>1</v>
      </c>
      <c r="K242">
        <v>1</v>
      </c>
      <c r="L242" t="s">
        <v>69</v>
      </c>
      <c r="M242">
        <v>390</v>
      </c>
      <c r="N242"/>
      <c r="O242" t="s">
        <v>282</v>
      </c>
      <c r="P242" t="s">
        <v>581</v>
      </c>
      <c r="Q242" t="s">
        <v>582</v>
      </c>
      <c r="R242" t="s">
        <v>157</v>
      </c>
      <c r="S242"/>
      <c r="T242" s="114" t="s">
        <v>1377</v>
      </c>
      <c r="U242" t="s">
        <v>89</v>
      </c>
      <c r="V242" t="s">
        <v>76</v>
      </c>
      <c r="W242" t="s">
        <v>77</v>
      </c>
      <c r="X242" t="s">
        <v>78</v>
      </c>
      <c r="Y242"/>
      <c r="Z242" s="114" t="s">
        <v>662</v>
      </c>
      <c r="AA242">
        <v>131046</v>
      </c>
      <c r="AB242" t="s">
        <v>80</v>
      </c>
      <c r="AC242" s="114" t="s">
        <v>1342</v>
      </c>
      <c r="AD242" t="s">
        <v>82</v>
      </c>
      <c r="AJ242" s="61" t="b">
        <v>1</v>
      </c>
      <c r="AK242" s="47" t="s">
        <v>159</v>
      </c>
      <c r="AL242" s="48" t="s">
        <v>579</v>
      </c>
      <c r="AM242" s="48" t="s">
        <v>160</v>
      </c>
      <c r="AN242" s="62" t="s">
        <v>98</v>
      </c>
      <c r="AO242" s="50" t="s">
        <v>580</v>
      </c>
      <c r="AP242" s="61" t="s">
        <v>67</v>
      </c>
      <c r="AQ242" s="46"/>
      <c r="AR242" s="46" t="s">
        <v>68</v>
      </c>
      <c r="AS242" s="62">
        <v>1</v>
      </c>
      <c r="AT242" s="62">
        <v>1</v>
      </c>
      <c r="AU242" s="70" t="s">
        <v>69</v>
      </c>
      <c r="AV242" s="71">
        <v>390</v>
      </c>
      <c r="AW242" s="52"/>
      <c r="AX242" s="73" t="s">
        <v>282</v>
      </c>
      <c r="AY242" s="61" t="s">
        <v>581</v>
      </c>
      <c r="AZ242" s="61" t="s">
        <v>582</v>
      </c>
      <c r="BA242" s="61" t="s">
        <v>157</v>
      </c>
      <c r="BB242" s="46"/>
      <c r="BC242" s="61" t="s">
        <v>559</v>
      </c>
      <c r="BD242" s="61" t="s">
        <v>89</v>
      </c>
      <c r="BE242" s="46" t="s">
        <v>76</v>
      </c>
      <c r="BF242" s="46" t="s">
        <v>77</v>
      </c>
      <c r="BG242" s="46" t="s">
        <v>78</v>
      </c>
      <c r="BH242" s="46"/>
      <c r="BI242" s="54" t="s">
        <v>79</v>
      </c>
      <c r="BJ242" s="54">
        <v>131046</v>
      </c>
      <c r="BK242" s="55" t="s">
        <v>80</v>
      </c>
      <c r="BL242" s="54" t="s">
        <v>81</v>
      </c>
      <c r="BM242" s="54" t="s">
        <v>82</v>
      </c>
    </row>
    <row r="243" spans="1:65" ht="30" x14ac:dyDescent="0.25">
      <c r="A243" s="105" t="b">
        <v>1</v>
      </c>
      <c r="B243" t="s">
        <v>90</v>
      </c>
      <c r="C243" t="s">
        <v>583</v>
      </c>
      <c r="D243" t="s">
        <v>584</v>
      </c>
      <c r="E243" t="s">
        <v>585</v>
      </c>
      <c r="F243" t="s">
        <v>586</v>
      </c>
      <c r="G243" s="114" t="s">
        <v>720</v>
      </c>
      <c r="H243"/>
      <c r="I243" t="s">
        <v>68</v>
      </c>
      <c r="J243">
        <v>1</v>
      </c>
      <c r="K243">
        <v>1</v>
      </c>
      <c r="L243" t="s">
        <v>69</v>
      </c>
      <c r="M243">
        <v>5200</v>
      </c>
      <c r="N243"/>
      <c r="O243" t="s">
        <v>282</v>
      </c>
      <c r="P243" t="s">
        <v>581</v>
      </c>
      <c r="Q243" t="s">
        <v>582</v>
      </c>
      <c r="R243" t="s">
        <v>157</v>
      </c>
      <c r="S243"/>
      <c r="T243" s="114" t="s">
        <v>1377</v>
      </c>
      <c r="U243" t="s">
        <v>89</v>
      </c>
      <c r="V243" t="s">
        <v>76</v>
      </c>
      <c r="W243" t="s">
        <v>77</v>
      </c>
      <c r="X243" t="s">
        <v>78</v>
      </c>
      <c r="Y243"/>
      <c r="Z243" s="114" t="s">
        <v>662</v>
      </c>
      <c r="AA243">
        <v>131046</v>
      </c>
      <c r="AB243" t="s">
        <v>80</v>
      </c>
      <c r="AC243" s="114" t="s">
        <v>1342</v>
      </c>
      <c r="AD243" t="s">
        <v>82</v>
      </c>
      <c r="AJ243" s="61" t="b">
        <v>1</v>
      </c>
      <c r="AK243" s="47" t="s">
        <v>90</v>
      </c>
      <c r="AL243" s="48" t="s">
        <v>583</v>
      </c>
      <c r="AM243" s="48" t="s">
        <v>584</v>
      </c>
      <c r="AN243" s="62" t="s">
        <v>585</v>
      </c>
      <c r="AO243" s="50" t="s">
        <v>586</v>
      </c>
      <c r="AP243" s="61" t="s">
        <v>67</v>
      </c>
      <c r="AQ243" s="46"/>
      <c r="AR243" s="46" t="s">
        <v>68</v>
      </c>
      <c r="AS243" s="62">
        <v>1</v>
      </c>
      <c r="AT243" s="62">
        <v>1</v>
      </c>
      <c r="AU243" s="70" t="s">
        <v>69</v>
      </c>
      <c r="AV243" s="71">
        <v>5200</v>
      </c>
      <c r="AW243" s="52"/>
      <c r="AX243" s="73" t="s">
        <v>282</v>
      </c>
      <c r="AY243" s="61" t="s">
        <v>581</v>
      </c>
      <c r="AZ243" s="61" t="s">
        <v>582</v>
      </c>
      <c r="BA243" s="61" t="s">
        <v>157</v>
      </c>
      <c r="BB243" s="46"/>
      <c r="BC243" s="61" t="s">
        <v>559</v>
      </c>
      <c r="BD243" s="61" t="s">
        <v>89</v>
      </c>
      <c r="BE243" s="46" t="s">
        <v>76</v>
      </c>
      <c r="BF243" s="46" t="s">
        <v>77</v>
      </c>
      <c r="BG243" s="46" t="s">
        <v>78</v>
      </c>
      <c r="BH243" s="46"/>
      <c r="BI243" s="54" t="s">
        <v>79</v>
      </c>
      <c r="BJ243" s="54">
        <v>131046</v>
      </c>
      <c r="BK243" s="55" t="s">
        <v>80</v>
      </c>
      <c r="BL243" s="54" t="s">
        <v>81</v>
      </c>
      <c r="BM243" s="54" t="s">
        <v>82</v>
      </c>
    </row>
    <row r="244" spans="1:65" ht="30" x14ac:dyDescent="0.25">
      <c r="A244" s="105" t="b">
        <v>1</v>
      </c>
      <c r="B244" t="s">
        <v>83</v>
      </c>
      <c r="C244" t="s">
        <v>84</v>
      </c>
      <c r="D244" t="s">
        <v>85</v>
      </c>
      <c r="E244" t="s">
        <v>86</v>
      </c>
      <c r="F244" t="s">
        <v>87</v>
      </c>
      <c r="G244" t="s">
        <v>67</v>
      </c>
      <c r="H244"/>
      <c r="I244" t="s">
        <v>68</v>
      </c>
      <c r="J244">
        <v>1</v>
      </c>
      <c r="K244">
        <v>1</v>
      </c>
      <c r="L244" t="s">
        <v>69</v>
      </c>
      <c r="M244">
        <v>14999</v>
      </c>
      <c r="N244"/>
      <c r="O244" t="s">
        <v>88</v>
      </c>
      <c r="P244" t="s">
        <v>581</v>
      </c>
      <c r="Q244" t="s">
        <v>582</v>
      </c>
      <c r="R244" t="s">
        <v>157</v>
      </c>
      <c r="S244"/>
      <c r="T244" s="114" t="s">
        <v>1377</v>
      </c>
      <c r="U244" t="s">
        <v>89</v>
      </c>
      <c r="V244" t="s">
        <v>76</v>
      </c>
      <c r="W244" t="s">
        <v>77</v>
      </c>
      <c r="X244" t="s">
        <v>78</v>
      </c>
      <c r="Y244"/>
      <c r="Z244" s="114" t="s">
        <v>662</v>
      </c>
      <c r="AA244">
        <v>131046</v>
      </c>
      <c r="AB244" t="s">
        <v>80</v>
      </c>
      <c r="AC244" s="114" t="s">
        <v>1342</v>
      </c>
      <c r="AD244" t="s">
        <v>82</v>
      </c>
      <c r="AJ244" s="61" t="b">
        <v>1</v>
      </c>
      <c r="AK244" s="47" t="s">
        <v>83</v>
      </c>
      <c r="AL244" s="62" t="s">
        <v>84</v>
      </c>
      <c r="AM244" s="62" t="s">
        <v>85</v>
      </c>
      <c r="AN244" s="62" t="s">
        <v>86</v>
      </c>
      <c r="AO244" s="50" t="s">
        <v>87</v>
      </c>
      <c r="AP244" s="61" t="s">
        <v>67</v>
      </c>
      <c r="AQ244" s="46"/>
      <c r="AR244" s="46" t="s">
        <v>68</v>
      </c>
      <c r="AS244" s="62">
        <v>1</v>
      </c>
      <c r="AT244" s="62">
        <v>1</v>
      </c>
      <c r="AU244" s="70" t="s">
        <v>69</v>
      </c>
      <c r="AV244" s="71">
        <v>14999</v>
      </c>
      <c r="AW244" s="52"/>
      <c r="AX244" s="72" t="s">
        <v>88</v>
      </c>
      <c r="AY244" s="61" t="s">
        <v>581</v>
      </c>
      <c r="AZ244" s="61" t="s">
        <v>582</v>
      </c>
      <c r="BA244" s="61" t="s">
        <v>157</v>
      </c>
      <c r="BB244" s="46"/>
      <c r="BC244" s="61" t="s">
        <v>559</v>
      </c>
      <c r="BD244" s="61" t="s">
        <v>89</v>
      </c>
      <c r="BE244" s="46" t="s">
        <v>76</v>
      </c>
      <c r="BF244" s="46" t="s">
        <v>77</v>
      </c>
      <c r="BG244" s="46" t="s">
        <v>78</v>
      </c>
      <c r="BH244" s="46"/>
      <c r="BI244" s="54" t="s">
        <v>79</v>
      </c>
      <c r="BJ244" s="54">
        <v>131046</v>
      </c>
      <c r="BK244" s="55" t="s">
        <v>80</v>
      </c>
      <c r="BL244" s="54" t="s">
        <v>81</v>
      </c>
      <c r="BM244" s="54" t="s">
        <v>82</v>
      </c>
    </row>
    <row r="245" spans="1:65" ht="45" x14ac:dyDescent="0.25">
      <c r="A245" s="105" t="b">
        <v>1</v>
      </c>
      <c r="B245" t="s">
        <v>164</v>
      </c>
      <c r="C245" t="s">
        <v>587</v>
      </c>
      <c r="D245" t="s">
        <v>587</v>
      </c>
      <c r="E245" t="s">
        <v>588</v>
      </c>
      <c r="F245" t="s">
        <v>589</v>
      </c>
      <c r="G245" t="s">
        <v>67</v>
      </c>
      <c r="H245"/>
      <c r="I245" t="s">
        <v>68</v>
      </c>
      <c r="J245">
        <v>1</v>
      </c>
      <c r="K245">
        <v>1</v>
      </c>
      <c r="L245" t="s">
        <v>69</v>
      </c>
      <c r="M245">
        <v>1000</v>
      </c>
      <c r="N245"/>
      <c r="O245" t="s">
        <v>94</v>
      </c>
      <c r="P245" t="s">
        <v>581</v>
      </c>
      <c r="Q245" t="s">
        <v>582</v>
      </c>
      <c r="R245" t="s">
        <v>157</v>
      </c>
      <c r="S245"/>
      <c r="T245" s="114" t="s">
        <v>1377</v>
      </c>
      <c r="U245" t="s">
        <v>89</v>
      </c>
      <c r="V245" t="s">
        <v>76</v>
      </c>
      <c r="W245" t="s">
        <v>77</v>
      </c>
      <c r="X245" t="s">
        <v>78</v>
      </c>
      <c r="Y245"/>
      <c r="Z245" s="114" t="s">
        <v>662</v>
      </c>
      <c r="AA245">
        <v>131046</v>
      </c>
      <c r="AB245" t="s">
        <v>80</v>
      </c>
      <c r="AC245" s="114" t="s">
        <v>1342</v>
      </c>
      <c r="AD245" t="s">
        <v>82</v>
      </c>
      <c r="AJ245" s="61" t="b">
        <v>1</v>
      </c>
      <c r="AK245" s="47" t="s">
        <v>164</v>
      </c>
      <c r="AL245" s="48" t="s">
        <v>587</v>
      </c>
      <c r="AM245" s="48" t="s">
        <v>587</v>
      </c>
      <c r="AN245" s="62" t="s">
        <v>588</v>
      </c>
      <c r="AO245" s="50" t="s">
        <v>589</v>
      </c>
      <c r="AP245" s="61" t="s">
        <v>67</v>
      </c>
      <c r="AQ245" s="46"/>
      <c r="AR245" s="46" t="s">
        <v>68</v>
      </c>
      <c r="AS245" s="62">
        <v>1</v>
      </c>
      <c r="AT245" s="62">
        <v>1</v>
      </c>
      <c r="AU245" s="70" t="s">
        <v>69</v>
      </c>
      <c r="AV245" s="71">
        <v>1000</v>
      </c>
      <c r="AW245" s="52"/>
      <c r="AX245" s="72" t="s">
        <v>94</v>
      </c>
      <c r="AY245" s="61" t="s">
        <v>581</v>
      </c>
      <c r="AZ245" s="61" t="s">
        <v>582</v>
      </c>
      <c r="BA245" s="61" t="s">
        <v>157</v>
      </c>
      <c r="BB245" s="46"/>
      <c r="BC245" s="61" t="s">
        <v>559</v>
      </c>
      <c r="BD245" s="61" t="s">
        <v>89</v>
      </c>
      <c r="BE245" s="46" t="s">
        <v>76</v>
      </c>
      <c r="BF245" s="46" t="s">
        <v>77</v>
      </c>
      <c r="BG245" s="46" t="s">
        <v>78</v>
      </c>
      <c r="BH245" s="46"/>
      <c r="BI245" s="54" t="s">
        <v>79</v>
      </c>
      <c r="BJ245" s="54">
        <v>131046</v>
      </c>
      <c r="BK245" s="55" t="s">
        <v>80</v>
      </c>
      <c r="BL245" s="54" t="s">
        <v>81</v>
      </c>
      <c r="BM245" s="54" t="s">
        <v>82</v>
      </c>
    </row>
    <row r="246" spans="1:65" ht="30" x14ac:dyDescent="0.25">
      <c r="A246" s="105" t="b">
        <v>0</v>
      </c>
      <c r="B246" t="s">
        <v>95</v>
      </c>
      <c r="C246" t="s">
        <v>96</v>
      </c>
      <c r="D246" t="s">
        <v>97</v>
      </c>
      <c r="E246" t="s">
        <v>98</v>
      </c>
      <c r="F246" t="s">
        <v>99</v>
      </c>
      <c r="G246" t="s">
        <v>67</v>
      </c>
      <c r="H246"/>
      <c r="I246" t="s">
        <v>68</v>
      </c>
      <c r="J246">
        <v>1</v>
      </c>
      <c r="K246">
        <v>1</v>
      </c>
      <c r="L246" t="s">
        <v>69</v>
      </c>
      <c r="M246">
        <v>500</v>
      </c>
      <c r="N246"/>
      <c r="O246" t="s">
        <v>100</v>
      </c>
      <c r="P246" t="s">
        <v>581</v>
      </c>
      <c r="Q246" t="s">
        <v>582</v>
      </c>
      <c r="R246" t="s">
        <v>157</v>
      </c>
      <c r="S246"/>
      <c r="T246" s="114" t="s">
        <v>1377</v>
      </c>
      <c r="U246" t="s">
        <v>89</v>
      </c>
      <c r="V246" t="s">
        <v>76</v>
      </c>
      <c r="W246" t="s">
        <v>77</v>
      </c>
      <c r="X246" t="s">
        <v>78</v>
      </c>
      <c r="Y246"/>
      <c r="Z246" s="114" t="s">
        <v>662</v>
      </c>
      <c r="AA246">
        <v>131046</v>
      </c>
      <c r="AB246" t="s">
        <v>80</v>
      </c>
      <c r="AC246" s="114" t="s">
        <v>1342</v>
      </c>
      <c r="AD246" t="s">
        <v>82</v>
      </c>
      <c r="AJ246" s="61" t="b">
        <v>0</v>
      </c>
      <c r="AK246" s="47" t="s">
        <v>95</v>
      </c>
      <c r="AL246" s="48" t="s">
        <v>96</v>
      </c>
      <c r="AM246" s="48" t="s">
        <v>97</v>
      </c>
      <c r="AN246" s="62" t="s">
        <v>98</v>
      </c>
      <c r="AO246" s="50" t="s">
        <v>99</v>
      </c>
      <c r="AP246" s="61" t="s">
        <v>67</v>
      </c>
      <c r="AQ246" s="46"/>
      <c r="AR246" s="46" t="s">
        <v>68</v>
      </c>
      <c r="AS246" s="62">
        <v>1</v>
      </c>
      <c r="AT246" s="62">
        <v>1</v>
      </c>
      <c r="AU246" s="70" t="s">
        <v>69</v>
      </c>
      <c r="AV246" s="71">
        <v>500</v>
      </c>
      <c r="AW246" s="52"/>
      <c r="AX246" s="72" t="s">
        <v>100</v>
      </c>
      <c r="AY246" s="61" t="s">
        <v>581</v>
      </c>
      <c r="AZ246" s="61" t="s">
        <v>582</v>
      </c>
      <c r="BA246" s="61" t="s">
        <v>157</v>
      </c>
      <c r="BB246" s="46"/>
      <c r="BC246" s="61" t="s">
        <v>559</v>
      </c>
      <c r="BD246" s="61" t="s">
        <v>89</v>
      </c>
      <c r="BE246" s="46" t="s">
        <v>76</v>
      </c>
      <c r="BF246" s="46" t="s">
        <v>77</v>
      </c>
      <c r="BG246" s="46" t="s">
        <v>78</v>
      </c>
      <c r="BH246" s="46"/>
      <c r="BI246" s="54" t="s">
        <v>79</v>
      </c>
      <c r="BJ246" s="54">
        <v>131046</v>
      </c>
      <c r="BK246" s="55" t="s">
        <v>80</v>
      </c>
      <c r="BL246" s="54" t="s">
        <v>81</v>
      </c>
      <c r="BM246" s="54" t="s">
        <v>82</v>
      </c>
    </row>
    <row r="247" spans="1:65" ht="30" x14ac:dyDescent="0.25">
      <c r="A247" s="105" t="b">
        <v>0</v>
      </c>
      <c r="B247" t="s">
        <v>95</v>
      </c>
      <c r="C247" t="s">
        <v>590</v>
      </c>
      <c r="D247" t="s">
        <v>591</v>
      </c>
      <c r="E247" t="s">
        <v>98</v>
      </c>
      <c r="F247" t="s">
        <v>99</v>
      </c>
      <c r="G247" t="s">
        <v>67</v>
      </c>
      <c r="H247"/>
      <c r="I247" t="s">
        <v>68</v>
      </c>
      <c r="J247">
        <v>1</v>
      </c>
      <c r="K247">
        <v>1</v>
      </c>
      <c r="L247" t="s">
        <v>69</v>
      </c>
      <c r="M247">
        <v>680</v>
      </c>
      <c r="N247"/>
      <c r="O247">
        <v>44462</v>
      </c>
      <c r="P247" t="s">
        <v>581</v>
      </c>
      <c r="Q247" t="s">
        <v>582</v>
      </c>
      <c r="R247" t="s">
        <v>157</v>
      </c>
      <c r="S247"/>
      <c r="T247" s="114" t="s">
        <v>1377</v>
      </c>
      <c r="U247" t="s">
        <v>89</v>
      </c>
      <c r="V247" t="s">
        <v>76</v>
      </c>
      <c r="W247" t="s">
        <v>77</v>
      </c>
      <c r="X247" t="s">
        <v>78</v>
      </c>
      <c r="Y247"/>
      <c r="Z247" s="114" t="s">
        <v>662</v>
      </c>
      <c r="AA247">
        <v>131046</v>
      </c>
      <c r="AB247" t="s">
        <v>80</v>
      </c>
      <c r="AC247" s="114" t="s">
        <v>1342</v>
      </c>
      <c r="AD247" t="s">
        <v>82</v>
      </c>
      <c r="AJ247" s="61" t="b">
        <v>0</v>
      </c>
      <c r="AK247" s="47" t="s">
        <v>95</v>
      </c>
      <c r="AL247" s="48" t="s">
        <v>590</v>
      </c>
      <c r="AM247" s="48" t="s">
        <v>591</v>
      </c>
      <c r="AN247" s="62" t="s">
        <v>98</v>
      </c>
      <c r="AO247" s="50" t="s">
        <v>99</v>
      </c>
      <c r="AP247" s="61" t="s">
        <v>67</v>
      </c>
      <c r="AQ247" s="46"/>
      <c r="AR247" s="46" t="s">
        <v>68</v>
      </c>
      <c r="AS247" s="62">
        <v>1</v>
      </c>
      <c r="AT247" s="62">
        <v>1</v>
      </c>
      <c r="AU247" s="70" t="s">
        <v>69</v>
      </c>
      <c r="AV247" s="71">
        <v>680</v>
      </c>
      <c r="AW247" s="52"/>
      <c r="AX247" s="80">
        <v>44462</v>
      </c>
      <c r="AY247" s="61" t="s">
        <v>581</v>
      </c>
      <c r="AZ247" s="61" t="s">
        <v>582</v>
      </c>
      <c r="BA247" s="61" t="s">
        <v>157</v>
      </c>
      <c r="BB247" s="46"/>
      <c r="BC247" s="61" t="s">
        <v>559</v>
      </c>
      <c r="BD247" s="61" t="s">
        <v>89</v>
      </c>
      <c r="BE247" s="46" t="s">
        <v>76</v>
      </c>
      <c r="BF247" s="46" t="s">
        <v>77</v>
      </c>
      <c r="BG247" s="46" t="s">
        <v>78</v>
      </c>
      <c r="BH247" s="46"/>
      <c r="BI247" s="54" t="s">
        <v>79</v>
      </c>
      <c r="BJ247" s="54">
        <v>131046</v>
      </c>
      <c r="BK247" s="55" t="s">
        <v>80</v>
      </c>
      <c r="BL247" s="54" t="s">
        <v>81</v>
      </c>
      <c r="BM247" s="54" t="s">
        <v>82</v>
      </c>
    </row>
    <row r="248" spans="1:65" ht="30" x14ac:dyDescent="0.25">
      <c r="A248" s="105" t="b">
        <v>0</v>
      </c>
      <c r="B248" t="s">
        <v>104</v>
      </c>
      <c r="C248" t="s">
        <v>105</v>
      </c>
      <c r="D248" t="s">
        <v>592</v>
      </c>
      <c r="E248" t="s">
        <v>98</v>
      </c>
      <c r="F248" t="s">
        <v>107</v>
      </c>
      <c r="G248" t="s">
        <v>67</v>
      </c>
      <c r="H248"/>
      <c r="I248" t="s">
        <v>68</v>
      </c>
      <c r="J248">
        <v>1</v>
      </c>
      <c r="K248">
        <v>1</v>
      </c>
      <c r="L248" t="s">
        <v>69</v>
      </c>
      <c r="M248">
        <v>545</v>
      </c>
      <c r="N248"/>
      <c r="O248" t="s">
        <v>108</v>
      </c>
      <c r="P248" t="s">
        <v>581</v>
      </c>
      <c r="Q248" t="s">
        <v>582</v>
      </c>
      <c r="R248" t="s">
        <v>157</v>
      </c>
      <c r="S248"/>
      <c r="T248" s="114" t="s">
        <v>1377</v>
      </c>
      <c r="U248" t="s">
        <v>89</v>
      </c>
      <c r="V248" t="s">
        <v>76</v>
      </c>
      <c r="W248" t="s">
        <v>77</v>
      </c>
      <c r="X248" t="s">
        <v>78</v>
      </c>
      <c r="Y248"/>
      <c r="Z248" s="114" t="s">
        <v>662</v>
      </c>
      <c r="AA248">
        <v>131046</v>
      </c>
      <c r="AB248" t="s">
        <v>80</v>
      </c>
      <c r="AC248" s="114" t="s">
        <v>1342</v>
      </c>
      <c r="AD248" t="s">
        <v>82</v>
      </c>
      <c r="AJ248" s="61" t="b">
        <v>0</v>
      </c>
      <c r="AK248" s="47" t="s">
        <v>104</v>
      </c>
      <c r="AL248" s="62" t="s">
        <v>105</v>
      </c>
      <c r="AM248" s="62" t="s">
        <v>592</v>
      </c>
      <c r="AN248" s="62" t="s">
        <v>98</v>
      </c>
      <c r="AO248" s="50" t="s">
        <v>107</v>
      </c>
      <c r="AP248" s="61" t="s">
        <v>67</v>
      </c>
      <c r="AQ248" s="46"/>
      <c r="AR248" s="46" t="s">
        <v>68</v>
      </c>
      <c r="AS248" s="62">
        <v>1</v>
      </c>
      <c r="AT248" s="62">
        <v>1</v>
      </c>
      <c r="AU248" s="70" t="s">
        <v>69</v>
      </c>
      <c r="AV248" s="71">
        <v>545</v>
      </c>
      <c r="AW248" s="52"/>
      <c r="AX248" s="72" t="s">
        <v>108</v>
      </c>
      <c r="AY248" s="61" t="s">
        <v>581</v>
      </c>
      <c r="AZ248" s="61" t="s">
        <v>582</v>
      </c>
      <c r="BA248" s="61" t="s">
        <v>157</v>
      </c>
      <c r="BB248" s="46"/>
      <c r="BC248" s="61" t="s">
        <v>559</v>
      </c>
      <c r="BD248" s="61" t="s">
        <v>89</v>
      </c>
      <c r="BE248" s="46" t="s">
        <v>76</v>
      </c>
      <c r="BF248" s="46" t="s">
        <v>77</v>
      </c>
      <c r="BG248" s="46" t="s">
        <v>78</v>
      </c>
      <c r="BH248" s="46"/>
      <c r="BI248" s="54" t="s">
        <v>79</v>
      </c>
      <c r="BJ248" s="54">
        <v>131046</v>
      </c>
      <c r="BK248" s="55" t="s">
        <v>80</v>
      </c>
      <c r="BL248" s="54" t="s">
        <v>81</v>
      </c>
      <c r="BM248" s="54" t="s">
        <v>82</v>
      </c>
    </row>
    <row r="249" spans="1:65" ht="30" x14ac:dyDescent="0.25">
      <c r="A249" s="105" t="b">
        <v>0</v>
      </c>
      <c r="B249" t="s">
        <v>109</v>
      </c>
      <c r="C249" t="s">
        <v>110</v>
      </c>
      <c r="D249" t="s">
        <v>111</v>
      </c>
      <c r="E249" t="s">
        <v>98</v>
      </c>
      <c r="F249" t="s">
        <v>112</v>
      </c>
      <c r="G249" t="s">
        <v>67</v>
      </c>
      <c r="H249"/>
      <c r="I249" t="s">
        <v>68</v>
      </c>
      <c r="J249">
        <v>1</v>
      </c>
      <c r="K249">
        <v>1</v>
      </c>
      <c r="L249" t="s">
        <v>69</v>
      </c>
      <c r="M249">
        <v>150</v>
      </c>
      <c r="N249"/>
      <c r="O249" t="s">
        <v>113</v>
      </c>
      <c r="P249" t="s">
        <v>581</v>
      </c>
      <c r="Q249" t="s">
        <v>582</v>
      </c>
      <c r="R249" t="s">
        <v>157</v>
      </c>
      <c r="S249"/>
      <c r="T249" s="114" t="s">
        <v>1377</v>
      </c>
      <c r="U249" t="s">
        <v>89</v>
      </c>
      <c r="V249" t="s">
        <v>76</v>
      </c>
      <c r="W249" t="s">
        <v>77</v>
      </c>
      <c r="X249" t="s">
        <v>78</v>
      </c>
      <c r="Y249"/>
      <c r="Z249" s="114" t="s">
        <v>662</v>
      </c>
      <c r="AA249">
        <v>131046</v>
      </c>
      <c r="AB249" t="s">
        <v>80</v>
      </c>
      <c r="AC249" s="114" t="s">
        <v>1342</v>
      </c>
      <c r="AD249" t="s">
        <v>82</v>
      </c>
      <c r="AJ249" s="61" t="b">
        <v>0</v>
      </c>
      <c r="AK249" s="61" t="s">
        <v>109</v>
      </c>
      <c r="AL249" s="62" t="s">
        <v>110</v>
      </c>
      <c r="AM249" s="62" t="s">
        <v>111</v>
      </c>
      <c r="AN249" s="62" t="s">
        <v>98</v>
      </c>
      <c r="AO249" s="50" t="s">
        <v>112</v>
      </c>
      <c r="AP249" s="61" t="s">
        <v>67</v>
      </c>
      <c r="AQ249" s="46"/>
      <c r="AR249" s="46" t="s">
        <v>68</v>
      </c>
      <c r="AS249" s="62">
        <v>1</v>
      </c>
      <c r="AT249" s="62">
        <v>1</v>
      </c>
      <c r="AU249" s="70" t="s">
        <v>69</v>
      </c>
      <c r="AV249" s="71">
        <v>150</v>
      </c>
      <c r="AW249" s="52"/>
      <c r="AX249" s="72" t="s">
        <v>113</v>
      </c>
      <c r="AY249" s="61" t="s">
        <v>581</v>
      </c>
      <c r="AZ249" s="61" t="s">
        <v>582</v>
      </c>
      <c r="BA249" s="61" t="s">
        <v>157</v>
      </c>
      <c r="BB249" s="46"/>
      <c r="BC249" s="61" t="s">
        <v>559</v>
      </c>
      <c r="BD249" s="61" t="s">
        <v>89</v>
      </c>
      <c r="BE249" s="46" t="s">
        <v>76</v>
      </c>
      <c r="BF249" s="46" t="s">
        <v>77</v>
      </c>
      <c r="BG249" s="46" t="s">
        <v>78</v>
      </c>
      <c r="BH249" s="46"/>
      <c r="BI249" s="54" t="s">
        <v>79</v>
      </c>
      <c r="BJ249" s="54">
        <v>131046</v>
      </c>
      <c r="BK249" s="55" t="s">
        <v>80</v>
      </c>
      <c r="BL249" s="54" t="s">
        <v>81</v>
      </c>
      <c r="BM249" s="54" t="s">
        <v>82</v>
      </c>
    </row>
    <row r="250" spans="1:65" ht="45" x14ac:dyDescent="0.25">
      <c r="A250" s="105" t="b">
        <v>0</v>
      </c>
      <c r="B250" t="s">
        <v>593</v>
      </c>
      <c r="C250" t="s">
        <v>115</v>
      </c>
      <c r="D250" t="s">
        <v>116</v>
      </c>
      <c r="E250" t="s">
        <v>117</v>
      </c>
      <c r="F250" t="s">
        <v>118</v>
      </c>
      <c r="G250" t="s">
        <v>67</v>
      </c>
      <c r="H250"/>
      <c r="I250" t="s">
        <v>68</v>
      </c>
      <c r="J250">
        <v>1</v>
      </c>
      <c r="K250">
        <v>1</v>
      </c>
      <c r="L250" t="s">
        <v>69</v>
      </c>
      <c r="M250">
        <v>1500</v>
      </c>
      <c r="N250"/>
      <c r="O250" t="s">
        <v>119</v>
      </c>
      <c r="P250" t="s">
        <v>581</v>
      </c>
      <c r="Q250" t="s">
        <v>582</v>
      </c>
      <c r="R250" t="s">
        <v>157</v>
      </c>
      <c r="S250"/>
      <c r="T250" s="114" t="s">
        <v>1377</v>
      </c>
      <c r="U250" t="s">
        <v>89</v>
      </c>
      <c r="V250" t="s">
        <v>76</v>
      </c>
      <c r="W250" t="s">
        <v>77</v>
      </c>
      <c r="X250" t="s">
        <v>78</v>
      </c>
      <c r="Y250"/>
      <c r="Z250" s="114" t="s">
        <v>662</v>
      </c>
      <c r="AA250">
        <v>131046</v>
      </c>
      <c r="AB250" t="s">
        <v>80</v>
      </c>
      <c r="AC250" s="114" t="s">
        <v>1342</v>
      </c>
      <c r="AD250" t="s">
        <v>82</v>
      </c>
      <c r="AJ250" s="61" t="b">
        <v>0</v>
      </c>
      <c r="AK250" s="61" t="s">
        <v>593</v>
      </c>
      <c r="AL250" s="62" t="s">
        <v>115</v>
      </c>
      <c r="AM250" s="48" t="s">
        <v>116</v>
      </c>
      <c r="AN250" s="62" t="s">
        <v>117</v>
      </c>
      <c r="AO250" s="50" t="s">
        <v>118</v>
      </c>
      <c r="AP250" s="61" t="s">
        <v>67</v>
      </c>
      <c r="AQ250" s="46"/>
      <c r="AR250" s="46" t="s">
        <v>68</v>
      </c>
      <c r="AS250" s="62">
        <v>1</v>
      </c>
      <c r="AT250" s="62">
        <v>1</v>
      </c>
      <c r="AU250" s="70" t="s">
        <v>69</v>
      </c>
      <c r="AV250" s="71">
        <v>1500</v>
      </c>
      <c r="AW250" s="52"/>
      <c r="AX250" s="73" t="s">
        <v>119</v>
      </c>
      <c r="AY250" s="61" t="s">
        <v>581</v>
      </c>
      <c r="AZ250" s="61" t="s">
        <v>582</v>
      </c>
      <c r="BA250" s="61" t="s">
        <v>157</v>
      </c>
      <c r="BB250" s="46"/>
      <c r="BC250" s="61" t="s">
        <v>559</v>
      </c>
      <c r="BD250" s="61" t="s">
        <v>89</v>
      </c>
      <c r="BE250" s="46" t="s">
        <v>76</v>
      </c>
      <c r="BF250" s="46" t="s">
        <v>77</v>
      </c>
      <c r="BG250" s="46" t="s">
        <v>78</v>
      </c>
      <c r="BH250" s="46"/>
      <c r="BI250" s="54" t="s">
        <v>79</v>
      </c>
      <c r="BJ250" s="54">
        <v>131046</v>
      </c>
      <c r="BK250" s="55" t="s">
        <v>80</v>
      </c>
      <c r="BL250" s="54" t="s">
        <v>81</v>
      </c>
      <c r="BM250" s="54" t="s">
        <v>82</v>
      </c>
    </row>
    <row r="251" spans="1:65" ht="30" x14ac:dyDescent="0.25">
      <c r="A251" s="105" t="b">
        <v>1</v>
      </c>
      <c r="B251" t="s">
        <v>120</v>
      </c>
      <c r="C251" t="s">
        <v>594</v>
      </c>
      <c r="D251" t="s">
        <v>594</v>
      </c>
      <c r="E251" t="s">
        <v>98</v>
      </c>
      <c r="F251" t="s">
        <v>345</v>
      </c>
      <c r="G251" t="s">
        <v>67</v>
      </c>
      <c r="H251"/>
      <c r="I251" t="s">
        <v>68</v>
      </c>
      <c r="J251">
        <v>1</v>
      </c>
      <c r="K251">
        <v>1</v>
      </c>
      <c r="L251" t="s">
        <v>187</v>
      </c>
      <c r="M251">
        <v>2000</v>
      </c>
      <c r="N251"/>
      <c r="O251" t="s">
        <v>184</v>
      </c>
      <c r="P251" t="s">
        <v>581</v>
      </c>
      <c r="Q251" t="s">
        <v>582</v>
      </c>
      <c r="R251" t="s">
        <v>157</v>
      </c>
      <c r="S251"/>
      <c r="T251" s="114" t="s">
        <v>1377</v>
      </c>
      <c r="U251" t="s">
        <v>124</v>
      </c>
      <c r="V251" t="s">
        <v>76</v>
      </c>
      <c r="W251" t="s">
        <v>77</v>
      </c>
      <c r="X251" t="s">
        <v>78</v>
      </c>
      <c r="Y251"/>
      <c r="Z251" s="114" t="s">
        <v>662</v>
      </c>
      <c r="AA251">
        <v>131046</v>
      </c>
      <c r="AB251" t="s">
        <v>80</v>
      </c>
      <c r="AC251" s="114" t="s">
        <v>1342</v>
      </c>
      <c r="AD251" t="s">
        <v>82</v>
      </c>
      <c r="AJ251" s="61" t="b">
        <v>1</v>
      </c>
      <c r="AK251" s="50" t="s">
        <v>120</v>
      </c>
      <c r="AL251" s="48" t="s">
        <v>594</v>
      </c>
      <c r="AM251" s="48" t="s">
        <v>594</v>
      </c>
      <c r="AN251" s="62" t="s">
        <v>98</v>
      </c>
      <c r="AO251" s="50" t="s">
        <v>345</v>
      </c>
      <c r="AP251" s="61" t="s">
        <v>67</v>
      </c>
      <c r="AQ251" s="46"/>
      <c r="AR251" s="46" t="s">
        <v>68</v>
      </c>
      <c r="AS251" s="48">
        <v>1</v>
      </c>
      <c r="AT251" s="48">
        <v>1</v>
      </c>
      <c r="AU251" s="48" t="s">
        <v>187</v>
      </c>
      <c r="AV251" s="71">
        <v>2000</v>
      </c>
      <c r="AW251" s="52"/>
      <c r="AX251" s="73" t="s">
        <v>184</v>
      </c>
      <c r="AY251" s="61" t="s">
        <v>581</v>
      </c>
      <c r="AZ251" s="61" t="s">
        <v>582</v>
      </c>
      <c r="BA251" s="61" t="s">
        <v>157</v>
      </c>
      <c r="BB251" s="46"/>
      <c r="BC251" s="61" t="s">
        <v>559</v>
      </c>
      <c r="BD251" s="61" t="s">
        <v>124</v>
      </c>
      <c r="BE251" s="46" t="s">
        <v>76</v>
      </c>
      <c r="BF251" s="46" t="s">
        <v>77</v>
      </c>
      <c r="BG251" s="46" t="s">
        <v>78</v>
      </c>
      <c r="BH251" s="46"/>
      <c r="BI251" s="54" t="s">
        <v>79</v>
      </c>
      <c r="BJ251" s="54">
        <v>131046</v>
      </c>
      <c r="BK251" s="55" t="s">
        <v>80</v>
      </c>
      <c r="BL251" s="54" t="s">
        <v>81</v>
      </c>
      <c r="BM251" s="54" t="s">
        <v>82</v>
      </c>
    </row>
    <row r="252" spans="1:65" ht="30" x14ac:dyDescent="0.25">
      <c r="A252" s="105" t="b">
        <v>1</v>
      </c>
      <c r="B252" t="s">
        <v>125</v>
      </c>
      <c r="C252" t="s">
        <v>595</v>
      </c>
      <c r="D252" t="s">
        <v>595</v>
      </c>
      <c r="E252" t="s">
        <v>98</v>
      </c>
      <c r="F252" t="s">
        <v>352</v>
      </c>
      <c r="G252" t="s">
        <v>67</v>
      </c>
      <c r="H252"/>
      <c r="I252" t="s">
        <v>68</v>
      </c>
      <c r="J252">
        <v>1</v>
      </c>
      <c r="K252">
        <v>1</v>
      </c>
      <c r="L252" t="s">
        <v>187</v>
      </c>
      <c r="M252">
        <v>700</v>
      </c>
      <c r="N252"/>
      <c r="O252" t="s">
        <v>184</v>
      </c>
      <c r="P252" t="s">
        <v>581</v>
      </c>
      <c r="Q252" t="s">
        <v>582</v>
      </c>
      <c r="R252" t="s">
        <v>157</v>
      </c>
      <c r="S252"/>
      <c r="T252" s="114" t="s">
        <v>1377</v>
      </c>
      <c r="U252" t="s">
        <v>89</v>
      </c>
      <c r="V252" t="s">
        <v>76</v>
      </c>
      <c r="W252" t="s">
        <v>77</v>
      </c>
      <c r="X252" t="s">
        <v>78</v>
      </c>
      <c r="Y252"/>
      <c r="Z252" s="114" t="s">
        <v>662</v>
      </c>
      <c r="AA252">
        <v>131046</v>
      </c>
      <c r="AB252" t="s">
        <v>80</v>
      </c>
      <c r="AC252" s="114" t="s">
        <v>1342</v>
      </c>
      <c r="AD252" t="s">
        <v>82</v>
      </c>
      <c r="AJ252" s="61" t="b">
        <v>1</v>
      </c>
      <c r="AK252" s="50" t="s">
        <v>125</v>
      </c>
      <c r="AL252" s="48" t="s">
        <v>595</v>
      </c>
      <c r="AM252" s="48" t="s">
        <v>595</v>
      </c>
      <c r="AN252" s="62" t="s">
        <v>98</v>
      </c>
      <c r="AO252" s="50" t="s">
        <v>352</v>
      </c>
      <c r="AP252" s="61" t="s">
        <v>67</v>
      </c>
      <c r="AQ252" s="46"/>
      <c r="AR252" s="46" t="s">
        <v>68</v>
      </c>
      <c r="AS252" s="48">
        <v>1</v>
      </c>
      <c r="AT252" s="48">
        <v>1</v>
      </c>
      <c r="AU252" s="48" t="s">
        <v>187</v>
      </c>
      <c r="AV252" s="71">
        <v>700</v>
      </c>
      <c r="AW252" s="52"/>
      <c r="AX252" s="74" t="s">
        <v>184</v>
      </c>
      <c r="AY252" s="61" t="s">
        <v>581</v>
      </c>
      <c r="AZ252" s="61" t="s">
        <v>582</v>
      </c>
      <c r="BA252" s="61" t="s">
        <v>157</v>
      </c>
      <c r="BB252" s="46"/>
      <c r="BC252" s="61" t="s">
        <v>559</v>
      </c>
      <c r="BD252" s="61" t="s">
        <v>89</v>
      </c>
      <c r="BE252" s="46" t="s">
        <v>76</v>
      </c>
      <c r="BF252" s="46" t="s">
        <v>77</v>
      </c>
      <c r="BG252" s="46" t="s">
        <v>78</v>
      </c>
      <c r="BH252" s="46"/>
      <c r="BI252" s="54" t="s">
        <v>79</v>
      </c>
      <c r="BJ252" s="54">
        <v>131046</v>
      </c>
      <c r="BK252" s="55" t="s">
        <v>80</v>
      </c>
      <c r="BL252" s="54" t="s">
        <v>81</v>
      </c>
      <c r="BM252" s="54" t="s">
        <v>82</v>
      </c>
    </row>
    <row r="253" spans="1:65" ht="30" x14ac:dyDescent="0.25">
      <c r="A253" s="105" t="b">
        <v>1</v>
      </c>
      <c r="B253" t="s">
        <v>125</v>
      </c>
      <c r="C253" t="s">
        <v>596</v>
      </c>
      <c r="D253" t="s">
        <v>596</v>
      </c>
      <c r="E253" t="s">
        <v>98</v>
      </c>
      <c r="F253" t="s">
        <v>597</v>
      </c>
      <c r="G253" t="s">
        <v>67</v>
      </c>
      <c r="H253"/>
      <c r="I253" t="s">
        <v>68</v>
      </c>
      <c r="J253">
        <v>40</v>
      </c>
      <c r="K253">
        <v>40</v>
      </c>
      <c r="L253" s="114" t="s">
        <v>69</v>
      </c>
      <c r="M253">
        <v>900</v>
      </c>
      <c r="N253"/>
      <c r="O253" t="s">
        <v>184</v>
      </c>
      <c r="P253" t="s">
        <v>581</v>
      </c>
      <c r="Q253" t="s">
        <v>582</v>
      </c>
      <c r="R253" t="s">
        <v>157</v>
      </c>
      <c r="S253"/>
      <c r="T253" s="114" t="s">
        <v>1377</v>
      </c>
      <c r="U253" t="s">
        <v>124</v>
      </c>
      <c r="V253" t="s">
        <v>76</v>
      </c>
      <c r="W253" t="s">
        <v>77</v>
      </c>
      <c r="X253" t="s">
        <v>78</v>
      </c>
      <c r="Y253"/>
      <c r="Z253" s="114" t="s">
        <v>662</v>
      </c>
      <c r="AA253">
        <v>131046</v>
      </c>
      <c r="AB253" t="s">
        <v>80</v>
      </c>
      <c r="AC253" s="114" t="s">
        <v>1342</v>
      </c>
      <c r="AD253" t="s">
        <v>82</v>
      </c>
      <c r="AJ253" s="61" t="b">
        <v>1</v>
      </c>
      <c r="AK253" s="50" t="s">
        <v>125</v>
      </c>
      <c r="AL253" s="48" t="s">
        <v>596</v>
      </c>
      <c r="AM253" s="48" t="s">
        <v>596</v>
      </c>
      <c r="AN253" s="62" t="s">
        <v>98</v>
      </c>
      <c r="AO253" s="50" t="s">
        <v>597</v>
      </c>
      <c r="AP253" s="61" t="s">
        <v>67</v>
      </c>
      <c r="AQ253" s="46"/>
      <c r="AR253" s="46" t="s">
        <v>68</v>
      </c>
      <c r="AS253" s="48">
        <v>40</v>
      </c>
      <c r="AT253" s="48">
        <v>40</v>
      </c>
      <c r="AU253" s="48" t="s">
        <v>598</v>
      </c>
      <c r="AV253" s="71">
        <v>900</v>
      </c>
      <c r="AW253" s="52"/>
      <c r="AX253" s="73" t="s">
        <v>184</v>
      </c>
      <c r="AY253" s="61" t="s">
        <v>581</v>
      </c>
      <c r="AZ253" s="61" t="s">
        <v>582</v>
      </c>
      <c r="BA253" s="61" t="s">
        <v>157</v>
      </c>
      <c r="BB253" s="46"/>
      <c r="BC253" s="61" t="s">
        <v>559</v>
      </c>
      <c r="BD253" s="61" t="s">
        <v>124</v>
      </c>
      <c r="BE253" s="46" t="s">
        <v>76</v>
      </c>
      <c r="BF253" s="46" t="s">
        <v>77</v>
      </c>
      <c r="BG253" s="46" t="s">
        <v>78</v>
      </c>
      <c r="BH253" s="46"/>
      <c r="BI253" s="54" t="s">
        <v>79</v>
      </c>
      <c r="BJ253" s="54">
        <v>131046</v>
      </c>
      <c r="BK253" s="55" t="s">
        <v>80</v>
      </c>
      <c r="BL253" s="54" t="s">
        <v>81</v>
      </c>
      <c r="BM253" s="54" t="s">
        <v>82</v>
      </c>
    </row>
    <row r="254" spans="1:65" ht="30" x14ac:dyDescent="0.25">
      <c r="A254" s="105" t="b">
        <v>1</v>
      </c>
      <c r="B254" t="s">
        <v>120</v>
      </c>
      <c r="C254" t="s">
        <v>599</v>
      </c>
      <c r="D254" t="s">
        <v>599</v>
      </c>
      <c r="E254" t="s">
        <v>98</v>
      </c>
      <c r="F254" t="s">
        <v>600</v>
      </c>
      <c r="G254" t="s">
        <v>67</v>
      </c>
      <c r="H254"/>
      <c r="I254" t="s">
        <v>68</v>
      </c>
      <c r="J254">
        <v>1</v>
      </c>
      <c r="K254">
        <v>1</v>
      </c>
      <c r="L254" t="s">
        <v>187</v>
      </c>
      <c r="M254">
        <v>500</v>
      </c>
      <c r="N254"/>
      <c r="O254" t="s">
        <v>601</v>
      </c>
      <c r="P254" t="s">
        <v>581</v>
      </c>
      <c r="Q254" t="s">
        <v>582</v>
      </c>
      <c r="R254" t="s">
        <v>157</v>
      </c>
      <c r="S254"/>
      <c r="T254" s="114" t="s">
        <v>1377</v>
      </c>
      <c r="U254" t="s">
        <v>75</v>
      </c>
      <c r="V254" t="s">
        <v>76</v>
      </c>
      <c r="W254" t="s">
        <v>77</v>
      </c>
      <c r="X254" t="s">
        <v>78</v>
      </c>
      <c r="Y254"/>
      <c r="Z254" s="114" t="s">
        <v>662</v>
      </c>
      <c r="AA254">
        <v>131046</v>
      </c>
      <c r="AB254" t="s">
        <v>80</v>
      </c>
      <c r="AC254" s="114" t="s">
        <v>1342</v>
      </c>
      <c r="AD254" t="s">
        <v>82</v>
      </c>
      <c r="AJ254" s="61" t="b">
        <v>1</v>
      </c>
      <c r="AK254" s="50" t="s">
        <v>120</v>
      </c>
      <c r="AL254" s="48" t="s">
        <v>599</v>
      </c>
      <c r="AM254" s="48" t="s">
        <v>599</v>
      </c>
      <c r="AN254" s="62" t="s">
        <v>98</v>
      </c>
      <c r="AO254" s="50" t="s">
        <v>600</v>
      </c>
      <c r="AP254" s="61" t="s">
        <v>67</v>
      </c>
      <c r="AQ254" s="46"/>
      <c r="AR254" s="46" t="s">
        <v>68</v>
      </c>
      <c r="AS254" s="48">
        <v>1</v>
      </c>
      <c r="AT254" s="48">
        <v>1</v>
      </c>
      <c r="AU254" s="48" t="s">
        <v>187</v>
      </c>
      <c r="AV254" s="71">
        <v>500</v>
      </c>
      <c r="AW254" s="52"/>
      <c r="AX254" s="73" t="s">
        <v>601</v>
      </c>
      <c r="AY254" s="61" t="s">
        <v>581</v>
      </c>
      <c r="AZ254" s="61" t="s">
        <v>582</v>
      </c>
      <c r="BA254" s="61" t="s">
        <v>157</v>
      </c>
      <c r="BB254" s="46"/>
      <c r="BC254" s="61" t="s">
        <v>559</v>
      </c>
      <c r="BD254" s="61" t="s">
        <v>75</v>
      </c>
      <c r="BE254" s="46" t="s">
        <v>76</v>
      </c>
      <c r="BF254" s="46" t="s">
        <v>77</v>
      </c>
      <c r="BG254" s="46" t="s">
        <v>78</v>
      </c>
      <c r="BH254" s="46"/>
      <c r="BI254" s="54" t="s">
        <v>79</v>
      </c>
      <c r="BJ254" s="54">
        <v>131046</v>
      </c>
      <c r="BK254" s="55" t="s">
        <v>80</v>
      </c>
      <c r="BL254" s="54" t="s">
        <v>81</v>
      </c>
      <c r="BM254" s="54" t="s">
        <v>82</v>
      </c>
    </row>
    <row r="255" spans="1:65" ht="30" x14ac:dyDescent="0.25">
      <c r="A255" s="105" t="b">
        <v>1</v>
      </c>
      <c r="B255" t="s">
        <v>129</v>
      </c>
      <c r="C255" t="s">
        <v>602</v>
      </c>
      <c r="D255" t="s">
        <v>602</v>
      </c>
      <c r="E255" t="s">
        <v>98</v>
      </c>
      <c r="F255" t="s">
        <v>131</v>
      </c>
      <c r="G255" t="s">
        <v>67</v>
      </c>
      <c r="H255"/>
      <c r="I255" t="s">
        <v>68</v>
      </c>
      <c r="J255">
        <v>2</v>
      </c>
      <c r="K255">
        <v>2</v>
      </c>
      <c r="L255" t="s">
        <v>187</v>
      </c>
      <c r="M255">
        <v>500</v>
      </c>
      <c r="N255"/>
      <c r="O255" t="s">
        <v>601</v>
      </c>
      <c r="P255" t="s">
        <v>581</v>
      </c>
      <c r="Q255" t="s">
        <v>582</v>
      </c>
      <c r="R255" t="s">
        <v>157</v>
      </c>
      <c r="S255"/>
      <c r="T255" s="114" t="s">
        <v>1377</v>
      </c>
      <c r="U255" t="s">
        <v>75</v>
      </c>
      <c r="V255" t="s">
        <v>76</v>
      </c>
      <c r="W255" t="s">
        <v>77</v>
      </c>
      <c r="X255" t="s">
        <v>78</v>
      </c>
      <c r="Y255"/>
      <c r="Z255" s="114" t="s">
        <v>662</v>
      </c>
      <c r="AA255">
        <v>131046</v>
      </c>
      <c r="AB255" t="s">
        <v>80</v>
      </c>
      <c r="AC255" s="114" t="s">
        <v>1342</v>
      </c>
      <c r="AD255" t="s">
        <v>82</v>
      </c>
      <c r="AJ255" s="61" t="b">
        <v>1</v>
      </c>
      <c r="AK255" s="47" t="s">
        <v>129</v>
      </c>
      <c r="AL255" s="48" t="s">
        <v>602</v>
      </c>
      <c r="AM255" s="48" t="s">
        <v>602</v>
      </c>
      <c r="AN255" s="62" t="s">
        <v>98</v>
      </c>
      <c r="AO255" s="50" t="s">
        <v>131</v>
      </c>
      <c r="AP255" s="61" t="s">
        <v>67</v>
      </c>
      <c r="AQ255" s="46"/>
      <c r="AR255" s="46" t="s">
        <v>68</v>
      </c>
      <c r="AS255" s="48">
        <v>2</v>
      </c>
      <c r="AT255" s="48">
        <v>2</v>
      </c>
      <c r="AU255" s="48" t="s">
        <v>187</v>
      </c>
      <c r="AV255" s="71">
        <v>500</v>
      </c>
      <c r="AW255" s="52"/>
      <c r="AX255" s="73" t="s">
        <v>601</v>
      </c>
      <c r="AY255" s="61" t="s">
        <v>581</v>
      </c>
      <c r="AZ255" s="61" t="s">
        <v>582</v>
      </c>
      <c r="BA255" s="61" t="s">
        <v>157</v>
      </c>
      <c r="BB255" s="46"/>
      <c r="BC255" s="61" t="s">
        <v>559</v>
      </c>
      <c r="BD255" s="61" t="s">
        <v>75</v>
      </c>
      <c r="BE255" s="46" t="s">
        <v>76</v>
      </c>
      <c r="BF255" s="46" t="s">
        <v>77</v>
      </c>
      <c r="BG255" s="46" t="s">
        <v>78</v>
      </c>
      <c r="BH255" s="46"/>
      <c r="BI255" s="54" t="s">
        <v>79</v>
      </c>
      <c r="BJ255" s="54">
        <v>131046</v>
      </c>
      <c r="BK255" s="55" t="s">
        <v>80</v>
      </c>
      <c r="BL255" s="54" t="s">
        <v>81</v>
      </c>
      <c r="BM255" s="54" t="s">
        <v>82</v>
      </c>
    </row>
    <row r="256" spans="1:65" ht="30" x14ac:dyDescent="0.25">
      <c r="A256" s="105" t="b">
        <v>1</v>
      </c>
      <c r="B256" t="s">
        <v>129</v>
      </c>
      <c r="C256" t="s">
        <v>603</v>
      </c>
      <c r="D256" t="s">
        <v>603</v>
      </c>
      <c r="E256" t="s">
        <v>98</v>
      </c>
      <c r="F256" t="s">
        <v>308</v>
      </c>
      <c r="G256" t="s">
        <v>67</v>
      </c>
      <c r="H256"/>
      <c r="I256" t="s">
        <v>68</v>
      </c>
      <c r="J256">
        <v>1</v>
      </c>
      <c r="K256">
        <v>1</v>
      </c>
      <c r="L256" t="s">
        <v>187</v>
      </c>
      <c r="M256">
        <v>800</v>
      </c>
      <c r="N256"/>
      <c r="O256" t="s">
        <v>601</v>
      </c>
      <c r="P256" t="s">
        <v>581</v>
      </c>
      <c r="Q256" t="s">
        <v>582</v>
      </c>
      <c r="R256" t="s">
        <v>157</v>
      </c>
      <c r="S256"/>
      <c r="T256" s="114" t="s">
        <v>1377</v>
      </c>
      <c r="U256" t="s">
        <v>75</v>
      </c>
      <c r="V256" t="s">
        <v>76</v>
      </c>
      <c r="W256" t="s">
        <v>77</v>
      </c>
      <c r="X256" t="s">
        <v>78</v>
      </c>
      <c r="Y256"/>
      <c r="Z256" s="114" t="s">
        <v>662</v>
      </c>
      <c r="AA256">
        <v>131046</v>
      </c>
      <c r="AB256" t="s">
        <v>80</v>
      </c>
      <c r="AC256" s="114" t="s">
        <v>1342</v>
      </c>
      <c r="AD256" t="s">
        <v>82</v>
      </c>
      <c r="AJ256" s="61" t="b">
        <v>1</v>
      </c>
      <c r="AK256" s="47" t="s">
        <v>129</v>
      </c>
      <c r="AL256" s="48" t="s">
        <v>603</v>
      </c>
      <c r="AM256" s="48" t="s">
        <v>603</v>
      </c>
      <c r="AN256" s="62" t="s">
        <v>98</v>
      </c>
      <c r="AO256" s="50" t="s">
        <v>308</v>
      </c>
      <c r="AP256" s="61" t="s">
        <v>67</v>
      </c>
      <c r="AQ256" s="46"/>
      <c r="AR256" s="46" t="s">
        <v>68</v>
      </c>
      <c r="AS256" s="48">
        <v>1</v>
      </c>
      <c r="AT256" s="48">
        <v>1</v>
      </c>
      <c r="AU256" s="48" t="s">
        <v>187</v>
      </c>
      <c r="AV256" s="71">
        <v>800</v>
      </c>
      <c r="AW256" s="52"/>
      <c r="AX256" s="73" t="s">
        <v>601</v>
      </c>
      <c r="AY256" s="61" t="s">
        <v>581</v>
      </c>
      <c r="AZ256" s="61" t="s">
        <v>582</v>
      </c>
      <c r="BA256" s="61" t="s">
        <v>157</v>
      </c>
      <c r="BB256" s="46"/>
      <c r="BC256" s="61" t="s">
        <v>559</v>
      </c>
      <c r="BD256" s="61" t="s">
        <v>75</v>
      </c>
      <c r="BE256" s="46" t="s">
        <v>76</v>
      </c>
      <c r="BF256" s="46" t="s">
        <v>77</v>
      </c>
      <c r="BG256" s="46" t="s">
        <v>78</v>
      </c>
      <c r="BH256" s="46"/>
      <c r="BI256" s="54" t="s">
        <v>79</v>
      </c>
      <c r="BJ256" s="54">
        <v>131046</v>
      </c>
      <c r="BK256" s="55" t="s">
        <v>80</v>
      </c>
      <c r="BL256" s="54" t="s">
        <v>81</v>
      </c>
      <c r="BM256" s="54" t="s">
        <v>82</v>
      </c>
    </row>
    <row r="257" spans="1:65" ht="30" x14ac:dyDescent="0.25">
      <c r="A257" s="105" t="b">
        <v>0</v>
      </c>
      <c r="B257" t="s">
        <v>208</v>
      </c>
      <c r="C257" t="s">
        <v>604</v>
      </c>
      <c r="D257" t="s">
        <v>604</v>
      </c>
      <c r="E257" t="s">
        <v>98</v>
      </c>
      <c r="F257" t="s">
        <v>605</v>
      </c>
      <c r="G257" t="s">
        <v>67</v>
      </c>
      <c r="H257"/>
      <c r="I257" t="s">
        <v>68</v>
      </c>
      <c r="J257">
        <v>7</v>
      </c>
      <c r="K257">
        <v>7</v>
      </c>
      <c r="L257" s="114" t="s">
        <v>69</v>
      </c>
      <c r="M257">
        <v>200</v>
      </c>
      <c r="N257"/>
      <c r="O257" t="s">
        <v>606</v>
      </c>
      <c r="P257" t="s">
        <v>581</v>
      </c>
      <c r="Q257" t="s">
        <v>582</v>
      </c>
      <c r="R257" t="s">
        <v>157</v>
      </c>
      <c r="S257"/>
      <c r="T257" s="114" t="s">
        <v>1377</v>
      </c>
      <c r="U257" t="s">
        <v>75</v>
      </c>
      <c r="V257" t="s">
        <v>76</v>
      </c>
      <c r="W257" t="s">
        <v>77</v>
      </c>
      <c r="X257" t="s">
        <v>78</v>
      </c>
      <c r="Y257"/>
      <c r="Z257" s="114" t="s">
        <v>662</v>
      </c>
      <c r="AA257">
        <v>131046</v>
      </c>
      <c r="AB257" t="s">
        <v>80</v>
      </c>
      <c r="AC257" s="114" t="s">
        <v>1342</v>
      </c>
      <c r="AD257" t="s">
        <v>82</v>
      </c>
      <c r="AJ257" s="61" t="b">
        <v>0</v>
      </c>
      <c r="AK257" s="47" t="s">
        <v>208</v>
      </c>
      <c r="AL257" s="81" t="s">
        <v>604</v>
      </c>
      <c r="AM257" s="81" t="s">
        <v>604</v>
      </c>
      <c r="AN257" s="62" t="s">
        <v>98</v>
      </c>
      <c r="AO257" s="50" t="s">
        <v>605</v>
      </c>
      <c r="AP257" s="61" t="s">
        <v>67</v>
      </c>
      <c r="AQ257" s="46"/>
      <c r="AR257" s="46" t="s">
        <v>68</v>
      </c>
      <c r="AS257" s="48">
        <v>7</v>
      </c>
      <c r="AT257" s="48">
        <v>7</v>
      </c>
      <c r="AU257" s="48" t="s">
        <v>598</v>
      </c>
      <c r="AV257" s="71">
        <v>200</v>
      </c>
      <c r="AW257" s="52"/>
      <c r="AX257" s="73" t="s">
        <v>606</v>
      </c>
      <c r="AY257" s="61" t="s">
        <v>581</v>
      </c>
      <c r="AZ257" s="61" t="s">
        <v>582</v>
      </c>
      <c r="BA257" s="61" t="s">
        <v>157</v>
      </c>
      <c r="BB257" s="46"/>
      <c r="BC257" s="61" t="s">
        <v>559</v>
      </c>
      <c r="BD257" s="61" t="s">
        <v>75</v>
      </c>
      <c r="BE257" s="46" t="s">
        <v>76</v>
      </c>
      <c r="BF257" s="46" t="s">
        <v>77</v>
      </c>
      <c r="BG257" s="46" t="s">
        <v>78</v>
      </c>
      <c r="BH257" s="46"/>
      <c r="BI257" s="54" t="s">
        <v>79</v>
      </c>
      <c r="BJ257" s="54">
        <v>131046</v>
      </c>
      <c r="BK257" s="55" t="s">
        <v>80</v>
      </c>
      <c r="BL257" s="54" t="s">
        <v>81</v>
      </c>
      <c r="BM257" s="54" t="s">
        <v>82</v>
      </c>
    </row>
    <row r="258" spans="1:65" ht="30" x14ac:dyDescent="0.25">
      <c r="A258" s="105" t="b">
        <v>0</v>
      </c>
      <c r="B258" t="s">
        <v>208</v>
      </c>
      <c r="C258" t="s">
        <v>607</v>
      </c>
      <c r="D258" t="s">
        <v>608</v>
      </c>
      <c r="E258" t="s">
        <v>98</v>
      </c>
      <c r="F258" t="s">
        <v>609</v>
      </c>
      <c r="G258" t="s">
        <v>67</v>
      </c>
      <c r="H258"/>
      <c r="I258" t="s">
        <v>68</v>
      </c>
      <c r="J258">
        <v>2</v>
      </c>
      <c r="K258">
        <v>2</v>
      </c>
      <c r="L258" s="114" t="s">
        <v>69</v>
      </c>
      <c r="M258">
        <v>1000</v>
      </c>
      <c r="N258"/>
      <c r="O258" t="s">
        <v>610</v>
      </c>
      <c r="P258" t="s">
        <v>581</v>
      </c>
      <c r="Q258" t="s">
        <v>582</v>
      </c>
      <c r="R258" t="s">
        <v>157</v>
      </c>
      <c r="S258"/>
      <c r="T258" s="114" t="s">
        <v>1377</v>
      </c>
      <c r="U258" t="s">
        <v>75</v>
      </c>
      <c r="V258" t="s">
        <v>76</v>
      </c>
      <c r="W258" t="s">
        <v>77</v>
      </c>
      <c r="X258" t="s">
        <v>78</v>
      </c>
      <c r="Y258"/>
      <c r="Z258" s="114" t="s">
        <v>662</v>
      </c>
      <c r="AA258">
        <v>131046</v>
      </c>
      <c r="AB258" t="s">
        <v>80</v>
      </c>
      <c r="AC258" s="114" t="s">
        <v>1342</v>
      </c>
      <c r="AD258" t="s">
        <v>82</v>
      </c>
      <c r="AJ258" s="61" t="b">
        <v>0</v>
      </c>
      <c r="AK258" s="47" t="s">
        <v>208</v>
      </c>
      <c r="AL258" s="48" t="s">
        <v>607</v>
      </c>
      <c r="AM258" s="48" t="s">
        <v>608</v>
      </c>
      <c r="AN258" s="62" t="s">
        <v>98</v>
      </c>
      <c r="AO258" s="50" t="s">
        <v>609</v>
      </c>
      <c r="AP258" s="61" t="s">
        <v>67</v>
      </c>
      <c r="AQ258" s="46"/>
      <c r="AR258" s="46" t="s">
        <v>68</v>
      </c>
      <c r="AS258" s="48">
        <v>2</v>
      </c>
      <c r="AT258" s="48">
        <v>2</v>
      </c>
      <c r="AU258" s="48" t="s">
        <v>598</v>
      </c>
      <c r="AV258" s="71">
        <v>1000</v>
      </c>
      <c r="AW258" s="52"/>
      <c r="AX258" s="74" t="s">
        <v>610</v>
      </c>
      <c r="AY258" s="61" t="s">
        <v>581</v>
      </c>
      <c r="AZ258" s="61" t="s">
        <v>582</v>
      </c>
      <c r="BA258" s="61" t="s">
        <v>157</v>
      </c>
      <c r="BB258" s="46"/>
      <c r="BC258" s="61" t="s">
        <v>559</v>
      </c>
      <c r="BD258" s="61" t="s">
        <v>75</v>
      </c>
      <c r="BE258" s="46" t="s">
        <v>76</v>
      </c>
      <c r="BF258" s="46" t="s">
        <v>77</v>
      </c>
      <c r="BG258" s="46" t="s">
        <v>78</v>
      </c>
      <c r="BH258" s="46"/>
      <c r="BI258" s="54" t="s">
        <v>79</v>
      </c>
      <c r="BJ258" s="54">
        <v>131046</v>
      </c>
      <c r="BK258" s="55" t="s">
        <v>80</v>
      </c>
      <c r="BL258" s="54" t="s">
        <v>81</v>
      </c>
      <c r="BM258" s="54" t="s">
        <v>82</v>
      </c>
    </row>
    <row r="259" spans="1:65" ht="30" x14ac:dyDescent="0.25">
      <c r="A259" s="105" t="b">
        <v>0</v>
      </c>
      <c r="B259" t="s">
        <v>146</v>
      </c>
      <c r="C259" t="s">
        <v>611</v>
      </c>
      <c r="D259" t="s">
        <v>611</v>
      </c>
      <c r="E259" t="s">
        <v>98</v>
      </c>
      <c r="F259" t="s">
        <v>612</v>
      </c>
      <c r="G259" t="s">
        <v>67</v>
      </c>
      <c r="H259"/>
      <c r="I259" t="s">
        <v>68</v>
      </c>
      <c r="J259">
        <v>3</v>
      </c>
      <c r="K259">
        <v>3</v>
      </c>
      <c r="L259" s="114" t="s">
        <v>69</v>
      </c>
      <c r="M259">
        <v>500</v>
      </c>
      <c r="N259"/>
      <c r="O259" t="s">
        <v>613</v>
      </c>
      <c r="P259" t="s">
        <v>581</v>
      </c>
      <c r="Q259" t="s">
        <v>582</v>
      </c>
      <c r="R259" t="s">
        <v>157</v>
      </c>
      <c r="S259"/>
      <c r="T259" s="114" t="s">
        <v>1377</v>
      </c>
      <c r="U259" t="s">
        <v>75</v>
      </c>
      <c r="V259" t="s">
        <v>76</v>
      </c>
      <c r="W259" t="s">
        <v>77</v>
      </c>
      <c r="X259" t="s">
        <v>78</v>
      </c>
      <c r="Y259"/>
      <c r="Z259" s="114" t="s">
        <v>662</v>
      </c>
      <c r="AA259">
        <v>131046</v>
      </c>
      <c r="AB259" t="s">
        <v>80</v>
      </c>
      <c r="AC259" s="114" t="s">
        <v>1342</v>
      </c>
      <c r="AD259" t="s">
        <v>82</v>
      </c>
      <c r="AJ259" s="61" t="b">
        <v>0</v>
      </c>
      <c r="AK259" s="47" t="s">
        <v>146</v>
      </c>
      <c r="AL259" s="48" t="s">
        <v>611</v>
      </c>
      <c r="AM259" s="48" t="s">
        <v>611</v>
      </c>
      <c r="AN259" s="62" t="s">
        <v>98</v>
      </c>
      <c r="AO259" s="50" t="s">
        <v>612</v>
      </c>
      <c r="AP259" s="61" t="s">
        <v>67</v>
      </c>
      <c r="AQ259" s="46"/>
      <c r="AR259" s="46" t="s">
        <v>68</v>
      </c>
      <c r="AS259" s="48">
        <v>3</v>
      </c>
      <c r="AT259" s="48">
        <v>3</v>
      </c>
      <c r="AU259" s="48" t="s">
        <v>598</v>
      </c>
      <c r="AV259" s="71">
        <v>500</v>
      </c>
      <c r="AW259" s="52"/>
      <c r="AX259" s="74" t="s">
        <v>613</v>
      </c>
      <c r="AY259" s="61" t="s">
        <v>581</v>
      </c>
      <c r="AZ259" s="61" t="s">
        <v>582</v>
      </c>
      <c r="BA259" s="61" t="s">
        <v>157</v>
      </c>
      <c r="BB259" s="46"/>
      <c r="BC259" s="61" t="s">
        <v>559</v>
      </c>
      <c r="BD259" s="61" t="s">
        <v>75</v>
      </c>
      <c r="BE259" s="46" t="s">
        <v>76</v>
      </c>
      <c r="BF259" s="46" t="s">
        <v>77</v>
      </c>
      <c r="BG259" s="46" t="s">
        <v>78</v>
      </c>
      <c r="BH259" s="46"/>
      <c r="BI259" s="54" t="s">
        <v>79</v>
      </c>
      <c r="BJ259" s="54">
        <v>131046</v>
      </c>
      <c r="BK259" s="55" t="s">
        <v>80</v>
      </c>
      <c r="BL259" s="54" t="s">
        <v>81</v>
      </c>
      <c r="BM259" s="54" t="s">
        <v>82</v>
      </c>
    </row>
    <row r="260" spans="1:65" ht="30" x14ac:dyDescent="0.25">
      <c r="A260" s="105" t="b">
        <v>0</v>
      </c>
      <c r="B260" t="s">
        <v>208</v>
      </c>
      <c r="C260" t="s">
        <v>614</v>
      </c>
      <c r="D260" t="s">
        <v>614</v>
      </c>
      <c r="E260" t="s">
        <v>98</v>
      </c>
      <c r="F260" t="s">
        <v>615</v>
      </c>
      <c r="G260" t="s">
        <v>67</v>
      </c>
      <c r="H260"/>
      <c r="I260" t="s">
        <v>68</v>
      </c>
      <c r="J260">
        <v>2</v>
      </c>
      <c r="K260">
        <v>2</v>
      </c>
      <c r="L260" s="114" t="s">
        <v>69</v>
      </c>
      <c r="M260">
        <v>100</v>
      </c>
      <c r="N260"/>
      <c r="O260" t="s">
        <v>616</v>
      </c>
      <c r="P260" t="s">
        <v>581</v>
      </c>
      <c r="Q260" t="s">
        <v>582</v>
      </c>
      <c r="R260" t="s">
        <v>157</v>
      </c>
      <c r="S260"/>
      <c r="T260" s="114" t="s">
        <v>1377</v>
      </c>
      <c r="U260" t="s">
        <v>75</v>
      </c>
      <c r="V260" t="s">
        <v>76</v>
      </c>
      <c r="W260" t="s">
        <v>77</v>
      </c>
      <c r="X260" t="s">
        <v>78</v>
      </c>
      <c r="Y260"/>
      <c r="Z260" s="114" t="s">
        <v>662</v>
      </c>
      <c r="AA260">
        <v>131046</v>
      </c>
      <c r="AB260" t="s">
        <v>80</v>
      </c>
      <c r="AC260" s="114" t="s">
        <v>1342</v>
      </c>
      <c r="AD260" t="s">
        <v>82</v>
      </c>
      <c r="AJ260" s="61" t="b">
        <v>0</v>
      </c>
      <c r="AK260" s="47" t="s">
        <v>208</v>
      </c>
      <c r="AL260" s="48" t="s">
        <v>614</v>
      </c>
      <c r="AM260" s="48" t="s">
        <v>614</v>
      </c>
      <c r="AN260" s="62" t="s">
        <v>98</v>
      </c>
      <c r="AO260" s="50" t="s">
        <v>615</v>
      </c>
      <c r="AP260" s="61" t="s">
        <v>67</v>
      </c>
      <c r="AQ260" s="46"/>
      <c r="AR260" s="46" t="s">
        <v>68</v>
      </c>
      <c r="AS260" s="48">
        <v>2</v>
      </c>
      <c r="AT260" s="48">
        <v>2</v>
      </c>
      <c r="AU260" s="48" t="s">
        <v>598</v>
      </c>
      <c r="AV260" s="71">
        <v>100</v>
      </c>
      <c r="AW260" s="52"/>
      <c r="AX260" s="74" t="s">
        <v>616</v>
      </c>
      <c r="AY260" s="61" t="s">
        <v>581</v>
      </c>
      <c r="AZ260" s="61" t="s">
        <v>582</v>
      </c>
      <c r="BA260" s="61" t="s">
        <v>157</v>
      </c>
      <c r="BB260" s="46"/>
      <c r="BC260" s="61" t="s">
        <v>559</v>
      </c>
      <c r="BD260" s="61" t="s">
        <v>75</v>
      </c>
      <c r="BE260" s="46" t="s">
        <v>76</v>
      </c>
      <c r="BF260" s="46" t="s">
        <v>77</v>
      </c>
      <c r="BG260" s="46" t="s">
        <v>78</v>
      </c>
      <c r="BH260" s="46"/>
      <c r="BI260" s="54" t="s">
        <v>79</v>
      </c>
      <c r="BJ260" s="54">
        <v>131046</v>
      </c>
      <c r="BK260" s="55" t="s">
        <v>80</v>
      </c>
      <c r="BL260" s="54" t="s">
        <v>81</v>
      </c>
      <c r="BM260" s="54" t="s">
        <v>82</v>
      </c>
    </row>
    <row r="261" spans="1:65" ht="45" x14ac:dyDescent="0.25">
      <c r="A261" s="105" t="b">
        <v>0</v>
      </c>
      <c r="B261" t="s">
        <v>208</v>
      </c>
      <c r="C261" t="s">
        <v>617</v>
      </c>
      <c r="D261" t="s">
        <v>617</v>
      </c>
      <c r="E261" t="s">
        <v>98</v>
      </c>
      <c r="F261" t="s">
        <v>615</v>
      </c>
      <c r="G261" t="s">
        <v>67</v>
      </c>
      <c r="H261"/>
      <c r="I261" t="s">
        <v>68</v>
      </c>
      <c r="J261">
        <v>2</v>
      </c>
      <c r="K261">
        <v>2</v>
      </c>
      <c r="L261" s="114" t="s">
        <v>69</v>
      </c>
      <c r="M261">
        <v>100</v>
      </c>
      <c r="N261"/>
      <c r="O261" t="s">
        <v>616</v>
      </c>
      <c r="P261" t="s">
        <v>581</v>
      </c>
      <c r="Q261" t="s">
        <v>582</v>
      </c>
      <c r="R261" t="s">
        <v>157</v>
      </c>
      <c r="S261"/>
      <c r="T261" s="114" t="s">
        <v>1377</v>
      </c>
      <c r="U261" t="s">
        <v>75</v>
      </c>
      <c r="V261" t="s">
        <v>76</v>
      </c>
      <c r="W261" t="s">
        <v>77</v>
      </c>
      <c r="X261" t="s">
        <v>78</v>
      </c>
      <c r="Y261"/>
      <c r="Z261" s="114" t="s">
        <v>662</v>
      </c>
      <c r="AA261">
        <v>131046</v>
      </c>
      <c r="AB261" t="s">
        <v>80</v>
      </c>
      <c r="AC261" s="114" t="s">
        <v>1342</v>
      </c>
      <c r="AD261" t="s">
        <v>82</v>
      </c>
      <c r="AJ261" s="61" t="b">
        <v>0</v>
      </c>
      <c r="AK261" s="47" t="s">
        <v>208</v>
      </c>
      <c r="AL261" s="48" t="s">
        <v>617</v>
      </c>
      <c r="AM261" s="48" t="s">
        <v>617</v>
      </c>
      <c r="AN261" s="62" t="s">
        <v>98</v>
      </c>
      <c r="AO261" s="50" t="s">
        <v>615</v>
      </c>
      <c r="AP261" s="61" t="s">
        <v>67</v>
      </c>
      <c r="AQ261" s="46"/>
      <c r="AR261" s="46" t="s">
        <v>68</v>
      </c>
      <c r="AS261" s="48">
        <v>2</v>
      </c>
      <c r="AT261" s="48">
        <v>2</v>
      </c>
      <c r="AU261" s="48" t="s">
        <v>598</v>
      </c>
      <c r="AV261" s="71">
        <v>100</v>
      </c>
      <c r="AW261" s="52"/>
      <c r="AX261" s="74" t="s">
        <v>616</v>
      </c>
      <c r="AY261" s="61" t="s">
        <v>581</v>
      </c>
      <c r="AZ261" s="61" t="s">
        <v>582</v>
      </c>
      <c r="BA261" s="61" t="s">
        <v>157</v>
      </c>
      <c r="BB261" s="46"/>
      <c r="BC261" s="61" t="s">
        <v>559</v>
      </c>
      <c r="BD261" s="61" t="s">
        <v>75</v>
      </c>
      <c r="BE261" s="46" t="s">
        <v>76</v>
      </c>
      <c r="BF261" s="46" t="s">
        <v>77</v>
      </c>
      <c r="BG261" s="46" t="s">
        <v>78</v>
      </c>
      <c r="BH261" s="46"/>
      <c r="BI261" s="54" t="s">
        <v>79</v>
      </c>
      <c r="BJ261" s="54">
        <v>131046</v>
      </c>
      <c r="BK261" s="55" t="s">
        <v>80</v>
      </c>
      <c r="BL261" s="54" t="s">
        <v>81</v>
      </c>
      <c r="BM261" s="54" t="s">
        <v>82</v>
      </c>
    </row>
    <row r="262" spans="1:65" ht="30" x14ac:dyDescent="0.25">
      <c r="A262" s="105" t="b">
        <v>1</v>
      </c>
      <c r="B262" t="s">
        <v>120</v>
      </c>
      <c r="C262" t="s">
        <v>618</v>
      </c>
      <c r="D262" t="s">
        <v>618</v>
      </c>
      <c r="E262" t="s">
        <v>98</v>
      </c>
      <c r="F262" t="s">
        <v>619</v>
      </c>
      <c r="G262" t="s">
        <v>67</v>
      </c>
      <c r="H262"/>
      <c r="I262" t="s">
        <v>68</v>
      </c>
      <c r="J262">
        <v>1</v>
      </c>
      <c r="K262">
        <v>1</v>
      </c>
      <c r="L262" t="s">
        <v>187</v>
      </c>
      <c r="M262">
        <v>300</v>
      </c>
      <c r="N262"/>
      <c r="O262" t="s">
        <v>616</v>
      </c>
      <c r="P262" t="s">
        <v>581</v>
      </c>
      <c r="Q262" t="s">
        <v>582</v>
      </c>
      <c r="R262" t="s">
        <v>157</v>
      </c>
      <c r="S262"/>
      <c r="T262" s="114" t="s">
        <v>1377</v>
      </c>
      <c r="U262" t="s">
        <v>75</v>
      </c>
      <c r="V262" t="s">
        <v>76</v>
      </c>
      <c r="W262" t="s">
        <v>77</v>
      </c>
      <c r="X262" t="s">
        <v>78</v>
      </c>
      <c r="Y262"/>
      <c r="Z262" s="114" t="s">
        <v>662</v>
      </c>
      <c r="AA262">
        <v>131046</v>
      </c>
      <c r="AB262" t="s">
        <v>80</v>
      </c>
      <c r="AC262" s="114" t="s">
        <v>1342</v>
      </c>
      <c r="AD262" t="s">
        <v>82</v>
      </c>
      <c r="AJ262" s="61" t="b">
        <v>1</v>
      </c>
      <c r="AK262" s="50" t="s">
        <v>120</v>
      </c>
      <c r="AL262" s="48" t="s">
        <v>618</v>
      </c>
      <c r="AM262" s="48" t="s">
        <v>618</v>
      </c>
      <c r="AN262" s="62" t="s">
        <v>98</v>
      </c>
      <c r="AO262" s="50" t="s">
        <v>619</v>
      </c>
      <c r="AP262" s="61" t="s">
        <v>67</v>
      </c>
      <c r="AQ262" s="46"/>
      <c r="AR262" s="46" t="s">
        <v>68</v>
      </c>
      <c r="AS262" s="48">
        <v>1</v>
      </c>
      <c r="AT262" s="48">
        <v>1</v>
      </c>
      <c r="AU262" s="48" t="s">
        <v>187</v>
      </c>
      <c r="AV262" s="71">
        <v>300</v>
      </c>
      <c r="AW262" s="52"/>
      <c r="AX262" s="75" t="s">
        <v>616</v>
      </c>
      <c r="AY262" s="61" t="s">
        <v>581</v>
      </c>
      <c r="AZ262" s="61" t="s">
        <v>582</v>
      </c>
      <c r="BA262" s="61" t="s">
        <v>157</v>
      </c>
      <c r="BB262" s="46"/>
      <c r="BC262" s="61" t="s">
        <v>559</v>
      </c>
      <c r="BD262" s="61" t="s">
        <v>75</v>
      </c>
      <c r="BE262" s="46" t="s">
        <v>76</v>
      </c>
      <c r="BF262" s="46" t="s">
        <v>77</v>
      </c>
      <c r="BG262" s="46" t="s">
        <v>78</v>
      </c>
      <c r="BH262" s="46"/>
      <c r="BI262" s="54" t="s">
        <v>79</v>
      </c>
      <c r="BJ262" s="54">
        <v>131046</v>
      </c>
      <c r="BK262" s="55" t="s">
        <v>80</v>
      </c>
      <c r="BL262" s="54" t="s">
        <v>81</v>
      </c>
      <c r="BM262" s="54" t="s">
        <v>82</v>
      </c>
    </row>
    <row r="263" spans="1:65" ht="30" x14ac:dyDescent="0.25">
      <c r="A263" s="105" t="b">
        <v>1</v>
      </c>
      <c r="B263" t="s">
        <v>90</v>
      </c>
      <c r="C263" t="s">
        <v>278</v>
      </c>
      <c r="D263" t="s">
        <v>560</v>
      </c>
      <c r="E263" t="s">
        <v>561</v>
      </c>
      <c r="F263" t="s">
        <v>562</v>
      </c>
      <c r="G263" s="114" t="s">
        <v>720</v>
      </c>
      <c r="H263"/>
      <c r="I263" t="s">
        <v>68</v>
      </c>
      <c r="J263">
        <v>1</v>
      </c>
      <c r="K263">
        <v>1</v>
      </c>
      <c r="L263" t="s">
        <v>69</v>
      </c>
      <c r="M263">
        <v>8500</v>
      </c>
      <c r="N263"/>
      <c r="O263" t="s">
        <v>563</v>
      </c>
      <c r="P263" s="114" t="s">
        <v>668</v>
      </c>
      <c r="Q263" s="114" t="s">
        <v>669</v>
      </c>
      <c r="R263" s="114" t="s">
        <v>670</v>
      </c>
      <c r="S263" s="114" t="s">
        <v>671</v>
      </c>
      <c r="T263" s="114" t="s">
        <v>723</v>
      </c>
      <c r="U263" t="s">
        <v>89</v>
      </c>
      <c r="V263" t="s">
        <v>76</v>
      </c>
      <c r="W263" t="s">
        <v>77</v>
      </c>
      <c r="X263" t="s">
        <v>78</v>
      </c>
      <c r="Y263"/>
      <c r="Z263" s="114" t="s">
        <v>662</v>
      </c>
      <c r="AA263">
        <v>131046</v>
      </c>
      <c r="AB263" t="s">
        <v>80</v>
      </c>
      <c r="AC263" s="114" t="s">
        <v>1342</v>
      </c>
      <c r="AD263" t="s">
        <v>82</v>
      </c>
      <c r="AJ263" s="61" t="b">
        <v>1</v>
      </c>
      <c r="AK263" s="47" t="s">
        <v>90</v>
      </c>
      <c r="AL263" s="62" t="s">
        <v>278</v>
      </c>
      <c r="AM263" s="62" t="s">
        <v>560</v>
      </c>
      <c r="AN263" s="62" t="s">
        <v>561</v>
      </c>
      <c r="AO263" s="50" t="s">
        <v>562</v>
      </c>
      <c r="AP263" s="61" t="s">
        <v>67</v>
      </c>
      <c r="AQ263" s="46"/>
      <c r="AR263" s="46" t="s">
        <v>68</v>
      </c>
      <c r="AS263" s="62">
        <v>1</v>
      </c>
      <c r="AT263" s="62">
        <v>1</v>
      </c>
      <c r="AU263" s="70" t="s">
        <v>69</v>
      </c>
      <c r="AV263" s="71">
        <v>8500</v>
      </c>
      <c r="AW263" s="52"/>
      <c r="AX263" s="72" t="s">
        <v>563</v>
      </c>
      <c r="AY263" s="61" t="s">
        <v>620</v>
      </c>
      <c r="AZ263" s="61" t="s">
        <v>621</v>
      </c>
      <c r="BA263" s="61" t="s">
        <v>381</v>
      </c>
      <c r="BB263" s="46"/>
      <c r="BC263" s="61" t="s">
        <v>622</v>
      </c>
      <c r="BD263" s="61" t="s">
        <v>89</v>
      </c>
      <c r="BE263" s="46" t="s">
        <v>76</v>
      </c>
      <c r="BF263" s="46" t="s">
        <v>77</v>
      </c>
      <c r="BG263" s="46" t="s">
        <v>78</v>
      </c>
      <c r="BH263" s="46"/>
      <c r="BI263" s="54" t="s">
        <v>79</v>
      </c>
      <c r="BJ263" s="54">
        <v>131046</v>
      </c>
      <c r="BK263" s="55" t="s">
        <v>80</v>
      </c>
      <c r="BL263" s="54" t="s">
        <v>81</v>
      </c>
      <c r="BM263" s="54" t="s">
        <v>82</v>
      </c>
    </row>
    <row r="264" spans="1:65" ht="30" x14ac:dyDescent="0.25">
      <c r="A264" s="105" t="b">
        <v>1</v>
      </c>
      <c r="B264" t="s">
        <v>83</v>
      </c>
      <c r="C264" t="s">
        <v>84</v>
      </c>
      <c r="D264" t="s">
        <v>85</v>
      </c>
      <c r="E264" t="s">
        <v>86</v>
      </c>
      <c r="F264" t="s">
        <v>87</v>
      </c>
      <c r="G264" t="s">
        <v>67</v>
      </c>
      <c r="H264"/>
      <c r="I264" t="s">
        <v>68</v>
      </c>
      <c r="J264">
        <v>1</v>
      </c>
      <c r="K264">
        <v>1</v>
      </c>
      <c r="L264" t="s">
        <v>69</v>
      </c>
      <c r="M264">
        <v>14999</v>
      </c>
      <c r="N264"/>
      <c r="O264" t="s">
        <v>88</v>
      </c>
      <c r="P264" s="114" t="s">
        <v>557</v>
      </c>
      <c r="Q264" s="114" t="s">
        <v>1378</v>
      </c>
      <c r="R264" s="114" t="s">
        <v>427</v>
      </c>
      <c r="S264"/>
      <c r="T264" s="114" t="s">
        <v>1379</v>
      </c>
      <c r="U264" t="s">
        <v>89</v>
      </c>
      <c r="V264" t="s">
        <v>76</v>
      </c>
      <c r="W264" t="s">
        <v>77</v>
      </c>
      <c r="X264" t="s">
        <v>78</v>
      </c>
      <c r="Y264"/>
      <c r="Z264" s="114" t="s">
        <v>662</v>
      </c>
      <c r="AA264">
        <v>131046</v>
      </c>
      <c r="AB264" t="s">
        <v>80</v>
      </c>
      <c r="AC264" s="114" t="s">
        <v>1342</v>
      </c>
      <c r="AD264" t="s">
        <v>82</v>
      </c>
      <c r="AJ264" s="61" t="b">
        <v>1</v>
      </c>
      <c r="AK264" s="47" t="s">
        <v>83</v>
      </c>
      <c r="AL264" s="62" t="s">
        <v>84</v>
      </c>
      <c r="AM264" s="62" t="s">
        <v>85</v>
      </c>
      <c r="AN264" s="62" t="s">
        <v>86</v>
      </c>
      <c r="AO264" s="50" t="s">
        <v>87</v>
      </c>
      <c r="AP264" s="61" t="s">
        <v>67</v>
      </c>
      <c r="AQ264" s="46"/>
      <c r="AR264" s="46" t="s">
        <v>68</v>
      </c>
      <c r="AS264" s="62">
        <v>1</v>
      </c>
      <c r="AT264" s="62">
        <v>1</v>
      </c>
      <c r="AU264" s="70" t="s">
        <v>69</v>
      </c>
      <c r="AV264" s="71">
        <v>14999</v>
      </c>
      <c r="AW264" s="52"/>
      <c r="AX264" s="72" t="s">
        <v>88</v>
      </c>
      <c r="AY264" s="61" t="s">
        <v>620</v>
      </c>
      <c r="AZ264" s="61" t="s">
        <v>621</v>
      </c>
      <c r="BA264" s="61" t="s">
        <v>381</v>
      </c>
      <c r="BB264" s="46"/>
      <c r="BC264" s="61" t="s">
        <v>622</v>
      </c>
      <c r="BD264" s="61" t="s">
        <v>89</v>
      </c>
      <c r="BE264" s="46" t="s">
        <v>76</v>
      </c>
      <c r="BF264" s="46" t="s">
        <v>77</v>
      </c>
      <c r="BG264" s="46" t="s">
        <v>78</v>
      </c>
      <c r="BH264" s="46"/>
      <c r="BI264" s="54" t="s">
        <v>79</v>
      </c>
      <c r="BJ264" s="54">
        <v>131046</v>
      </c>
      <c r="BK264" s="55" t="s">
        <v>80</v>
      </c>
      <c r="BL264" s="54" t="s">
        <v>81</v>
      </c>
      <c r="BM264" s="54" t="s">
        <v>82</v>
      </c>
    </row>
    <row r="265" spans="1:65" ht="45" x14ac:dyDescent="0.25">
      <c r="A265" s="105" t="b">
        <v>0</v>
      </c>
      <c r="B265" t="s">
        <v>164</v>
      </c>
      <c r="C265" t="s">
        <v>623</v>
      </c>
      <c r="D265" t="s">
        <v>540</v>
      </c>
      <c r="E265" t="s">
        <v>624</v>
      </c>
      <c r="F265" t="s">
        <v>93</v>
      </c>
      <c r="G265" t="s">
        <v>67</v>
      </c>
      <c r="H265"/>
      <c r="I265" t="s">
        <v>68</v>
      </c>
      <c r="J265">
        <v>1</v>
      </c>
      <c r="K265">
        <v>1</v>
      </c>
      <c r="L265" t="s">
        <v>69</v>
      </c>
      <c r="M265">
        <v>1000</v>
      </c>
      <c r="N265"/>
      <c r="O265" t="s">
        <v>94</v>
      </c>
      <c r="P265" t="s">
        <v>620</v>
      </c>
      <c r="Q265" t="s">
        <v>621</v>
      </c>
      <c r="R265" t="s">
        <v>381</v>
      </c>
      <c r="S265"/>
      <c r="T265" t="s">
        <v>622</v>
      </c>
      <c r="U265" t="s">
        <v>89</v>
      </c>
      <c r="V265" t="s">
        <v>76</v>
      </c>
      <c r="W265" t="s">
        <v>77</v>
      </c>
      <c r="X265" t="s">
        <v>78</v>
      </c>
      <c r="Y265"/>
      <c r="Z265" s="114" t="s">
        <v>662</v>
      </c>
      <c r="AA265">
        <v>131046</v>
      </c>
      <c r="AB265" t="s">
        <v>80</v>
      </c>
      <c r="AC265" s="114" t="s">
        <v>1342</v>
      </c>
      <c r="AD265" t="s">
        <v>82</v>
      </c>
      <c r="AJ265" s="61" t="b">
        <v>0</v>
      </c>
      <c r="AK265" s="47" t="s">
        <v>164</v>
      </c>
      <c r="AL265" s="48" t="s">
        <v>623</v>
      </c>
      <c r="AM265" s="48" t="s">
        <v>540</v>
      </c>
      <c r="AN265" s="62" t="s">
        <v>624</v>
      </c>
      <c r="AO265" s="50" t="s">
        <v>93</v>
      </c>
      <c r="AP265" s="61" t="s">
        <v>67</v>
      </c>
      <c r="AQ265" s="46"/>
      <c r="AR265" s="46" t="s">
        <v>68</v>
      </c>
      <c r="AS265" s="62">
        <v>1</v>
      </c>
      <c r="AT265" s="62">
        <v>1</v>
      </c>
      <c r="AU265" s="70" t="s">
        <v>69</v>
      </c>
      <c r="AV265" s="71">
        <v>1000</v>
      </c>
      <c r="AW265" s="52"/>
      <c r="AX265" s="72" t="s">
        <v>94</v>
      </c>
      <c r="AY265" s="61" t="s">
        <v>620</v>
      </c>
      <c r="AZ265" s="61" t="s">
        <v>621</v>
      </c>
      <c r="BA265" s="61" t="s">
        <v>381</v>
      </c>
      <c r="BB265" s="46"/>
      <c r="BC265" s="61" t="s">
        <v>622</v>
      </c>
      <c r="BD265" s="61" t="s">
        <v>89</v>
      </c>
      <c r="BE265" s="46" t="s">
        <v>76</v>
      </c>
      <c r="BF265" s="46" t="s">
        <v>77</v>
      </c>
      <c r="BG265" s="46" t="s">
        <v>78</v>
      </c>
      <c r="BH265" s="46"/>
      <c r="BI265" s="54" t="s">
        <v>79</v>
      </c>
      <c r="BJ265" s="54">
        <v>131046</v>
      </c>
      <c r="BK265" s="55" t="s">
        <v>80</v>
      </c>
      <c r="BL265" s="54" t="s">
        <v>81</v>
      </c>
      <c r="BM265" s="54" t="s">
        <v>82</v>
      </c>
    </row>
    <row r="266" spans="1:65" ht="30" x14ac:dyDescent="0.25">
      <c r="A266" s="105" t="b">
        <v>0</v>
      </c>
      <c r="B266" t="s">
        <v>95</v>
      </c>
      <c r="C266" t="s">
        <v>625</v>
      </c>
      <c r="D266" t="s">
        <v>625</v>
      </c>
      <c r="E266" t="s">
        <v>98</v>
      </c>
      <c r="F266" t="s">
        <v>99</v>
      </c>
      <c r="G266" t="s">
        <v>67</v>
      </c>
      <c r="H266"/>
      <c r="I266" t="s">
        <v>68</v>
      </c>
      <c r="J266">
        <v>1</v>
      </c>
      <c r="K266">
        <v>1</v>
      </c>
      <c r="L266" t="s">
        <v>69</v>
      </c>
      <c r="M266">
        <v>500</v>
      </c>
      <c r="N266"/>
      <c r="O266" t="s">
        <v>100</v>
      </c>
      <c r="P266" t="s">
        <v>620</v>
      </c>
      <c r="Q266" t="s">
        <v>621</v>
      </c>
      <c r="R266" t="s">
        <v>381</v>
      </c>
      <c r="S266"/>
      <c r="T266" t="s">
        <v>622</v>
      </c>
      <c r="U266" t="s">
        <v>89</v>
      </c>
      <c r="V266" t="s">
        <v>76</v>
      </c>
      <c r="W266" t="s">
        <v>77</v>
      </c>
      <c r="X266" t="s">
        <v>78</v>
      </c>
      <c r="Y266"/>
      <c r="Z266" s="114" t="s">
        <v>662</v>
      </c>
      <c r="AA266">
        <v>131046</v>
      </c>
      <c r="AB266" t="s">
        <v>80</v>
      </c>
      <c r="AC266" s="114" t="s">
        <v>1342</v>
      </c>
      <c r="AD266" t="s">
        <v>82</v>
      </c>
      <c r="AJ266" s="61" t="b">
        <v>0</v>
      </c>
      <c r="AK266" s="47" t="s">
        <v>95</v>
      </c>
      <c r="AL266" s="48" t="s">
        <v>625</v>
      </c>
      <c r="AM266" s="48" t="s">
        <v>625</v>
      </c>
      <c r="AN266" s="62" t="s">
        <v>98</v>
      </c>
      <c r="AO266" s="50" t="s">
        <v>99</v>
      </c>
      <c r="AP266" s="61" t="s">
        <v>67</v>
      </c>
      <c r="AQ266" s="46"/>
      <c r="AR266" s="46" t="s">
        <v>68</v>
      </c>
      <c r="AS266" s="62">
        <v>1</v>
      </c>
      <c r="AT266" s="62">
        <v>1</v>
      </c>
      <c r="AU266" s="70" t="s">
        <v>69</v>
      </c>
      <c r="AV266" s="71">
        <v>500</v>
      </c>
      <c r="AW266" s="52"/>
      <c r="AX266" s="72" t="s">
        <v>100</v>
      </c>
      <c r="AY266" s="61" t="s">
        <v>620</v>
      </c>
      <c r="AZ266" s="61" t="s">
        <v>621</v>
      </c>
      <c r="BA266" s="61" t="s">
        <v>381</v>
      </c>
      <c r="BB266" s="46"/>
      <c r="BC266" s="61" t="s">
        <v>622</v>
      </c>
      <c r="BD266" s="61" t="s">
        <v>89</v>
      </c>
      <c r="BE266" s="46" t="s">
        <v>76</v>
      </c>
      <c r="BF266" s="46" t="s">
        <v>77</v>
      </c>
      <c r="BG266" s="46" t="s">
        <v>78</v>
      </c>
      <c r="BH266" s="46"/>
      <c r="BI266" s="54" t="s">
        <v>79</v>
      </c>
      <c r="BJ266" s="54">
        <v>131046</v>
      </c>
      <c r="BK266" s="55" t="s">
        <v>80</v>
      </c>
      <c r="BL266" s="54" t="s">
        <v>81</v>
      </c>
      <c r="BM266" s="54" t="s">
        <v>82</v>
      </c>
    </row>
    <row r="267" spans="1:65" ht="30" x14ac:dyDescent="0.25">
      <c r="A267" s="105" t="b">
        <v>0</v>
      </c>
      <c r="B267" t="s">
        <v>104</v>
      </c>
      <c r="C267" t="s">
        <v>105</v>
      </c>
      <c r="D267" t="s">
        <v>106</v>
      </c>
      <c r="E267" t="s">
        <v>106</v>
      </c>
      <c r="F267" t="s">
        <v>107</v>
      </c>
      <c r="G267" t="s">
        <v>67</v>
      </c>
      <c r="H267"/>
      <c r="I267" t="s">
        <v>68</v>
      </c>
      <c r="J267">
        <v>1</v>
      </c>
      <c r="K267">
        <v>1</v>
      </c>
      <c r="L267" t="s">
        <v>69</v>
      </c>
      <c r="M267">
        <v>545</v>
      </c>
      <c r="N267"/>
      <c r="O267" t="s">
        <v>108</v>
      </c>
      <c r="P267" t="s">
        <v>620</v>
      </c>
      <c r="Q267" t="s">
        <v>621</v>
      </c>
      <c r="R267" t="s">
        <v>381</v>
      </c>
      <c r="S267"/>
      <c r="T267" t="s">
        <v>622</v>
      </c>
      <c r="U267" t="s">
        <v>89</v>
      </c>
      <c r="V267" t="s">
        <v>76</v>
      </c>
      <c r="W267" t="s">
        <v>77</v>
      </c>
      <c r="X267" t="s">
        <v>78</v>
      </c>
      <c r="Y267"/>
      <c r="Z267" s="114" t="s">
        <v>662</v>
      </c>
      <c r="AA267">
        <v>131046</v>
      </c>
      <c r="AB267" t="s">
        <v>80</v>
      </c>
      <c r="AC267" s="114" t="s">
        <v>1342</v>
      </c>
      <c r="AD267" t="s">
        <v>82</v>
      </c>
      <c r="AJ267" s="61" t="b">
        <v>0</v>
      </c>
      <c r="AK267" s="47" t="s">
        <v>104</v>
      </c>
      <c r="AL267" s="62" t="s">
        <v>105</v>
      </c>
      <c r="AM267" s="62" t="s">
        <v>106</v>
      </c>
      <c r="AN267" s="62" t="s">
        <v>106</v>
      </c>
      <c r="AO267" s="50" t="s">
        <v>107</v>
      </c>
      <c r="AP267" s="61" t="s">
        <v>67</v>
      </c>
      <c r="AQ267" s="46"/>
      <c r="AR267" s="46" t="s">
        <v>68</v>
      </c>
      <c r="AS267" s="62">
        <v>1</v>
      </c>
      <c r="AT267" s="62">
        <v>1</v>
      </c>
      <c r="AU267" s="70" t="s">
        <v>69</v>
      </c>
      <c r="AV267" s="71">
        <v>545</v>
      </c>
      <c r="AW267" s="52"/>
      <c r="AX267" s="72" t="s">
        <v>108</v>
      </c>
      <c r="AY267" s="61" t="s">
        <v>620</v>
      </c>
      <c r="AZ267" s="61" t="s">
        <v>621</v>
      </c>
      <c r="BA267" s="61" t="s">
        <v>381</v>
      </c>
      <c r="BB267" s="46"/>
      <c r="BC267" s="61" t="s">
        <v>622</v>
      </c>
      <c r="BD267" s="61" t="s">
        <v>89</v>
      </c>
      <c r="BE267" s="46" t="s">
        <v>76</v>
      </c>
      <c r="BF267" s="46" t="s">
        <v>77</v>
      </c>
      <c r="BG267" s="46" t="s">
        <v>78</v>
      </c>
      <c r="BH267" s="46"/>
      <c r="BI267" s="54" t="s">
        <v>79</v>
      </c>
      <c r="BJ267" s="54">
        <v>131046</v>
      </c>
      <c r="BK267" s="55" t="s">
        <v>80</v>
      </c>
      <c r="BL267" s="54" t="s">
        <v>81</v>
      </c>
      <c r="BM267" s="54" t="s">
        <v>82</v>
      </c>
    </row>
    <row r="268" spans="1:65" ht="30" x14ac:dyDescent="0.25">
      <c r="A268" s="105" t="b">
        <v>0</v>
      </c>
      <c r="B268" t="s">
        <v>109</v>
      </c>
      <c r="C268" t="s">
        <v>110</v>
      </c>
      <c r="D268" t="s">
        <v>111</v>
      </c>
      <c r="E268" t="s">
        <v>98</v>
      </c>
      <c r="F268" t="s">
        <v>112</v>
      </c>
      <c r="G268" t="s">
        <v>67</v>
      </c>
      <c r="H268"/>
      <c r="I268" t="s">
        <v>68</v>
      </c>
      <c r="J268">
        <v>1</v>
      </c>
      <c r="K268">
        <v>1</v>
      </c>
      <c r="L268" t="s">
        <v>69</v>
      </c>
      <c r="M268">
        <v>150</v>
      </c>
      <c r="N268"/>
      <c r="O268" t="s">
        <v>113</v>
      </c>
      <c r="P268" t="s">
        <v>620</v>
      </c>
      <c r="Q268" t="s">
        <v>621</v>
      </c>
      <c r="R268" t="s">
        <v>381</v>
      </c>
      <c r="S268"/>
      <c r="T268" t="s">
        <v>622</v>
      </c>
      <c r="U268" t="s">
        <v>89</v>
      </c>
      <c r="V268" t="s">
        <v>76</v>
      </c>
      <c r="W268" t="s">
        <v>77</v>
      </c>
      <c r="X268" t="s">
        <v>78</v>
      </c>
      <c r="Y268"/>
      <c r="Z268" s="114" t="s">
        <v>662</v>
      </c>
      <c r="AA268">
        <v>131046</v>
      </c>
      <c r="AB268" t="s">
        <v>80</v>
      </c>
      <c r="AC268" s="114" t="s">
        <v>1342</v>
      </c>
      <c r="AD268" t="s">
        <v>82</v>
      </c>
      <c r="AJ268" s="61" t="b">
        <v>0</v>
      </c>
      <c r="AK268" s="61" t="s">
        <v>109</v>
      </c>
      <c r="AL268" s="62" t="s">
        <v>110</v>
      </c>
      <c r="AM268" s="62" t="s">
        <v>111</v>
      </c>
      <c r="AN268" s="62" t="s">
        <v>98</v>
      </c>
      <c r="AO268" s="50" t="s">
        <v>112</v>
      </c>
      <c r="AP268" s="61" t="s">
        <v>67</v>
      </c>
      <c r="AQ268" s="46"/>
      <c r="AR268" s="46" t="s">
        <v>68</v>
      </c>
      <c r="AS268" s="62">
        <v>1</v>
      </c>
      <c r="AT268" s="62">
        <v>1</v>
      </c>
      <c r="AU268" s="70" t="s">
        <v>69</v>
      </c>
      <c r="AV268" s="71">
        <v>150</v>
      </c>
      <c r="AW268" s="52"/>
      <c r="AX268" s="72" t="s">
        <v>113</v>
      </c>
      <c r="AY268" s="61" t="s">
        <v>620</v>
      </c>
      <c r="AZ268" s="61" t="s">
        <v>621</v>
      </c>
      <c r="BA268" s="61" t="s">
        <v>381</v>
      </c>
      <c r="BB268" s="46"/>
      <c r="BC268" s="61" t="s">
        <v>622</v>
      </c>
      <c r="BD268" s="61" t="s">
        <v>89</v>
      </c>
      <c r="BE268" s="46" t="s">
        <v>76</v>
      </c>
      <c r="BF268" s="46" t="s">
        <v>77</v>
      </c>
      <c r="BG268" s="46" t="s">
        <v>78</v>
      </c>
      <c r="BH268" s="46"/>
      <c r="BI268" s="54" t="s">
        <v>79</v>
      </c>
      <c r="BJ268" s="54">
        <v>131046</v>
      </c>
      <c r="BK268" s="55" t="s">
        <v>80</v>
      </c>
      <c r="BL268" s="54" t="s">
        <v>81</v>
      </c>
      <c r="BM268" s="54" t="s">
        <v>82</v>
      </c>
    </row>
    <row r="269" spans="1:65" ht="45" x14ac:dyDescent="0.25">
      <c r="A269" s="105" t="b">
        <v>0</v>
      </c>
      <c r="B269" t="s">
        <v>114</v>
      </c>
      <c r="C269" t="s">
        <v>115</v>
      </c>
      <c r="D269" t="s">
        <v>116</v>
      </c>
      <c r="E269" t="s">
        <v>117</v>
      </c>
      <c r="F269" t="s">
        <v>118</v>
      </c>
      <c r="G269" t="s">
        <v>67</v>
      </c>
      <c r="H269"/>
      <c r="I269" t="s">
        <v>68</v>
      </c>
      <c r="J269">
        <v>1</v>
      </c>
      <c r="K269">
        <v>1</v>
      </c>
      <c r="L269" t="s">
        <v>69</v>
      </c>
      <c r="M269">
        <v>1500</v>
      </c>
      <c r="N269"/>
      <c r="O269" t="s">
        <v>119</v>
      </c>
      <c r="P269" t="s">
        <v>620</v>
      </c>
      <c r="Q269" t="s">
        <v>621</v>
      </c>
      <c r="R269" t="s">
        <v>381</v>
      </c>
      <c r="S269"/>
      <c r="T269" t="s">
        <v>622</v>
      </c>
      <c r="U269" t="s">
        <v>89</v>
      </c>
      <c r="V269" t="s">
        <v>76</v>
      </c>
      <c r="W269" t="s">
        <v>77</v>
      </c>
      <c r="X269" t="s">
        <v>78</v>
      </c>
      <c r="Y269"/>
      <c r="Z269" s="114" t="s">
        <v>662</v>
      </c>
      <c r="AA269">
        <v>131046</v>
      </c>
      <c r="AB269" t="s">
        <v>80</v>
      </c>
      <c r="AC269" s="114" t="s">
        <v>1342</v>
      </c>
      <c r="AD269" t="s">
        <v>82</v>
      </c>
      <c r="AJ269" s="61" t="b">
        <v>0</v>
      </c>
      <c r="AK269" s="61" t="s">
        <v>114</v>
      </c>
      <c r="AL269" s="62" t="s">
        <v>115</v>
      </c>
      <c r="AM269" s="48" t="s">
        <v>116</v>
      </c>
      <c r="AN269" s="62" t="s">
        <v>117</v>
      </c>
      <c r="AO269" s="50" t="s">
        <v>118</v>
      </c>
      <c r="AP269" s="61" t="s">
        <v>67</v>
      </c>
      <c r="AQ269" s="46"/>
      <c r="AR269" s="46" t="s">
        <v>68</v>
      </c>
      <c r="AS269" s="62">
        <v>1</v>
      </c>
      <c r="AT269" s="62">
        <v>1</v>
      </c>
      <c r="AU269" s="70" t="s">
        <v>69</v>
      </c>
      <c r="AV269" s="71">
        <v>1500</v>
      </c>
      <c r="AW269" s="52"/>
      <c r="AX269" s="73" t="s">
        <v>119</v>
      </c>
      <c r="AY269" s="61" t="s">
        <v>620</v>
      </c>
      <c r="AZ269" s="61" t="s">
        <v>621</v>
      </c>
      <c r="BA269" s="61" t="s">
        <v>381</v>
      </c>
      <c r="BB269" s="46"/>
      <c r="BC269" s="61" t="s">
        <v>622</v>
      </c>
      <c r="BD269" s="61" t="s">
        <v>89</v>
      </c>
      <c r="BE269" s="46" t="s">
        <v>76</v>
      </c>
      <c r="BF269" s="46" t="s">
        <v>77</v>
      </c>
      <c r="BG269" s="46" t="s">
        <v>78</v>
      </c>
      <c r="BH269" s="46"/>
      <c r="BI269" s="54" t="s">
        <v>79</v>
      </c>
      <c r="BJ269" s="54">
        <v>131046</v>
      </c>
      <c r="BK269" s="55" t="s">
        <v>80</v>
      </c>
      <c r="BL269" s="54" t="s">
        <v>81</v>
      </c>
      <c r="BM269" s="54" t="s">
        <v>82</v>
      </c>
    </row>
    <row r="270" spans="1:65" ht="30" x14ac:dyDescent="0.25">
      <c r="A270" s="105" t="b">
        <v>1</v>
      </c>
      <c r="B270" t="s">
        <v>143</v>
      </c>
      <c r="C270" t="s">
        <v>429</v>
      </c>
      <c r="D270" t="s">
        <v>429</v>
      </c>
      <c r="E270" t="s">
        <v>98</v>
      </c>
      <c r="F270" t="s">
        <v>431</v>
      </c>
      <c r="G270" t="s">
        <v>67</v>
      </c>
      <c r="H270"/>
      <c r="I270" t="s">
        <v>68</v>
      </c>
      <c r="J270">
        <v>1</v>
      </c>
      <c r="K270">
        <v>1</v>
      </c>
      <c r="L270" t="s">
        <v>69</v>
      </c>
      <c r="M270">
        <v>4574.6899999999996</v>
      </c>
      <c r="N270"/>
      <c r="O270" t="s">
        <v>626</v>
      </c>
      <c r="P270" t="s">
        <v>620</v>
      </c>
      <c r="Q270" t="s">
        <v>621</v>
      </c>
      <c r="R270" t="s">
        <v>381</v>
      </c>
      <c r="S270"/>
      <c r="T270" t="s">
        <v>622</v>
      </c>
      <c r="U270" t="s">
        <v>124</v>
      </c>
      <c r="V270" t="s">
        <v>76</v>
      </c>
      <c r="W270" t="s">
        <v>77</v>
      </c>
      <c r="X270" t="s">
        <v>78</v>
      </c>
      <c r="Y270"/>
      <c r="Z270" s="114" t="s">
        <v>662</v>
      </c>
      <c r="AA270">
        <v>131046</v>
      </c>
      <c r="AB270" t="s">
        <v>80</v>
      </c>
      <c r="AC270" s="114" t="s">
        <v>1342</v>
      </c>
      <c r="AD270" t="s">
        <v>82</v>
      </c>
      <c r="AJ270" s="61" t="b">
        <v>1</v>
      </c>
      <c r="AK270" s="63" t="s">
        <v>143</v>
      </c>
      <c r="AL270" s="64" t="s">
        <v>429</v>
      </c>
      <c r="AM270" s="64" t="s">
        <v>429</v>
      </c>
      <c r="AN270" s="62" t="s">
        <v>98</v>
      </c>
      <c r="AO270" s="61" t="s">
        <v>431</v>
      </c>
      <c r="AP270" s="61" t="s">
        <v>67</v>
      </c>
      <c r="AQ270" s="46"/>
      <c r="AR270" s="46" t="s">
        <v>68</v>
      </c>
      <c r="AS270" s="48">
        <v>1</v>
      </c>
      <c r="AT270" s="48">
        <v>1</v>
      </c>
      <c r="AU270" s="70" t="s">
        <v>69</v>
      </c>
      <c r="AV270" s="71">
        <v>4574.6899999999996</v>
      </c>
      <c r="AW270" s="52"/>
      <c r="AX270" s="72" t="s">
        <v>626</v>
      </c>
      <c r="AY270" s="61" t="s">
        <v>620</v>
      </c>
      <c r="AZ270" s="61" t="s">
        <v>621</v>
      </c>
      <c r="BA270" s="61" t="s">
        <v>381</v>
      </c>
      <c r="BB270" s="46"/>
      <c r="BC270" s="61" t="s">
        <v>622</v>
      </c>
      <c r="BD270" s="61" t="s">
        <v>124</v>
      </c>
      <c r="BE270" s="46" t="s">
        <v>76</v>
      </c>
      <c r="BF270" s="46" t="s">
        <v>77</v>
      </c>
      <c r="BG270" s="46" t="s">
        <v>78</v>
      </c>
      <c r="BH270" s="46"/>
      <c r="BI270" s="54" t="s">
        <v>79</v>
      </c>
      <c r="BJ270" s="54">
        <v>131046</v>
      </c>
      <c r="BK270" s="55" t="s">
        <v>80</v>
      </c>
      <c r="BL270" s="54" t="s">
        <v>81</v>
      </c>
      <c r="BM270" s="54" t="s">
        <v>82</v>
      </c>
    </row>
    <row r="271" spans="1:65" ht="30" x14ac:dyDescent="0.25">
      <c r="A271" s="105" t="b">
        <v>0</v>
      </c>
      <c r="B271" t="s">
        <v>441</v>
      </c>
      <c r="C271" t="s">
        <v>627</v>
      </c>
      <c r="D271" t="s">
        <v>627</v>
      </c>
      <c r="E271" t="s">
        <v>98</v>
      </c>
      <c r="F271" t="s">
        <v>433</v>
      </c>
      <c r="G271" t="s">
        <v>67</v>
      </c>
      <c r="H271"/>
      <c r="I271" t="s">
        <v>68</v>
      </c>
      <c r="J271">
        <v>20</v>
      </c>
      <c r="K271">
        <v>20</v>
      </c>
      <c r="L271" t="s">
        <v>69</v>
      </c>
      <c r="M271">
        <v>37.29</v>
      </c>
      <c r="N271"/>
      <c r="O271" t="s">
        <v>628</v>
      </c>
      <c r="P271" t="s">
        <v>620</v>
      </c>
      <c r="Q271" t="s">
        <v>621</v>
      </c>
      <c r="R271" t="s">
        <v>381</v>
      </c>
      <c r="S271"/>
      <c r="T271" t="s">
        <v>622</v>
      </c>
      <c r="U271" t="s">
        <v>124</v>
      </c>
      <c r="V271" t="s">
        <v>76</v>
      </c>
      <c r="W271" t="s">
        <v>77</v>
      </c>
      <c r="X271" t="s">
        <v>78</v>
      </c>
      <c r="Y271"/>
      <c r="Z271" s="114" t="s">
        <v>662</v>
      </c>
      <c r="AA271">
        <v>131046</v>
      </c>
      <c r="AB271" t="s">
        <v>80</v>
      </c>
      <c r="AC271" s="114" t="s">
        <v>1342</v>
      </c>
      <c r="AD271" t="s">
        <v>82</v>
      </c>
      <c r="AJ271" s="61" t="b">
        <v>0</v>
      </c>
      <c r="AK271" s="47" t="s">
        <v>441</v>
      </c>
      <c r="AL271" s="64" t="s">
        <v>627</v>
      </c>
      <c r="AM271" s="64" t="s">
        <v>627</v>
      </c>
      <c r="AN271" s="62" t="s">
        <v>98</v>
      </c>
      <c r="AO271" s="63" t="s">
        <v>433</v>
      </c>
      <c r="AP271" s="61" t="s">
        <v>67</v>
      </c>
      <c r="AQ271" s="46"/>
      <c r="AR271" s="46" t="s">
        <v>68</v>
      </c>
      <c r="AS271" s="48">
        <v>20</v>
      </c>
      <c r="AT271" s="48">
        <v>20</v>
      </c>
      <c r="AU271" s="70" t="s">
        <v>69</v>
      </c>
      <c r="AV271" s="71">
        <v>37.29</v>
      </c>
      <c r="AW271" s="52"/>
      <c r="AX271" s="75" t="s">
        <v>628</v>
      </c>
      <c r="AY271" s="61" t="s">
        <v>620</v>
      </c>
      <c r="AZ271" s="61" t="s">
        <v>621</v>
      </c>
      <c r="BA271" s="61" t="s">
        <v>381</v>
      </c>
      <c r="BB271" s="46"/>
      <c r="BC271" s="61" t="s">
        <v>622</v>
      </c>
      <c r="BD271" s="61" t="s">
        <v>124</v>
      </c>
      <c r="BE271" s="46" t="s">
        <v>76</v>
      </c>
      <c r="BF271" s="46" t="s">
        <v>77</v>
      </c>
      <c r="BG271" s="46" t="s">
        <v>78</v>
      </c>
      <c r="BH271" s="46"/>
      <c r="BI271" s="54" t="s">
        <v>79</v>
      </c>
      <c r="BJ271" s="54">
        <v>131046</v>
      </c>
      <c r="BK271" s="55" t="s">
        <v>80</v>
      </c>
      <c r="BL271" s="54" t="s">
        <v>81</v>
      </c>
      <c r="BM271" s="54" t="s">
        <v>82</v>
      </c>
    </row>
    <row r="272" spans="1:65" ht="30" x14ac:dyDescent="0.25">
      <c r="A272" s="105" t="b">
        <v>0</v>
      </c>
      <c r="B272" t="s">
        <v>441</v>
      </c>
      <c r="C272" t="s">
        <v>629</v>
      </c>
      <c r="D272" t="s">
        <v>629</v>
      </c>
      <c r="E272" t="s">
        <v>98</v>
      </c>
      <c r="F272" t="s">
        <v>436</v>
      </c>
      <c r="G272" t="s">
        <v>67</v>
      </c>
      <c r="H272"/>
      <c r="I272" t="s">
        <v>68</v>
      </c>
      <c r="J272">
        <v>200</v>
      </c>
      <c r="K272">
        <v>200</v>
      </c>
      <c r="L272" t="s">
        <v>69</v>
      </c>
      <c r="M272">
        <v>1.64</v>
      </c>
      <c r="N272"/>
      <c r="O272" t="s">
        <v>628</v>
      </c>
      <c r="P272" t="s">
        <v>620</v>
      </c>
      <c r="Q272" t="s">
        <v>621</v>
      </c>
      <c r="R272" t="s">
        <v>381</v>
      </c>
      <c r="S272"/>
      <c r="T272" t="s">
        <v>622</v>
      </c>
      <c r="U272" t="s">
        <v>124</v>
      </c>
      <c r="V272" t="s">
        <v>76</v>
      </c>
      <c r="W272" t="s">
        <v>77</v>
      </c>
      <c r="X272" t="s">
        <v>78</v>
      </c>
      <c r="Y272"/>
      <c r="Z272" s="114" t="s">
        <v>662</v>
      </c>
      <c r="AA272">
        <v>131046</v>
      </c>
      <c r="AB272" t="s">
        <v>80</v>
      </c>
      <c r="AC272" s="114" t="s">
        <v>1342</v>
      </c>
      <c r="AD272" t="s">
        <v>82</v>
      </c>
      <c r="AJ272" s="61" t="b">
        <v>0</v>
      </c>
      <c r="AK272" s="47" t="s">
        <v>441</v>
      </c>
      <c r="AL272" s="64" t="s">
        <v>629</v>
      </c>
      <c r="AM272" s="64" t="s">
        <v>629</v>
      </c>
      <c r="AN272" s="62" t="s">
        <v>98</v>
      </c>
      <c r="AO272" s="63" t="s">
        <v>436</v>
      </c>
      <c r="AP272" s="61" t="s">
        <v>67</v>
      </c>
      <c r="AQ272" s="46"/>
      <c r="AR272" s="46" t="s">
        <v>68</v>
      </c>
      <c r="AS272" s="48">
        <v>200</v>
      </c>
      <c r="AT272" s="48">
        <v>200</v>
      </c>
      <c r="AU272" s="70" t="s">
        <v>69</v>
      </c>
      <c r="AV272" s="71">
        <v>1.64</v>
      </c>
      <c r="AW272" s="52"/>
      <c r="AX272" s="75" t="s">
        <v>628</v>
      </c>
      <c r="AY272" s="61" t="s">
        <v>620</v>
      </c>
      <c r="AZ272" s="61" t="s">
        <v>621</v>
      </c>
      <c r="BA272" s="61" t="s">
        <v>381</v>
      </c>
      <c r="BB272" s="46"/>
      <c r="BC272" s="61" t="s">
        <v>622</v>
      </c>
      <c r="BD272" s="61" t="s">
        <v>124</v>
      </c>
      <c r="BE272" s="46" t="s">
        <v>76</v>
      </c>
      <c r="BF272" s="46" t="s">
        <v>77</v>
      </c>
      <c r="BG272" s="46" t="s">
        <v>78</v>
      </c>
      <c r="BH272" s="46"/>
      <c r="BI272" s="54" t="s">
        <v>79</v>
      </c>
      <c r="BJ272" s="54">
        <v>131046</v>
      </c>
      <c r="BK272" s="55" t="s">
        <v>80</v>
      </c>
      <c r="BL272" s="54" t="s">
        <v>81</v>
      </c>
      <c r="BM272" s="54" t="s">
        <v>82</v>
      </c>
    </row>
    <row r="273" spans="1:65" ht="30" x14ac:dyDescent="0.25">
      <c r="A273" s="105" t="b">
        <v>0</v>
      </c>
      <c r="B273" t="s">
        <v>630</v>
      </c>
      <c r="C273" t="s">
        <v>631</v>
      </c>
      <c r="D273" t="s">
        <v>631</v>
      </c>
      <c r="E273" t="s">
        <v>98</v>
      </c>
      <c r="F273" t="s">
        <v>439</v>
      </c>
      <c r="G273" t="s">
        <v>67</v>
      </c>
      <c r="H273"/>
      <c r="I273" t="s">
        <v>68</v>
      </c>
      <c r="J273">
        <v>4</v>
      </c>
      <c r="K273">
        <v>4</v>
      </c>
      <c r="L273" s="114" t="s">
        <v>69</v>
      </c>
      <c r="M273">
        <v>753.04</v>
      </c>
      <c r="N273"/>
      <c r="O273" t="s">
        <v>628</v>
      </c>
      <c r="P273" t="s">
        <v>620</v>
      </c>
      <c r="Q273" t="s">
        <v>621</v>
      </c>
      <c r="R273" t="s">
        <v>381</v>
      </c>
      <c r="S273"/>
      <c r="T273" t="s">
        <v>622</v>
      </c>
      <c r="U273" t="s">
        <v>124</v>
      </c>
      <c r="V273" t="s">
        <v>76</v>
      </c>
      <c r="W273" t="s">
        <v>77</v>
      </c>
      <c r="X273" t="s">
        <v>78</v>
      </c>
      <c r="Y273"/>
      <c r="Z273" s="114" t="s">
        <v>662</v>
      </c>
      <c r="AA273">
        <v>131046</v>
      </c>
      <c r="AB273" t="s">
        <v>80</v>
      </c>
      <c r="AC273" s="114" t="s">
        <v>1342</v>
      </c>
      <c r="AD273" t="s">
        <v>82</v>
      </c>
      <c r="AJ273" s="61" t="b">
        <v>0</v>
      </c>
      <c r="AK273" s="47" t="s">
        <v>630</v>
      </c>
      <c r="AL273" s="64" t="s">
        <v>631</v>
      </c>
      <c r="AM273" s="64" t="s">
        <v>631</v>
      </c>
      <c r="AN273" s="62" t="s">
        <v>98</v>
      </c>
      <c r="AO273" s="63" t="s">
        <v>439</v>
      </c>
      <c r="AP273" s="50" t="s">
        <v>67</v>
      </c>
      <c r="AQ273" s="46"/>
      <c r="AR273" s="46" t="s">
        <v>68</v>
      </c>
      <c r="AS273" s="48">
        <v>4</v>
      </c>
      <c r="AT273" s="48">
        <v>4</v>
      </c>
      <c r="AU273" s="70" t="s">
        <v>440</v>
      </c>
      <c r="AV273" s="71">
        <v>753.04</v>
      </c>
      <c r="AW273" s="52"/>
      <c r="AX273" s="75" t="s">
        <v>628</v>
      </c>
      <c r="AY273" s="61" t="s">
        <v>620</v>
      </c>
      <c r="AZ273" s="61" t="s">
        <v>621</v>
      </c>
      <c r="BA273" s="61" t="s">
        <v>381</v>
      </c>
      <c r="BB273" s="46"/>
      <c r="BC273" s="61" t="s">
        <v>622</v>
      </c>
      <c r="BD273" s="61" t="s">
        <v>124</v>
      </c>
      <c r="BE273" s="46" t="s">
        <v>76</v>
      </c>
      <c r="BF273" s="46" t="s">
        <v>77</v>
      </c>
      <c r="BG273" s="46" t="s">
        <v>78</v>
      </c>
      <c r="BH273" s="46"/>
      <c r="BI273" s="54" t="s">
        <v>79</v>
      </c>
      <c r="BJ273" s="54">
        <v>131046</v>
      </c>
      <c r="BK273" s="55" t="s">
        <v>80</v>
      </c>
      <c r="BL273" s="54" t="s">
        <v>81</v>
      </c>
      <c r="BM273" s="54" t="s">
        <v>82</v>
      </c>
    </row>
    <row r="274" spans="1:65" ht="45" x14ac:dyDescent="0.25">
      <c r="A274" s="105" t="b">
        <v>0</v>
      </c>
      <c r="B274" t="s">
        <v>441</v>
      </c>
      <c r="C274" t="s">
        <v>632</v>
      </c>
      <c r="D274" t="s">
        <v>632</v>
      </c>
      <c r="E274" t="s">
        <v>98</v>
      </c>
      <c r="F274" t="s">
        <v>633</v>
      </c>
      <c r="G274" t="s">
        <v>67</v>
      </c>
      <c r="H274"/>
      <c r="I274" t="s">
        <v>68</v>
      </c>
      <c r="J274">
        <v>2</v>
      </c>
      <c r="K274">
        <v>2</v>
      </c>
      <c r="L274" s="114" t="s">
        <v>69</v>
      </c>
      <c r="M274">
        <v>851.35</v>
      </c>
      <c r="N274"/>
      <c r="O274" t="s">
        <v>628</v>
      </c>
      <c r="P274" t="s">
        <v>620</v>
      </c>
      <c r="Q274" t="s">
        <v>621</v>
      </c>
      <c r="R274" t="s">
        <v>381</v>
      </c>
      <c r="S274"/>
      <c r="T274" t="s">
        <v>622</v>
      </c>
      <c r="U274" t="s">
        <v>124</v>
      </c>
      <c r="V274" t="s">
        <v>76</v>
      </c>
      <c r="W274" t="s">
        <v>77</v>
      </c>
      <c r="X274" t="s">
        <v>78</v>
      </c>
      <c r="Y274"/>
      <c r="Z274" s="114" t="s">
        <v>662</v>
      </c>
      <c r="AA274">
        <v>131046</v>
      </c>
      <c r="AB274" t="s">
        <v>80</v>
      </c>
      <c r="AC274" s="114" t="s">
        <v>1342</v>
      </c>
      <c r="AD274" t="s">
        <v>82</v>
      </c>
      <c r="AJ274" s="61" t="b">
        <v>0</v>
      </c>
      <c r="AK274" s="47" t="s">
        <v>441</v>
      </c>
      <c r="AL274" s="64" t="s">
        <v>632</v>
      </c>
      <c r="AM274" s="64" t="s">
        <v>632</v>
      </c>
      <c r="AN274" s="62" t="s">
        <v>98</v>
      </c>
      <c r="AO274" s="63" t="s">
        <v>633</v>
      </c>
      <c r="AP274" s="61" t="s">
        <v>67</v>
      </c>
      <c r="AQ274" s="46"/>
      <c r="AR274" s="46" t="s">
        <v>68</v>
      </c>
      <c r="AS274" s="48">
        <v>2</v>
      </c>
      <c r="AT274" s="48">
        <v>2</v>
      </c>
      <c r="AU274" s="70" t="s">
        <v>440</v>
      </c>
      <c r="AV274" s="71">
        <v>851.35</v>
      </c>
      <c r="AW274" s="52"/>
      <c r="AX274" s="75" t="s">
        <v>628</v>
      </c>
      <c r="AY274" s="61" t="s">
        <v>620</v>
      </c>
      <c r="AZ274" s="61" t="s">
        <v>621</v>
      </c>
      <c r="BA274" s="61" t="s">
        <v>381</v>
      </c>
      <c r="BB274" s="46"/>
      <c r="BC274" s="61" t="s">
        <v>622</v>
      </c>
      <c r="BD274" s="61" t="s">
        <v>124</v>
      </c>
      <c r="BE274" s="46" t="s">
        <v>76</v>
      </c>
      <c r="BF274" s="46" t="s">
        <v>77</v>
      </c>
      <c r="BG274" s="46" t="s">
        <v>78</v>
      </c>
      <c r="BH274" s="46"/>
      <c r="BI274" s="54" t="s">
        <v>79</v>
      </c>
      <c r="BJ274" s="54">
        <v>131046</v>
      </c>
      <c r="BK274" s="55" t="s">
        <v>80</v>
      </c>
      <c r="BL274" s="54" t="s">
        <v>81</v>
      </c>
      <c r="BM274" s="54" t="s">
        <v>82</v>
      </c>
    </row>
    <row r="275" spans="1:65" ht="30" x14ac:dyDescent="0.25">
      <c r="A275" s="105" t="b">
        <v>0</v>
      </c>
      <c r="B275" t="s">
        <v>630</v>
      </c>
      <c r="C275" t="s">
        <v>634</v>
      </c>
      <c r="D275" t="s">
        <v>634</v>
      </c>
      <c r="E275" t="s">
        <v>98</v>
      </c>
      <c r="F275" t="s">
        <v>635</v>
      </c>
      <c r="G275" t="s">
        <v>67</v>
      </c>
      <c r="H275"/>
      <c r="I275" t="s">
        <v>68</v>
      </c>
      <c r="J275">
        <v>1</v>
      </c>
      <c r="K275">
        <v>1</v>
      </c>
      <c r="L275" s="114" t="s">
        <v>69</v>
      </c>
      <c r="M275">
        <v>6208.65</v>
      </c>
      <c r="N275"/>
      <c r="O275" t="s">
        <v>628</v>
      </c>
      <c r="P275" t="s">
        <v>620</v>
      </c>
      <c r="Q275" t="s">
        <v>621</v>
      </c>
      <c r="R275" t="s">
        <v>381</v>
      </c>
      <c r="S275"/>
      <c r="T275" t="s">
        <v>622</v>
      </c>
      <c r="U275" t="s">
        <v>124</v>
      </c>
      <c r="V275" t="s">
        <v>76</v>
      </c>
      <c r="W275" t="s">
        <v>77</v>
      </c>
      <c r="X275" t="s">
        <v>78</v>
      </c>
      <c r="Y275"/>
      <c r="Z275" s="114" t="s">
        <v>662</v>
      </c>
      <c r="AA275">
        <v>131046</v>
      </c>
      <c r="AB275" t="s">
        <v>80</v>
      </c>
      <c r="AC275" s="114" t="s">
        <v>1342</v>
      </c>
      <c r="AD275" t="s">
        <v>82</v>
      </c>
      <c r="AJ275" s="61" t="b">
        <v>0</v>
      </c>
      <c r="AK275" s="47" t="s">
        <v>630</v>
      </c>
      <c r="AL275" s="64" t="s">
        <v>634</v>
      </c>
      <c r="AM275" s="64" t="s">
        <v>634</v>
      </c>
      <c r="AN275" s="62" t="s">
        <v>98</v>
      </c>
      <c r="AO275" s="63" t="s">
        <v>635</v>
      </c>
      <c r="AP275" s="61" t="s">
        <v>67</v>
      </c>
      <c r="AQ275" s="46"/>
      <c r="AR275" s="46" t="s">
        <v>68</v>
      </c>
      <c r="AS275" s="48">
        <v>1</v>
      </c>
      <c r="AT275" s="48">
        <v>1</v>
      </c>
      <c r="AU275" s="70" t="s">
        <v>440</v>
      </c>
      <c r="AV275" s="71">
        <v>6208.65</v>
      </c>
      <c r="AW275" s="52"/>
      <c r="AX275" s="75" t="s">
        <v>628</v>
      </c>
      <c r="AY275" s="61" t="s">
        <v>620</v>
      </c>
      <c r="AZ275" s="61" t="s">
        <v>621</v>
      </c>
      <c r="BA275" s="61" t="s">
        <v>381</v>
      </c>
      <c r="BB275" s="46"/>
      <c r="BC275" s="61" t="s">
        <v>622</v>
      </c>
      <c r="BD275" s="61" t="s">
        <v>124</v>
      </c>
      <c r="BE275" s="46" t="s">
        <v>76</v>
      </c>
      <c r="BF275" s="46" t="s">
        <v>77</v>
      </c>
      <c r="BG275" s="46" t="s">
        <v>78</v>
      </c>
      <c r="BH275" s="46"/>
      <c r="BI275" s="54" t="s">
        <v>79</v>
      </c>
      <c r="BJ275" s="54">
        <v>131046</v>
      </c>
      <c r="BK275" s="55" t="s">
        <v>80</v>
      </c>
      <c r="BL275" s="54" t="s">
        <v>81</v>
      </c>
      <c r="BM275" s="54" t="s">
        <v>82</v>
      </c>
    </row>
    <row r="276" spans="1:65" ht="30" x14ac:dyDescent="0.25">
      <c r="A276" s="105" t="b">
        <v>1</v>
      </c>
      <c r="B276" t="s">
        <v>120</v>
      </c>
      <c r="C276" s="114" t="s">
        <v>1380</v>
      </c>
      <c r="D276" s="114" t="s">
        <v>1381</v>
      </c>
      <c r="E276" t="s">
        <v>98</v>
      </c>
      <c r="F276" t="s">
        <v>638</v>
      </c>
      <c r="G276" t="s">
        <v>67</v>
      </c>
      <c r="H276"/>
      <c r="I276" t="s">
        <v>68</v>
      </c>
      <c r="J276">
        <v>4</v>
      </c>
      <c r="K276">
        <v>4</v>
      </c>
      <c r="L276" s="114" t="s">
        <v>69</v>
      </c>
      <c r="M276">
        <v>1500</v>
      </c>
      <c r="N276"/>
      <c r="O276" t="s">
        <v>639</v>
      </c>
      <c r="P276" t="s">
        <v>620</v>
      </c>
      <c r="Q276" t="s">
        <v>621</v>
      </c>
      <c r="R276" t="s">
        <v>381</v>
      </c>
      <c r="S276"/>
      <c r="T276" t="s">
        <v>622</v>
      </c>
      <c r="U276" t="s">
        <v>75</v>
      </c>
      <c r="V276" t="s">
        <v>76</v>
      </c>
      <c r="W276" t="s">
        <v>77</v>
      </c>
      <c r="X276" t="s">
        <v>78</v>
      </c>
      <c r="Y276"/>
      <c r="Z276" s="114" t="s">
        <v>662</v>
      </c>
      <c r="AA276">
        <v>131046</v>
      </c>
      <c r="AB276" t="s">
        <v>80</v>
      </c>
      <c r="AC276" s="114" t="s">
        <v>1342</v>
      </c>
      <c r="AD276" t="s">
        <v>82</v>
      </c>
      <c r="AJ276" s="61" t="b">
        <v>1</v>
      </c>
      <c r="AK276" s="50" t="s">
        <v>120</v>
      </c>
      <c r="AL276" s="48" t="s">
        <v>636</v>
      </c>
      <c r="AM276" s="48" t="s">
        <v>637</v>
      </c>
      <c r="AN276" s="62" t="s">
        <v>98</v>
      </c>
      <c r="AO276" s="50" t="s">
        <v>638</v>
      </c>
      <c r="AP276" s="61" t="s">
        <v>67</v>
      </c>
      <c r="AQ276" s="46"/>
      <c r="AR276" s="46" t="s">
        <v>68</v>
      </c>
      <c r="AS276" s="48">
        <v>4</v>
      </c>
      <c r="AT276" s="48">
        <v>4</v>
      </c>
      <c r="AU276" s="70" t="s">
        <v>103</v>
      </c>
      <c r="AV276" s="71">
        <v>1500</v>
      </c>
      <c r="AW276" s="52"/>
      <c r="AX276" s="73" t="s">
        <v>639</v>
      </c>
      <c r="AY276" s="61" t="s">
        <v>620</v>
      </c>
      <c r="AZ276" s="61" t="s">
        <v>621</v>
      </c>
      <c r="BA276" s="61" t="s">
        <v>381</v>
      </c>
      <c r="BB276" s="46"/>
      <c r="BC276" s="61" t="s">
        <v>622</v>
      </c>
      <c r="BD276" s="61" t="s">
        <v>75</v>
      </c>
      <c r="BE276" s="46" t="s">
        <v>76</v>
      </c>
      <c r="BF276" s="46" t="s">
        <v>77</v>
      </c>
      <c r="BG276" s="46" t="s">
        <v>78</v>
      </c>
      <c r="BH276" s="46"/>
      <c r="BI276" s="54" t="s">
        <v>79</v>
      </c>
      <c r="BJ276" s="54">
        <v>131046</v>
      </c>
      <c r="BK276" s="55" t="s">
        <v>80</v>
      </c>
      <c r="BL276" s="54" t="s">
        <v>81</v>
      </c>
      <c r="BM276" s="54" t="s">
        <v>82</v>
      </c>
    </row>
    <row r="277" spans="1:65" ht="30" x14ac:dyDescent="0.25">
      <c r="A277" s="105" t="b">
        <v>1</v>
      </c>
      <c r="B277" t="s">
        <v>125</v>
      </c>
      <c r="C277" t="s">
        <v>640</v>
      </c>
      <c r="D277" t="s">
        <v>641</v>
      </c>
      <c r="E277" t="s">
        <v>98</v>
      </c>
      <c r="F277" t="s">
        <v>642</v>
      </c>
      <c r="G277" t="s">
        <v>67</v>
      </c>
      <c r="H277"/>
      <c r="I277" t="s">
        <v>68</v>
      </c>
      <c r="J277">
        <v>40</v>
      </c>
      <c r="K277">
        <v>40</v>
      </c>
      <c r="L277" s="114" t="s">
        <v>69</v>
      </c>
      <c r="M277">
        <v>250</v>
      </c>
      <c r="N277"/>
      <c r="O277" t="s">
        <v>639</v>
      </c>
      <c r="P277" t="s">
        <v>620</v>
      </c>
      <c r="Q277" t="s">
        <v>621</v>
      </c>
      <c r="R277" t="s">
        <v>381</v>
      </c>
      <c r="S277"/>
      <c r="T277" t="s">
        <v>622</v>
      </c>
      <c r="U277" t="s">
        <v>75</v>
      </c>
      <c r="V277" t="s">
        <v>76</v>
      </c>
      <c r="W277" t="s">
        <v>77</v>
      </c>
      <c r="X277" t="s">
        <v>78</v>
      </c>
      <c r="Y277"/>
      <c r="Z277" s="114" t="s">
        <v>662</v>
      </c>
      <c r="AA277">
        <v>131046</v>
      </c>
      <c r="AB277" t="s">
        <v>80</v>
      </c>
      <c r="AC277" s="114" t="s">
        <v>1342</v>
      </c>
      <c r="AD277" t="s">
        <v>82</v>
      </c>
      <c r="AJ277" s="61" t="b">
        <v>1</v>
      </c>
      <c r="AK277" s="50" t="s">
        <v>125</v>
      </c>
      <c r="AL277" s="48" t="s">
        <v>640</v>
      </c>
      <c r="AM277" s="48" t="s">
        <v>641</v>
      </c>
      <c r="AN277" s="62" t="s">
        <v>98</v>
      </c>
      <c r="AO277" s="50" t="s">
        <v>642</v>
      </c>
      <c r="AP277" s="61" t="s">
        <v>67</v>
      </c>
      <c r="AQ277" s="46"/>
      <c r="AR277" s="46" t="s">
        <v>68</v>
      </c>
      <c r="AS277" s="48">
        <v>40</v>
      </c>
      <c r="AT277" s="48">
        <v>40</v>
      </c>
      <c r="AU277" s="70" t="s">
        <v>103</v>
      </c>
      <c r="AV277" s="71">
        <v>250</v>
      </c>
      <c r="AW277" s="52"/>
      <c r="AX277" s="73" t="s">
        <v>639</v>
      </c>
      <c r="AY277" s="61" t="s">
        <v>620</v>
      </c>
      <c r="AZ277" s="61" t="s">
        <v>621</v>
      </c>
      <c r="BA277" s="61" t="s">
        <v>381</v>
      </c>
      <c r="BB277" s="46"/>
      <c r="BC277" s="61" t="s">
        <v>622</v>
      </c>
      <c r="BD277" s="61" t="s">
        <v>75</v>
      </c>
      <c r="BE277" s="46" t="s">
        <v>76</v>
      </c>
      <c r="BF277" s="46" t="s">
        <v>77</v>
      </c>
      <c r="BG277" s="46" t="s">
        <v>78</v>
      </c>
      <c r="BH277" s="46"/>
      <c r="BI277" s="54" t="s">
        <v>79</v>
      </c>
      <c r="BJ277" s="54">
        <v>131046</v>
      </c>
      <c r="BK277" s="55" t="s">
        <v>80</v>
      </c>
      <c r="BL277" s="54" t="s">
        <v>81</v>
      </c>
      <c r="BM277" s="54" t="s">
        <v>82</v>
      </c>
    </row>
    <row r="278" spans="1:65" ht="30" x14ac:dyDescent="0.25">
      <c r="A278" s="105" t="b">
        <v>1</v>
      </c>
      <c r="B278" t="s">
        <v>146</v>
      </c>
      <c r="C278" t="s">
        <v>643</v>
      </c>
      <c r="D278" t="s">
        <v>644</v>
      </c>
      <c r="E278" t="s">
        <v>98</v>
      </c>
      <c r="F278" t="s">
        <v>645</v>
      </c>
      <c r="G278" t="s">
        <v>67</v>
      </c>
      <c r="H278"/>
      <c r="I278" t="s">
        <v>68</v>
      </c>
      <c r="J278">
        <v>2</v>
      </c>
      <c r="K278">
        <v>2</v>
      </c>
      <c r="L278" s="114" t="s">
        <v>69</v>
      </c>
      <c r="M278">
        <v>1000</v>
      </c>
      <c r="N278"/>
      <c r="O278" t="s">
        <v>646</v>
      </c>
      <c r="P278" t="s">
        <v>620</v>
      </c>
      <c r="Q278" t="s">
        <v>621</v>
      </c>
      <c r="R278" t="s">
        <v>381</v>
      </c>
      <c r="S278"/>
      <c r="T278" t="s">
        <v>622</v>
      </c>
      <c r="U278" t="s">
        <v>75</v>
      </c>
      <c r="V278" t="s">
        <v>76</v>
      </c>
      <c r="W278" t="s">
        <v>77</v>
      </c>
      <c r="X278" t="s">
        <v>78</v>
      </c>
      <c r="Y278"/>
      <c r="Z278" s="114" t="s">
        <v>662</v>
      </c>
      <c r="AA278">
        <v>131046</v>
      </c>
      <c r="AB278" t="s">
        <v>80</v>
      </c>
      <c r="AC278" s="114" t="s">
        <v>1342</v>
      </c>
      <c r="AD278" t="s">
        <v>82</v>
      </c>
      <c r="AJ278" s="61" t="b">
        <v>1</v>
      </c>
      <c r="AK278" s="47" t="s">
        <v>146</v>
      </c>
      <c r="AL278" s="48" t="s">
        <v>643</v>
      </c>
      <c r="AM278" s="48" t="s">
        <v>644</v>
      </c>
      <c r="AN278" s="62" t="s">
        <v>98</v>
      </c>
      <c r="AO278" s="50" t="s">
        <v>645</v>
      </c>
      <c r="AP278" s="61" t="s">
        <v>67</v>
      </c>
      <c r="AQ278" s="46"/>
      <c r="AR278" s="46" t="s">
        <v>68</v>
      </c>
      <c r="AS278" s="48">
        <v>2</v>
      </c>
      <c r="AT278" s="48">
        <v>2</v>
      </c>
      <c r="AU278" s="70" t="s">
        <v>103</v>
      </c>
      <c r="AV278" s="71">
        <v>1000</v>
      </c>
      <c r="AW278" s="52"/>
      <c r="AX278" s="73" t="s">
        <v>646</v>
      </c>
      <c r="AY278" s="61" t="s">
        <v>620</v>
      </c>
      <c r="AZ278" s="61" t="s">
        <v>621</v>
      </c>
      <c r="BA278" s="61" t="s">
        <v>381</v>
      </c>
      <c r="BB278" s="46"/>
      <c r="BC278" s="61" t="s">
        <v>622</v>
      </c>
      <c r="BD278" s="61" t="s">
        <v>75</v>
      </c>
      <c r="BE278" s="46" t="s">
        <v>76</v>
      </c>
      <c r="BF278" s="46" t="s">
        <v>77</v>
      </c>
      <c r="BG278" s="46" t="s">
        <v>78</v>
      </c>
      <c r="BH278" s="46"/>
      <c r="BI278" s="54" t="s">
        <v>79</v>
      </c>
      <c r="BJ278" s="54">
        <v>131046</v>
      </c>
      <c r="BK278" s="55" t="s">
        <v>80</v>
      </c>
      <c r="BL278" s="54" t="s">
        <v>81</v>
      </c>
      <c r="BM278" s="54" t="s">
        <v>82</v>
      </c>
    </row>
    <row r="279" spans="1:65" ht="30" x14ac:dyDescent="0.25">
      <c r="A279" s="105" t="b">
        <v>1</v>
      </c>
      <c r="B279" t="s">
        <v>146</v>
      </c>
      <c r="C279" t="s">
        <v>647</v>
      </c>
      <c r="D279" t="s">
        <v>648</v>
      </c>
      <c r="E279" t="s">
        <v>98</v>
      </c>
      <c r="F279" t="s">
        <v>649</v>
      </c>
      <c r="G279" t="s">
        <v>67</v>
      </c>
      <c r="H279"/>
      <c r="I279" t="s">
        <v>68</v>
      </c>
      <c r="J279">
        <v>1</v>
      </c>
      <c r="K279">
        <v>1</v>
      </c>
      <c r="L279" s="114" t="s">
        <v>69</v>
      </c>
      <c r="M279">
        <v>600</v>
      </c>
      <c r="N279"/>
      <c r="O279" t="s">
        <v>646</v>
      </c>
      <c r="P279" t="s">
        <v>620</v>
      </c>
      <c r="Q279" t="s">
        <v>621</v>
      </c>
      <c r="R279" t="s">
        <v>381</v>
      </c>
      <c r="S279"/>
      <c r="T279" t="s">
        <v>622</v>
      </c>
      <c r="U279" t="s">
        <v>75</v>
      </c>
      <c r="V279" t="s">
        <v>76</v>
      </c>
      <c r="W279" t="s">
        <v>77</v>
      </c>
      <c r="X279" t="s">
        <v>78</v>
      </c>
      <c r="Y279"/>
      <c r="Z279" s="114" t="s">
        <v>662</v>
      </c>
      <c r="AA279">
        <v>131046</v>
      </c>
      <c r="AB279" t="s">
        <v>80</v>
      </c>
      <c r="AC279" s="114" t="s">
        <v>1342</v>
      </c>
      <c r="AD279" t="s">
        <v>82</v>
      </c>
      <c r="AJ279" s="61" t="b">
        <v>1</v>
      </c>
      <c r="AK279" s="47" t="s">
        <v>146</v>
      </c>
      <c r="AL279" s="48" t="s">
        <v>647</v>
      </c>
      <c r="AM279" s="48" t="s">
        <v>648</v>
      </c>
      <c r="AN279" s="62" t="s">
        <v>98</v>
      </c>
      <c r="AO279" s="50" t="s">
        <v>649</v>
      </c>
      <c r="AP279" s="61" t="s">
        <v>67</v>
      </c>
      <c r="AQ279" s="46"/>
      <c r="AR279" s="46" t="s">
        <v>68</v>
      </c>
      <c r="AS279" s="48">
        <v>1</v>
      </c>
      <c r="AT279" s="48">
        <v>1</v>
      </c>
      <c r="AU279" s="70" t="s">
        <v>103</v>
      </c>
      <c r="AV279" s="71">
        <v>600</v>
      </c>
      <c r="AW279" s="52"/>
      <c r="AX279" s="73" t="s">
        <v>646</v>
      </c>
      <c r="AY279" s="61" t="s">
        <v>620</v>
      </c>
      <c r="AZ279" s="61" t="s">
        <v>621</v>
      </c>
      <c r="BA279" s="61" t="s">
        <v>381</v>
      </c>
      <c r="BB279" s="46"/>
      <c r="BC279" s="61" t="s">
        <v>622</v>
      </c>
      <c r="BD279" s="61" t="s">
        <v>75</v>
      </c>
      <c r="BE279" s="46" t="s">
        <v>76</v>
      </c>
      <c r="BF279" s="46" t="s">
        <v>77</v>
      </c>
      <c r="BG279" s="46" t="s">
        <v>78</v>
      </c>
      <c r="BH279" s="46"/>
      <c r="BI279" s="54" t="s">
        <v>79</v>
      </c>
      <c r="BJ279" s="54">
        <v>131046</v>
      </c>
      <c r="BK279" s="55" t="s">
        <v>80</v>
      </c>
      <c r="BL279" s="54" t="s">
        <v>81</v>
      </c>
      <c r="BM279" s="54" t="s">
        <v>82</v>
      </c>
    </row>
    <row r="280" spans="1:65" ht="30" x14ac:dyDescent="0.25">
      <c r="A280" s="105" t="b">
        <v>1</v>
      </c>
      <c r="B280" t="s">
        <v>146</v>
      </c>
      <c r="C280" t="s">
        <v>650</v>
      </c>
      <c r="D280" t="s">
        <v>651</v>
      </c>
      <c r="E280" t="s">
        <v>98</v>
      </c>
      <c r="F280" t="s">
        <v>649</v>
      </c>
      <c r="G280" t="s">
        <v>67</v>
      </c>
      <c r="H280"/>
      <c r="I280" t="s">
        <v>68</v>
      </c>
      <c r="J280">
        <v>1</v>
      </c>
      <c r="K280">
        <v>1</v>
      </c>
      <c r="L280" t="s">
        <v>69</v>
      </c>
      <c r="M280">
        <v>1200</v>
      </c>
      <c r="N280"/>
      <c r="O280" t="s">
        <v>646</v>
      </c>
      <c r="P280" t="s">
        <v>620</v>
      </c>
      <c r="Q280" t="s">
        <v>621</v>
      </c>
      <c r="R280" t="s">
        <v>381</v>
      </c>
      <c r="S280"/>
      <c r="T280" t="s">
        <v>622</v>
      </c>
      <c r="U280" t="s">
        <v>75</v>
      </c>
      <c r="V280" t="s">
        <v>76</v>
      </c>
      <c r="W280" t="s">
        <v>77</v>
      </c>
      <c r="X280" t="s">
        <v>78</v>
      </c>
      <c r="Y280"/>
      <c r="Z280" s="114" t="s">
        <v>662</v>
      </c>
      <c r="AA280">
        <v>131046</v>
      </c>
      <c r="AB280" t="s">
        <v>80</v>
      </c>
      <c r="AC280" s="114" t="s">
        <v>1342</v>
      </c>
      <c r="AD280" t="s">
        <v>82</v>
      </c>
      <c r="AJ280" s="61" t="b">
        <v>1</v>
      </c>
      <c r="AK280" s="47" t="s">
        <v>146</v>
      </c>
      <c r="AL280" s="48" t="s">
        <v>650</v>
      </c>
      <c r="AM280" s="48" t="s">
        <v>651</v>
      </c>
      <c r="AN280" s="62" t="s">
        <v>98</v>
      </c>
      <c r="AO280" s="50" t="s">
        <v>649</v>
      </c>
      <c r="AP280" s="61" t="s">
        <v>67</v>
      </c>
      <c r="AQ280" s="46"/>
      <c r="AR280" s="46" t="s">
        <v>68</v>
      </c>
      <c r="AS280" s="48">
        <v>1</v>
      </c>
      <c r="AT280" s="48">
        <v>1</v>
      </c>
      <c r="AU280" s="70" t="s">
        <v>69</v>
      </c>
      <c r="AV280" s="71">
        <v>1200</v>
      </c>
      <c r="AW280" s="52"/>
      <c r="AX280" s="73" t="s">
        <v>646</v>
      </c>
      <c r="AY280" s="61" t="s">
        <v>620</v>
      </c>
      <c r="AZ280" s="61" t="s">
        <v>621</v>
      </c>
      <c r="BA280" s="61" t="s">
        <v>381</v>
      </c>
      <c r="BB280" s="46"/>
      <c r="BC280" s="61" t="s">
        <v>622</v>
      </c>
      <c r="BD280" s="61" t="s">
        <v>75</v>
      </c>
      <c r="BE280" s="46" t="s">
        <v>76</v>
      </c>
      <c r="BF280" s="46" t="s">
        <v>77</v>
      </c>
      <c r="BG280" s="46" t="s">
        <v>78</v>
      </c>
      <c r="BH280" s="46"/>
      <c r="BI280" s="54" t="s">
        <v>79</v>
      </c>
      <c r="BJ280" s="54">
        <v>131046</v>
      </c>
      <c r="BK280" s="55" t="s">
        <v>80</v>
      </c>
      <c r="BL280" s="54" t="s">
        <v>81</v>
      </c>
      <c r="BM280" s="54" t="s">
        <v>82</v>
      </c>
    </row>
    <row r="281" spans="1:65" ht="30" x14ac:dyDescent="0.25">
      <c r="A281" s="105" t="b">
        <v>1</v>
      </c>
      <c r="B281" t="s">
        <v>143</v>
      </c>
      <c r="C281" t="s">
        <v>652</v>
      </c>
      <c r="D281" t="s">
        <v>653</v>
      </c>
      <c r="E281" t="s">
        <v>98</v>
      </c>
      <c r="F281" t="s">
        <v>206</v>
      </c>
      <c r="G281" t="s">
        <v>67</v>
      </c>
      <c r="H281"/>
      <c r="I281" t="s">
        <v>68</v>
      </c>
      <c r="J281">
        <v>1</v>
      </c>
      <c r="K281">
        <v>1</v>
      </c>
      <c r="L281" t="s">
        <v>69</v>
      </c>
      <c r="M281">
        <v>200</v>
      </c>
      <c r="N281"/>
      <c r="O281" t="s">
        <v>646</v>
      </c>
      <c r="P281" t="s">
        <v>620</v>
      </c>
      <c r="Q281" t="s">
        <v>621</v>
      </c>
      <c r="R281" t="s">
        <v>381</v>
      </c>
      <c r="S281"/>
      <c r="T281" t="s">
        <v>622</v>
      </c>
      <c r="U281" t="s">
        <v>75</v>
      </c>
      <c r="V281" t="s">
        <v>76</v>
      </c>
      <c r="W281" t="s">
        <v>77</v>
      </c>
      <c r="X281" t="s">
        <v>78</v>
      </c>
      <c r="Y281"/>
      <c r="Z281" s="114" t="s">
        <v>662</v>
      </c>
      <c r="AA281">
        <v>131046</v>
      </c>
      <c r="AB281" t="s">
        <v>80</v>
      </c>
      <c r="AC281" s="114" t="s">
        <v>1342</v>
      </c>
      <c r="AD281" t="s">
        <v>82</v>
      </c>
      <c r="AJ281" s="61" t="b">
        <v>1</v>
      </c>
      <c r="AK281" s="50" t="s">
        <v>143</v>
      </c>
      <c r="AL281" s="48" t="s">
        <v>652</v>
      </c>
      <c r="AM281" s="48" t="s">
        <v>653</v>
      </c>
      <c r="AN281" s="62" t="s">
        <v>98</v>
      </c>
      <c r="AO281" s="50" t="s">
        <v>206</v>
      </c>
      <c r="AP281" s="61" t="s">
        <v>67</v>
      </c>
      <c r="AQ281" s="46"/>
      <c r="AR281" s="46" t="s">
        <v>68</v>
      </c>
      <c r="AS281" s="48">
        <v>1</v>
      </c>
      <c r="AT281" s="48">
        <v>1</v>
      </c>
      <c r="AU281" s="70" t="s">
        <v>69</v>
      </c>
      <c r="AV281" s="71">
        <v>200</v>
      </c>
      <c r="AW281" s="52"/>
      <c r="AX281" s="73" t="s">
        <v>646</v>
      </c>
      <c r="AY281" s="61" t="s">
        <v>620</v>
      </c>
      <c r="AZ281" s="61" t="s">
        <v>621</v>
      </c>
      <c r="BA281" s="61" t="s">
        <v>381</v>
      </c>
      <c r="BB281" s="46"/>
      <c r="BC281" s="61" t="s">
        <v>622</v>
      </c>
      <c r="BD281" s="61" t="s">
        <v>75</v>
      </c>
      <c r="BE281" s="46" t="s">
        <v>76</v>
      </c>
      <c r="BF281" s="46" t="s">
        <v>77</v>
      </c>
      <c r="BG281" s="46" t="s">
        <v>78</v>
      </c>
      <c r="BH281" s="46"/>
      <c r="BI281" s="54" t="s">
        <v>79</v>
      </c>
      <c r="BJ281" s="54">
        <v>131046</v>
      </c>
      <c r="BK281" s="55" t="s">
        <v>80</v>
      </c>
      <c r="BL281" s="54" t="s">
        <v>81</v>
      </c>
      <c r="BM281" s="54" t="s">
        <v>82</v>
      </c>
    </row>
    <row r="282" spans="1:65" ht="30" x14ac:dyDescent="0.25">
      <c r="A282" s="105" t="b">
        <v>1</v>
      </c>
      <c r="B282" t="s">
        <v>143</v>
      </c>
      <c r="C282" t="s">
        <v>361</v>
      </c>
      <c r="D282" t="s">
        <v>654</v>
      </c>
      <c r="E282" t="s">
        <v>98</v>
      </c>
      <c r="F282" t="s">
        <v>199</v>
      </c>
      <c r="G282" t="s">
        <v>67</v>
      </c>
      <c r="H282"/>
      <c r="I282" t="s">
        <v>68</v>
      </c>
      <c r="J282">
        <v>1</v>
      </c>
      <c r="K282">
        <v>1</v>
      </c>
      <c r="L282" t="s">
        <v>69</v>
      </c>
      <c r="M282">
        <v>500</v>
      </c>
      <c r="N282"/>
      <c r="O282" t="s">
        <v>646</v>
      </c>
      <c r="P282" t="s">
        <v>620</v>
      </c>
      <c r="Q282" t="s">
        <v>621</v>
      </c>
      <c r="R282" t="s">
        <v>381</v>
      </c>
      <c r="S282"/>
      <c r="T282" t="s">
        <v>622</v>
      </c>
      <c r="U282" t="s">
        <v>75</v>
      </c>
      <c r="V282" t="s">
        <v>76</v>
      </c>
      <c r="W282" t="s">
        <v>77</v>
      </c>
      <c r="X282" t="s">
        <v>78</v>
      </c>
      <c r="Y282"/>
      <c r="Z282" s="114" t="s">
        <v>662</v>
      </c>
      <c r="AA282">
        <v>131046</v>
      </c>
      <c r="AB282" t="s">
        <v>80</v>
      </c>
      <c r="AC282" s="114" t="s">
        <v>1342</v>
      </c>
      <c r="AD282" t="s">
        <v>82</v>
      </c>
      <c r="AJ282" s="61" t="b">
        <v>1</v>
      </c>
      <c r="AK282" s="50" t="s">
        <v>143</v>
      </c>
      <c r="AL282" s="48" t="s">
        <v>361</v>
      </c>
      <c r="AM282" s="48" t="s">
        <v>654</v>
      </c>
      <c r="AN282" s="62" t="s">
        <v>98</v>
      </c>
      <c r="AO282" s="50" t="s">
        <v>199</v>
      </c>
      <c r="AP282" s="61" t="s">
        <v>67</v>
      </c>
      <c r="AQ282" s="46"/>
      <c r="AR282" s="46" t="s">
        <v>68</v>
      </c>
      <c r="AS282" s="48">
        <v>1</v>
      </c>
      <c r="AT282" s="48">
        <v>1</v>
      </c>
      <c r="AU282" s="70" t="s">
        <v>69</v>
      </c>
      <c r="AV282" s="71">
        <v>500</v>
      </c>
      <c r="AW282" s="52"/>
      <c r="AX282" s="73" t="s">
        <v>646</v>
      </c>
      <c r="AY282" s="61" t="s">
        <v>620</v>
      </c>
      <c r="AZ282" s="61" t="s">
        <v>621</v>
      </c>
      <c r="BA282" s="61" t="s">
        <v>381</v>
      </c>
      <c r="BB282" s="46"/>
      <c r="BC282" s="61" t="s">
        <v>622</v>
      </c>
      <c r="BD282" s="61" t="s">
        <v>75</v>
      </c>
      <c r="BE282" s="46" t="s">
        <v>76</v>
      </c>
      <c r="BF282" s="46" t="s">
        <v>77</v>
      </c>
      <c r="BG282" s="46" t="s">
        <v>78</v>
      </c>
      <c r="BH282" s="46"/>
      <c r="BI282" s="54" t="s">
        <v>79</v>
      </c>
      <c r="BJ282" s="54">
        <v>131046</v>
      </c>
      <c r="BK282" s="55" t="s">
        <v>80</v>
      </c>
      <c r="BL282" s="54" t="s">
        <v>81</v>
      </c>
      <c r="BM282" s="54" t="s">
        <v>82</v>
      </c>
    </row>
    <row r="283" spans="1:65" ht="30" x14ac:dyDescent="0.25">
      <c r="A283" s="105" t="b">
        <v>0</v>
      </c>
      <c r="B283" t="s">
        <v>655</v>
      </c>
      <c r="C283" t="s">
        <v>656</v>
      </c>
      <c r="D283" t="s">
        <v>656</v>
      </c>
      <c r="E283" t="s">
        <v>98</v>
      </c>
      <c r="F283" t="s">
        <v>657</v>
      </c>
      <c r="G283" t="s">
        <v>67</v>
      </c>
      <c r="H283"/>
      <c r="I283" t="s">
        <v>68</v>
      </c>
      <c r="J283">
        <v>1</v>
      </c>
      <c r="K283">
        <v>1</v>
      </c>
      <c r="L283" t="s">
        <v>658</v>
      </c>
      <c r="M283">
        <v>1408000</v>
      </c>
      <c r="N283"/>
      <c r="O283">
        <v>27184</v>
      </c>
      <c r="P283" s="114" t="s">
        <v>557</v>
      </c>
      <c r="Q283" t="s">
        <v>660</v>
      </c>
      <c r="R283" t="s">
        <v>661</v>
      </c>
      <c r="S283"/>
      <c r="T283" t="s">
        <v>662</v>
      </c>
      <c r="U283" t="s">
        <v>663</v>
      </c>
      <c r="V283" t="s">
        <v>76</v>
      </c>
      <c r="W283" t="s">
        <v>77</v>
      </c>
      <c r="X283" t="s">
        <v>78</v>
      </c>
      <c r="Y283"/>
      <c r="Z283" s="114" t="s">
        <v>662</v>
      </c>
      <c r="AA283">
        <v>131046</v>
      </c>
      <c r="AB283" t="s">
        <v>80</v>
      </c>
      <c r="AC283" s="114" t="s">
        <v>1342</v>
      </c>
      <c r="AD283" t="s">
        <v>82</v>
      </c>
      <c r="AJ283" s="61" t="b">
        <v>0</v>
      </c>
      <c r="AK283" s="61" t="s">
        <v>655</v>
      </c>
      <c r="AL283" s="48" t="s">
        <v>656</v>
      </c>
      <c r="AM283" s="48" t="s">
        <v>656</v>
      </c>
      <c r="AN283" s="62" t="s">
        <v>98</v>
      </c>
      <c r="AO283" s="50" t="s">
        <v>657</v>
      </c>
      <c r="AP283" s="50" t="s">
        <v>67</v>
      </c>
      <c r="AQ283" s="46"/>
      <c r="AR283" s="46" t="s">
        <v>68</v>
      </c>
      <c r="AS283" s="62">
        <v>1</v>
      </c>
      <c r="AT283" s="62">
        <v>1</v>
      </c>
      <c r="AU283" s="70" t="s">
        <v>658</v>
      </c>
      <c r="AV283" s="71">
        <v>1408000</v>
      </c>
      <c r="AW283" s="52"/>
      <c r="AX283" s="82">
        <v>27184</v>
      </c>
      <c r="AY283" s="61" t="s">
        <v>659</v>
      </c>
      <c r="AZ283" s="61" t="s">
        <v>660</v>
      </c>
      <c r="BA283" s="61" t="s">
        <v>661</v>
      </c>
      <c r="BB283" s="46"/>
      <c r="BC283" s="61" t="s">
        <v>662</v>
      </c>
      <c r="BD283" s="61" t="s">
        <v>663</v>
      </c>
      <c r="BE283" s="46" t="s">
        <v>76</v>
      </c>
      <c r="BF283" s="46" t="s">
        <v>77</v>
      </c>
      <c r="BG283" s="46" t="s">
        <v>78</v>
      </c>
      <c r="BH283" s="46"/>
      <c r="BI283" s="54" t="s">
        <v>79</v>
      </c>
      <c r="BJ283" s="54">
        <v>131046</v>
      </c>
      <c r="BK283" s="55" t="s">
        <v>80</v>
      </c>
      <c r="BL283" s="54" t="s">
        <v>81</v>
      </c>
      <c r="BM283" s="54" t="s">
        <v>82</v>
      </c>
    </row>
    <row r="284" spans="1:65" ht="30" x14ac:dyDescent="0.25">
      <c r="A284" s="105" t="b">
        <v>1</v>
      </c>
      <c r="B284" t="s">
        <v>664</v>
      </c>
      <c r="C284" t="s">
        <v>665</v>
      </c>
      <c r="D284" t="s">
        <v>666</v>
      </c>
      <c r="E284" t="s">
        <v>98</v>
      </c>
      <c r="F284" t="s">
        <v>667</v>
      </c>
      <c r="G284" t="s">
        <v>223</v>
      </c>
      <c r="H284"/>
      <c r="I284" t="s">
        <v>68</v>
      </c>
      <c r="J284">
        <v>1</v>
      </c>
      <c r="K284">
        <v>1</v>
      </c>
      <c r="L284" t="s">
        <v>69</v>
      </c>
      <c r="M284">
        <v>15500</v>
      </c>
      <c r="N284"/>
      <c r="O284">
        <v>42802</v>
      </c>
      <c r="P284" s="114" t="s">
        <v>557</v>
      </c>
      <c r="Q284" s="114" t="s">
        <v>660</v>
      </c>
      <c r="R284" s="114" t="s">
        <v>661</v>
      </c>
      <c r="S284" s="114"/>
      <c r="T284" t="s">
        <v>662</v>
      </c>
      <c r="U284" t="s">
        <v>75</v>
      </c>
      <c r="V284" t="s">
        <v>76</v>
      </c>
      <c r="W284" t="s">
        <v>77</v>
      </c>
      <c r="X284" t="s">
        <v>78</v>
      </c>
      <c r="Y284"/>
      <c r="Z284" s="114" t="s">
        <v>662</v>
      </c>
      <c r="AA284">
        <v>131046</v>
      </c>
      <c r="AB284" t="s">
        <v>80</v>
      </c>
      <c r="AC284" s="114" t="s">
        <v>1342</v>
      </c>
      <c r="AD284" t="s">
        <v>82</v>
      </c>
      <c r="AJ284" s="61" t="b">
        <v>1</v>
      </c>
      <c r="AK284" s="47" t="s">
        <v>664</v>
      </c>
      <c r="AL284" s="48" t="s">
        <v>665</v>
      </c>
      <c r="AM284" s="48" t="s">
        <v>666</v>
      </c>
      <c r="AN284" s="62" t="s">
        <v>98</v>
      </c>
      <c r="AO284" s="50" t="s">
        <v>667</v>
      </c>
      <c r="AP284" s="61" t="s">
        <v>223</v>
      </c>
      <c r="AQ284" s="46"/>
      <c r="AR284" s="46" t="s">
        <v>68</v>
      </c>
      <c r="AS284" s="62">
        <v>1</v>
      </c>
      <c r="AT284" s="62">
        <v>1</v>
      </c>
      <c r="AU284" s="70" t="s">
        <v>69</v>
      </c>
      <c r="AV284" s="71">
        <v>15500</v>
      </c>
      <c r="AW284" s="52"/>
      <c r="AX284" s="82">
        <v>42802</v>
      </c>
      <c r="AY284" s="61" t="s">
        <v>668</v>
      </c>
      <c r="AZ284" s="61" t="s">
        <v>669</v>
      </c>
      <c r="BA284" s="61" t="s">
        <v>670</v>
      </c>
      <c r="BB284" s="61" t="s">
        <v>671</v>
      </c>
      <c r="BC284" s="61" t="s">
        <v>662</v>
      </c>
      <c r="BD284" s="61" t="s">
        <v>75</v>
      </c>
      <c r="BE284" s="46" t="s">
        <v>76</v>
      </c>
      <c r="BF284" s="46" t="s">
        <v>77</v>
      </c>
      <c r="BG284" s="46" t="s">
        <v>78</v>
      </c>
      <c r="BH284" s="46"/>
      <c r="BI284" s="54" t="s">
        <v>79</v>
      </c>
      <c r="BJ284" s="54">
        <v>131046</v>
      </c>
      <c r="BK284" s="55" t="s">
        <v>80</v>
      </c>
      <c r="BL284" s="54" t="s">
        <v>81</v>
      </c>
      <c r="BM284" s="54" t="s">
        <v>82</v>
      </c>
    </row>
    <row r="285" spans="1:65" ht="30" x14ac:dyDescent="0.25">
      <c r="A285" s="105" t="b">
        <v>1</v>
      </c>
      <c r="B285" t="s">
        <v>672</v>
      </c>
      <c r="C285" t="s">
        <v>673</v>
      </c>
      <c r="D285" t="s">
        <v>674</v>
      </c>
      <c r="E285" t="s">
        <v>98</v>
      </c>
      <c r="F285" t="s">
        <v>675</v>
      </c>
      <c r="G285" t="s">
        <v>67</v>
      </c>
      <c r="H285"/>
      <c r="I285" t="s">
        <v>68</v>
      </c>
      <c r="J285">
        <v>1</v>
      </c>
      <c r="K285">
        <v>1</v>
      </c>
      <c r="L285" t="s">
        <v>69</v>
      </c>
      <c r="M285">
        <v>1300000</v>
      </c>
      <c r="N285"/>
      <c r="O285">
        <v>43740</v>
      </c>
      <c r="P285" s="114" t="s">
        <v>557</v>
      </c>
      <c r="Q285" t="s">
        <v>660</v>
      </c>
      <c r="R285" t="s">
        <v>661</v>
      </c>
      <c r="S285"/>
      <c r="T285" t="s">
        <v>662</v>
      </c>
      <c r="U285" t="s">
        <v>676</v>
      </c>
      <c r="V285" t="s">
        <v>76</v>
      </c>
      <c r="W285" t="s">
        <v>77</v>
      </c>
      <c r="X285" t="s">
        <v>78</v>
      </c>
      <c r="Y285"/>
      <c r="Z285" s="114" t="s">
        <v>662</v>
      </c>
      <c r="AA285">
        <v>131046</v>
      </c>
      <c r="AB285" t="s">
        <v>80</v>
      </c>
      <c r="AC285" s="114" t="s">
        <v>1342</v>
      </c>
      <c r="AD285" t="s">
        <v>82</v>
      </c>
      <c r="AJ285" s="61" t="b">
        <v>1</v>
      </c>
      <c r="AK285" s="47" t="s">
        <v>672</v>
      </c>
      <c r="AL285" s="64" t="s">
        <v>673</v>
      </c>
      <c r="AM285" s="64" t="s">
        <v>674</v>
      </c>
      <c r="AN285" s="62" t="s">
        <v>98</v>
      </c>
      <c r="AO285" s="50" t="s">
        <v>675</v>
      </c>
      <c r="AP285" s="61" t="s">
        <v>67</v>
      </c>
      <c r="AQ285" s="46"/>
      <c r="AR285" s="46" t="s">
        <v>68</v>
      </c>
      <c r="AS285" s="62">
        <v>1</v>
      </c>
      <c r="AT285" s="62">
        <v>1</v>
      </c>
      <c r="AU285" s="70" t="s">
        <v>69</v>
      </c>
      <c r="AV285" s="71">
        <v>1300000</v>
      </c>
      <c r="AW285" s="52"/>
      <c r="AX285" s="82">
        <v>43740</v>
      </c>
      <c r="AY285" s="61" t="s">
        <v>659</v>
      </c>
      <c r="AZ285" s="61" t="s">
        <v>660</v>
      </c>
      <c r="BA285" s="61" t="s">
        <v>661</v>
      </c>
      <c r="BB285" s="61"/>
      <c r="BC285" s="61" t="s">
        <v>662</v>
      </c>
      <c r="BD285" s="61" t="s">
        <v>676</v>
      </c>
      <c r="BE285" s="46" t="s">
        <v>76</v>
      </c>
      <c r="BF285" s="46" t="s">
        <v>77</v>
      </c>
      <c r="BG285" s="46" t="s">
        <v>78</v>
      </c>
      <c r="BH285" s="46"/>
      <c r="BI285" s="54" t="s">
        <v>79</v>
      </c>
      <c r="BJ285" s="54">
        <v>131046</v>
      </c>
      <c r="BK285" s="55" t="s">
        <v>80</v>
      </c>
      <c r="BL285" s="54" t="s">
        <v>81</v>
      </c>
      <c r="BM285" s="54" t="s">
        <v>82</v>
      </c>
    </row>
    <row r="286" spans="1:65" ht="30" x14ac:dyDescent="0.25">
      <c r="A286" s="105" t="b">
        <v>1</v>
      </c>
      <c r="B286" t="s">
        <v>677</v>
      </c>
      <c r="C286" t="s">
        <v>678</v>
      </c>
      <c r="D286" t="s">
        <v>678</v>
      </c>
      <c r="E286" t="s">
        <v>98</v>
      </c>
      <c r="F286" t="s">
        <v>679</v>
      </c>
      <c r="G286" t="s">
        <v>67</v>
      </c>
      <c r="H286"/>
      <c r="I286" t="s">
        <v>68</v>
      </c>
      <c r="J286">
        <v>2</v>
      </c>
      <c r="K286">
        <v>2</v>
      </c>
      <c r="L286" t="s">
        <v>69</v>
      </c>
      <c r="M286">
        <v>10000</v>
      </c>
      <c r="N286"/>
      <c r="O286">
        <v>44219</v>
      </c>
      <c r="P286" t="s">
        <v>668</v>
      </c>
      <c r="Q286" t="s">
        <v>669</v>
      </c>
      <c r="R286" t="s">
        <v>670</v>
      </c>
      <c r="S286" t="s">
        <v>671</v>
      </c>
      <c r="T286" t="s">
        <v>662</v>
      </c>
      <c r="U286" t="s">
        <v>89</v>
      </c>
      <c r="V286" t="s">
        <v>76</v>
      </c>
      <c r="W286" t="s">
        <v>77</v>
      </c>
      <c r="X286" t="s">
        <v>78</v>
      </c>
      <c r="Y286"/>
      <c r="Z286" s="114" t="s">
        <v>662</v>
      </c>
      <c r="AA286">
        <v>131046</v>
      </c>
      <c r="AB286" t="s">
        <v>80</v>
      </c>
      <c r="AC286" s="114" t="s">
        <v>1342</v>
      </c>
      <c r="AD286" t="s">
        <v>82</v>
      </c>
      <c r="AJ286" s="61" t="b">
        <v>1</v>
      </c>
      <c r="AK286" s="50" t="s">
        <v>677</v>
      </c>
      <c r="AL286" s="48" t="s">
        <v>678</v>
      </c>
      <c r="AM286" s="48" t="s">
        <v>678</v>
      </c>
      <c r="AN286" s="62" t="s">
        <v>98</v>
      </c>
      <c r="AO286" s="50" t="s">
        <v>679</v>
      </c>
      <c r="AP286" s="61" t="s">
        <v>67</v>
      </c>
      <c r="AQ286" s="46"/>
      <c r="AR286" s="46" t="s">
        <v>68</v>
      </c>
      <c r="AS286" s="62">
        <v>2</v>
      </c>
      <c r="AT286" s="62">
        <v>2</v>
      </c>
      <c r="AU286" s="70" t="s">
        <v>69</v>
      </c>
      <c r="AV286" s="71">
        <v>10000</v>
      </c>
      <c r="AW286" s="52"/>
      <c r="AX286" s="82">
        <v>44219</v>
      </c>
      <c r="AY286" s="61" t="s">
        <v>668</v>
      </c>
      <c r="AZ286" s="61" t="s">
        <v>669</v>
      </c>
      <c r="BA286" s="61" t="s">
        <v>670</v>
      </c>
      <c r="BB286" s="61" t="s">
        <v>671</v>
      </c>
      <c r="BC286" s="61" t="s">
        <v>662</v>
      </c>
      <c r="BD286" s="61" t="s">
        <v>89</v>
      </c>
      <c r="BE286" s="46" t="s">
        <v>76</v>
      </c>
      <c r="BF286" s="46" t="s">
        <v>77</v>
      </c>
      <c r="BG286" s="46" t="s">
        <v>78</v>
      </c>
      <c r="BH286" s="46"/>
      <c r="BI286" s="54" t="s">
        <v>79</v>
      </c>
      <c r="BJ286" s="54">
        <v>131046</v>
      </c>
      <c r="BK286" s="55" t="s">
        <v>80</v>
      </c>
      <c r="BL286" s="54" t="s">
        <v>81</v>
      </c>
      <c r="BM286" s="54" t="s">
        <v>82</v>
      </c>
    </row>
    <row r="287" spans="1:65" ht="30" x14ac:dyDescent="0.25">
      <c r="A287" s="105" t="b">
        <v>0</v>
      </c>
      <c r="B287" t="s">
        <v>680</v>
      </c>
      <c r="C287" t="s">
        <v>681</v>
      </c>
      <c r="D287" t="s">
        <v>681</v>
      </c>
      <c r="E287" t="s">
        <v>98</v>
      </c>
      <c r="F287" t="s">
        <v>682</v>
      </c>
      <c r="G287" t="s">
        <v>67</v>
      </c>
      <c r="H287"/>
      <c r="I287" t="s">
        <v>68</v>
      </c>
      <c r="J287">
        <v>1</v>
      </c>
      <c r="K287">
        <v>1</v>
      </c>
      <c r="L287" t="s">
        <v>69</v>
      </c>
      <c r="M287">
        <v>3200000</v>
      </c>
      <c r="N287"/>
      <c r="O287">
        <v>44150</v>
      </c>
      <c r="P287" t="s">
        <v>668</v>
      </c>
      <c r="Q287" t="s">
        <v>669</v>
      </c>
      <c r="R287" t="s">
        <v>670</v>
      </c>
      <c r="S287" t="s">
        <v>671</v>
      </c>
      <c r="T287" t="s">
        <v>662</v>
      </c>
      <c r="U287" t="s">
        <v>683</v>
      </c>
      <c r="V287" t="s">
        <v>76</v>
      </c>
      <c r="W287" t="s">
        <v>77</v>
      </c>
      <c r="X287" t="s">
        <v>78</v>
      </c>
      <c r="Y287"/>
      <c r="Z287" s="114" t="s">
        <v>662</v>
      </c>
      <c r="AA287">
        <v>131046</v>
      </c>
      <c r="AB287" t="s">
        <v>80</v>
      </c>
      <c r="AC287" s="114" t="s">
        <v>1342</v>
      </c>
      <c r="AD287" t="s">
        <v>82</v>
      </c>
      <c r="AJ287" s="61" t="b">
        <v>1</v>
      </c>
      <c r="AK287" s="47" t="s">
        <v>680</v>
      </c>
      <c r="AL287" s="48" t="s">
        <v>681</v>
      </c>
      <c r="AM287" s="48" t="s">
        <v>681</v>
      </c>
      <c r="AN287" s="62" t="s">
        <v>98</v>
      </c>
      <c r="AO287" s="50" t="s">
        <v>682</v>
      </c>
      <c r="AP287" s="61" t="s">
        <v>67</v>
      </c>
      <c r="AQ287" s="46"/>
      <c r="AR287" s="46" t="s">
        <v>68</v>
      </c>
      <c r="AS287" s="62">
        <v>1</v>
      </c>
      <c r="AT287" s="62">
        <v>1</v>
      </c>
      <c r="AU287" s="70" t="s">
        <v>69</v>
      </c>
      <c r="AV287" s="71">
        <v>3200000</v>
      </c>
      <c r="AW287" s="52"/>
      <c r="AX287" s="82">
        <v>44150</v>
      </c>
      <c r="AY287" s="61" t="s">
        <v>668</v>
      </c>
      <c r="AZ287" s="61" t="s">
        <v>669</v>
      </c>
      <c r="BA287" s="61" t="s">
        <v>670</v>
      </c>
      <c r="BB287" s="61" t="s">
        <v>671</v>
      </c>
      <c r="BC287" s="61" t="s">
        <v>662</v>
      </c>
      <c r="BD287" s="61" t="s">
        <v>683</v>
      </c>
      <c r="BE287" s="46" t="s">
        <v>76</v>
      </c>
      <c r="BF287" s="46" t="s">
        <v>77</v>
      </c>
      <c r="BG287" s="46" t="s">
        <v>78</v>
      </c>
      <c r="BH287" s="46"/>
      <c r="BI287" s="54" t="s">
        <v>79</v>
      </c>
      <c r="BJ287" s="54">
        <v>131046</v>
      </c>
      <c r="BK287" s="55" t="s">
        <v>80</v>
      </c>
      <c r="BL287" s="54" t="s">
        <v>81</v>
      </c>
      <c r="BM287" s="54" t="s">
        <v>82</v>
      </c>
    </row>
    <row r="288" spans="1:65" ht="30" x14ac:dyDescent="0.25">
      <c r="A288" s="105" t="b">
        <v>0</v>
      </c>
      <c r="B288" t="s">
        <v>684</v>
      </c>
      <c r="C288" t="s">
        <v>685</v>
      </c>
      <c r="D288" t="s">
        <v>686</v>
      </c>
      <c r="E288" t="s">
        <v>98</v>
      </c>
      <c r="F288" t="s">
        <v>687</v>
      </c>
      <c r="G288" t="s">
        <v>67</v>
      </c>
      <c r="H288"/>
      <c r="I288" t="s">
        <v>68</v>
      </c>
      <c r="J288">
        <v>1</v>
      </c>
      <c r="K288">
        <v>1</v>
      </c>
      <c r="L288" t="s">
        <v>69</v>
      </c>
      <c r="M288">
        <v>16800</v>
      </c>
      <c r="N288"/>
      <c r="O288">
        <v>43747</v>
      </c>
      <c r="P288" t="s">
        <v>668</v>
      </c>
      <c r="Q288" t="s">
        <v>669</v>
      </c>
      <c r="R288" t="s">
        <v>670</v>
      </c>
      <c r="S288" t="s">
        <v>671</v>
      </c>
      <c r="T288" s="114" t="s">
        <v>723</v>
      </c>
      <c r="U288" t="s">
        <v>75</v>
      </c>
      <c r="V288" t="s">
        <v>76</v>
      </c>
      <c r="W288" t="s">
        <v>77</v>
      </c>
      <c r="X288" t="s">
        <v>78</v>
      </c>
      <c r="Y288"/>
      <c r="Z288" s="114" t="s">
        <v>662</v>
      </c>
      <c r="AA288">
        <v>131046</v>
      </c>
      <c r="AB288" t="s">
        <v>80</v>
      </c>
      <c r="AC288" s="114" t="s">
        <v>1342</v>
      </c>
      <c r="AD288" t="s">
        <v>82</v>
      </c>
      <c r="AJ288" s="61" t="b">
        <v>0</v>
      </c>
      <c r="AK288" s="47" t="s">
        <v>684</v>
      </c>
      <c r="AL288" s="48" t="s">
        <v>685</v>
      </c>
      <c r="AM288" s="48" t="s">
        <v>686</v>
      </c>
      <c r="AN288" s="62" t="s">
        <v>98</v>
      </c>
      <c r="AO288" s="50" t="s">
        <v>687</v>
      </c>
      <c r="AP288" s="61" t="s">
        <v>67</v>
      </c>
      <c r="AQ288" s="46"/>
      <c r="AR288" s="46" t="s">
        <v>68</v>
      </c>
      <c r="AS288" s="62">
        <v>1</v>
      </c>
      <c r="AT288" s="62">
        <v>1</v>
      </c>
      <c r="AU288" s="70" t="s">
        <v>69</v>
      </c>
      <c r="AV288" s="71">
        <v>16800</v>
      </c>
      <c r="AW288" s="52"/>
      <c r="AX288" s="82">
        <v>43747</v>
      </c>
      <c r="AY288" s="61" t="s">
        <v>668</v>
      </c>
      <c r="AZ288" s="61" t="s">
        <v>669</v>
      </c>
      <c r="BA288" s="61" t="s">
        <v>670</v>
      </c>
      <c r="BB288" s="61" t="s">
        <v>671</v>
      </c>
      <c r="BC288" s="61" t="s">
        <v>688</v>
      </c>
      <c r="BD288" s="61" t="s">
        <v>75</v>
      </c>
      <c r="BE288" s="46" t="s">
        <v>76</v>
      </c>
      <c r="BF288" s="46" t="s">
        <v>77</v>
      </c>
      <c r="BG288" s="46" t="s">
        <v>78</v>
      </c>
      <c r="BH288" s="46"/>
      <c r="BI288" s="54" t="s">
        <v>79</v>
      </c>
      <c r="BJ288" s="54">
        <v>131046</v>
      </c>
      <c r="BK288" s="55" t="s">
        <v>80</v>
      </c>
      <c r="BL288" s="54" t="s">
        <v>81</v>
      </c>
      <c r="BM288" s="54" t="s">
        <v>82</v>
      </c>
    </row>
    <row r="289" spans="1:65" ht="30" x14ac:dyDescent="0.25">
      <c r="A289" s="105" t="b">
        <v>0</v>
      </c>
      <c r="B289" t="s">
        <v>684</v>
      </c>
      <c r="C289" t="s">
        <v>689</v>
      </c>
      <c r="D289" t="s">
        <v>689</v>
      </c>
      <c r="E289" t="s">
        <v>98</v>
      </c>
      <c r="F289" t="s">
        <v>690</v>
      </c>
      <c r="G289" s="114" t="s">
        <v>720</v>
      </c>
      <c r="H289"/>
      <c r="I289" t="s">
        <v>68</v>
      </c>
      <c r="J289">
        <v>1</v>
      </c>
      <c r="K289">
        <v>1</v>
      </c>
      <c r="L289" t="s">
        <v>69</v>
      </c>
      <c r="M289">
        <v>15800</v>
      </c>
      <c r="N289"/>
      <c r="O289">
        <v>43763</v>
      </c>
      <c r="P289" t="s">
        <v>668</v>
      </c>
      <c r="Q289" t="s">
        <v>669</v>
      </c>
      <c r="R289" t="s">
        <v>670</v>
      </c>
      <c r="S289" t="s">
        <v>671</v>
      </c>
      <c r="T289" s="114" t="s">
        <v>723</v>
      </c>
      <c r="U289" t="s">
        <v>75</v>
      </c>
      <c r="V289" t="s">
        <v>76</v>
      </c>
      <c r="W289" t="s">
        <v>77</v>
      </c>
      <c r="X289" t="s">
        <v>78</v>
      </c>
      <c r="Y289"/>
      <c r="Z289" s="114" t="s">
        <v>662</v>
      </c>
      <c r="AA289">
        <v>131046</v>
      </c>
      <c r="AB289" t="s">
        <v>80</v>
      </c>
      <c r="AC289" s="114" t="s">
        <v>1342</v>
      </c>
      <c r="AD289" t="s">
        <v>82</v>
      </c>
      <c r="AJ289" s="61" t="b">
        <v>0</v>
      </c>
      <c r="AK289" s="47" t="s">
        <v>684</v>
      </c>
      <c r="AL289" s="64" t="s">
        <v>689</v>
      </c>
      <c r="AM289" s="64" t="s">
        <v>689</v>
      </c>
      <c r="AN289" s="62" t="s">
        <v>98</v>
      </c>
      <c r="AO289" s="50" t="s">
        <v>690</v>
      </c>
      <c r="AP289" s="61" t="s">
        <v>223</v>
      </c>
      <c r="AQ289" s="46"/>
      <c r="AR289" s="46" t="s">
        <v>68</v>
      </c>
      <c r="AS289" s="62">
        <v>1</v>
      </c>
      <c r="AT289" s="62">
        <v>1</v>
      </c>
      <c r="AU289" s="70" t="s">
        <v>69</v>
      </c>
      <c r="AV289" s="71">
        <v>15800</v>
      </c>
      <c r="AW289" s="52"/>
      <c r="AX289" s="82">
        <v>43763</v>
      </c>
      <c r="AY289" s="61" t="s">
        <v>668</v>
      </c>
      <c r="AZ289" s="61" t="s">
        <v>669</v>
      </c>
      <c r="BA289" s="61" t="s">
        <v>670</v>
      </c>
      <c r="BB289" s="61" t="s">
        <v>671</v>
      </c>
      <c r="BC289" s="61" t="s">
        <v>688</v>
      </c>
      <c r="BD289" s="61" t="s">
        <v>75</v>
      </c>
      <c r="BE289" s="46" t="s">
        <v>76</v>
      </c>
      <c r="BF289" s="46" t="s">
        <v>77</v>
      </c>
      <c r="BG289" s="46" t="s">
        <v>78</v>
      </c>
      <c r="BH289" s="46"/>
      <c r="BI289" s="54" t="s">
        <v>79</v>
      </c>
      <c r="BJ289" s="54">
        <v>131046</v>
      </c>
      <c r="BK289" s="55" t="s">
        <v>80</v>
      </c>
      <c r="BL289" s="54" t="s">
        <v>81</v>
      </c>
      <c r="BM289" s="54" t="s">
        <v>82</v>
      </c>
    </row>
    <row r="290" spans="1:65" ht="45" x14ac:dyDescent="0.25">
      <c r="A290" s="105" t="b">
        <v>1</v>
      </c>
      <c r="B290" t="s">
        <v>83</v>
      </c>
      <c r="C290" t="s">
        <v>691</v>
      </c>
      <c r="D290" t="s">
        <v>692</v>
      </c>
      <c r="E290" t="s">
        <v>98</v>
      </c>
      <c r="F290" t="s">
        <v>693</v>
      </c>
      <c r="G290" t="s">
        <v>67</v>
      </c>
      <c r="H290"/>
      <c r="I290" t="s">
        <v>68</v>
      </c>
      <c r="J290">
        <v>1</v>
      </c>
      <c r="K290">
        <v>1</v>
      </c>
      <c r="L290" t="s">
        <v>69</v>
      </c>
      <c r="M290">
        <v>17500</v>
      </c>
      <c r="N290"/>
      <c r="O290" t="s">
        <v>694</v>
      </c>
      <c r="P290" t="s">
        <v>668</v>
      </c>
      <c r="Q290" t="s">
        <v>669</v>
      </c>
      <c r="R290" t="s">
        <v>670</v>
      </c>
      <c r="S290" t="s">
        <v>671</v>
      </c>
      <c r="T290" s="114" t="s">
        <v>723</v>
      </c>
      <c r="U290" t="s">
        <v>124</v>
      </c>
      <c r="V290" t="s">
        <v>76</v>
      </c>
      <c r="W290" t="s">
        <v>77</v>
      </c>
      <c r="X290" t="s">
        <v>78</v>
      </c>
      <c r="Y290"/>
      <c r="Z290" s="114" t="s">
        <v>662</v>
      </c>
      <c r="AA290">
        <v>131046</v>
      </c>
      <c r="AB290" t="s">
        <v>80</v>
      </c>
      <c r="AC290" s="114" t="s">
        <v>1342</v>
      </c>
      <c r="AD290" t="s">
        <v>82</v>
      </c>
      <c r="AJ290" s="61" t="b">
        <v>1</v>
      </c>
      <c r="AK290" s="47" t="s">
        <v>83</v>
      </c>
      <c r="AL290" s="64" t="s">
        <v>691</v>
      </c>
      <c r="AM290" s="64" t="s">
        <v>692</v>
      </c>
      <c r="AN290" s="62" t="s">
        <v>98</v>
      </c>
      <c r="AO290" s="50" t="s">
        <v>693</v>
      </c>
      <c r="AP290" s="61" t="s">
        <v>67</v>
      </c>
      <c r="AQ290" s="46"/>
      <c r="AR290" s="46" t="s">
        <v>68</v>
      </c>
      <c r="AS290" s="62">
        <v>1</v>
      </c>
      <c r="AT290" s="62">
        <v>1</v>
      </c>
      <c r="AU290" s="70" t="s">
        <v>69</v>
      </c>
      <c r="AV290" s="71">
        <v>17500</v>
      </c>
      <c r="AW290" s="52"/>
      <c r="AX290" s="74" t="s">
        <v>694</v>
      </c>
      <c r="AY290" s="61" t="s">
        <v>668</v>
      </c>
      <c r="AZ290" s="61" t="s">
        <v>669</v>
      </c>
      <c r="BA290" s="61" t="s">
        <v>670</v>
      </c>
      <c r="BB290" s="61" t="s">
        <v>671</v>
      </c>
      <c r="BC290" s="61" t="s">
        <v>688</v>
      </c>
      <c r="BD290" s="61" t="s">
        <v>124</v>
      </c>
      <c r="BE290" s="46" t="s">
        <v>76</v>
      </c>
      <c r="BF290" s="46" t="s">
        <v>77</v>
      </c>
      <c r="BG290" s="46" t="s">
        <v>78</v>
      </c>
      <c r="BH290" s="46"/>
      <c r="BI290" s="54" t="s">
        <v>79</v>
      </c>
      <c r="BJ290" s="54">
        <v>131046</v>
      </c>
      <c r="BK290" s="55" t="s">
        <v>80</v>
      </c>
      <c r="BL290" s="54" t="s">
        <v>81</v>
      </c>
      <c r="BM290" s="54" t="s">
        <v>82</v>
      </c>
    </row>
    <row r="291" spans="1:65" ht="105" x14ac:dyDescent="0.25">
      <c r="A291" s="105" t="b">
        <v>1</v>
      </c>
      <c r="B291" t="s">
        <v>695</v>
      </c>
      <c r="C291" t="s">
        <v>696</v>
      </c>
      <c r="D291" t="s">
        <v>697</v>
      </c>
      <c r="E291" t="s">
        <v>698</v>
      </c>
      <c r="F291" t="s">
        <v>699</v>
      </c>
      <c r="G291" t="s">
        <v>223</v>
      </c>
      <c r="H291"/>
      <c r="I291" t="s">
        <v>68</v>
      </c>
      <c r="J291">
        <v>1</v>
      </c>
      <c r="K291">
        <v>1</v>
      </c>
      <c r="L291" t="s">
        <v>69</v>
      </c>
      <c r="M291">
        <v>30450</v>
      </c>
      <c r="N291"/>
      <c r="O291" t="s">
        <v>700</v>
      </c>
      <c r="P291" t="s">
        <v>668</v>
      </c>
      <c r="Q291" t="s">
        <v>669</v>
      </c>
      <c r="R291" t="s">
        <v>670</v>
      </c>
      <c r="S291" t="s">
        <v>671</v>
      </c>
      <c r="T291" s="114" t="s">
        <v>723</v>
      </c>
      <c r="U291" t="s">
        <v>124</v>
      </c>
      <c r="V291" t="s">
        <v>76</v>
      </c>
      <c r="W291" t="s">
        <v>77</v>
      </c>
      <c r="X291" t="s">
        <v>78</v>
      </c>
      <c r="Y291"/>
      <c r="Z291" s="114" t="s">
        <v>662</v>
      </c>
      <c r="AA291">
        <v>131046</v>
      </c>
      <c r="AB291" t="s">
        <v>80</v>
      </c>
      <c r="AC291" s="114" t="s">
        <v>1342</v>
      </c>
      <c r="AD291" t="s">
        <v>82</v>
      </c>
      <c r="AJ291" s="61" t="b">
        <v>1</v>
      </c>
      <c r="AK291" s="61" t="s">
        <v>695</v>
      </c>
      <c r="AL291" s="62" t="s">
        <v>696</v>
      </c>
      <c r="AM291" s="62" t="s">
        <v>697</v>
      </c>
      <c r="AN291" s="62" t="s">
        <v>698</v>
      </c>
      <c r="AO291" s="61" t="s">
        <v>699</v>
      </c>
      <c r="AP291" s="61" t="s">
        <v>223</v>
      </c>
      <c r="AQ291" s="46"/>
      <c r="AR291" s="46" t="s">
        <v>68</v>
      </c>
      <c r="AS291" s="62">
        <v>1</v>
      </c>
      <c r="AT291" s="62">
        <v>1</v>
      </c>
      <c r="AU291" s="70" t="s">
        <v>69</v>
      </c>
      <c r="AV291" s="71">
        <v>30450</v>
      </c>
      <c r="AW291" s="52"/>
      <c r="AX291" s="72" t="s">
        <v>700</v>
      </c>
      <c r="AY291" s="61" t="s">
        <v>668</v>
      </c>
      <c r="AZ291" s="61" t="s">
        <v>669</v>
      </c>
      <c r="BA291" s="61" t="s">
        <v>670</v>
      </c>
      <c r="BB291" s="61" t="s">
        <v>671</v>
      </c>
      <c r="BC291" s="61" t="s">
        <v>688</v>
      </c>
      <c r="BD291" s="61" t="s">
        <v>124</v>
      </c>
      <c r="BE291" s="46" t="s">
        <v>76</v>
      </c>
      <c r="BF291" s="46" t="s">
        <v>77</v>
      </c>
      <c r="BG291" s="46" t="s">
        <v>78</v>
      </c>
      <c r="BH291" s="46"/>
      <c r="BI291" s="54" t="s">
        <v>79</v>
      </c>
      <c r="BJ291" s="54">
        <v>131046</v>
      </c>
      <c r="BK291" s="55" t="s">
        <v>80</v>
      </c>
      <c r="BL291" s="54" t="s">
        <v>81</v>
      </c>
      <c r="BM291" s="54" t="s">
        <v>82</v>
      </c>
    </row>
    <row r="292" spans="1:65" ht="105" x14ac:dyDescent="0.25">
      <c r="A292" s="105" t="b">
        <v>1</v>
      </c>
      <c r="B292" t="s">
        <v>695</v>
      </c>
      <c r="C292" t="s">
        <v>701</v>
      </c>
      <c r="D292" t="s">
        <v>697</v>
      </c>
      <c r="E292" t="s">
        <v>702</v>
      </c>
      <c r="F292" t="s">
        <v>699</v>
      </c>
      <c r="G292" t="s">
        <v>223</v>
      </c>
      <c r="H292"/>
      <c r="I292" t="s">
        <v>68</v>
      </c>
      <c r="J292">
        <v>1</v>
      </c>
      <c r="K292">
        <v>1</v>
      </c>
      <c r="L292" t="s">
        <v>69</v>
      </c>
      <c r="M292">
        <v>2175</v>
      </c>
      <c r="N292"/>
      <c r="O292" t="s">
        <v>700</v>
      </c>
      <c r="P292" t="s">
        <v>668</v>
      </c>
      <c r="Q292" t="s">
        <v>669</v>
      </c>
      <c r="R292" t="s">
        <v>670</v>
      </c>
      <c r="S292" t="s">
        <v>671</v>
      </c>
      <c r="T292" s="114" t="s">
        <v>723</v>
      </c>
      <c r="U292" t="s">
        <v>124</v>
      </c>
      <c r="V292" t="s">
        <v>76</v>
      </c>
      <c r="W292" t="s">
        <v>77</v>
      </c>
      <c r="X292" t="s">
        <v>78</v>
      </c>
      <c r="Y292"/>
      <c r="Z292" s="114" t="s">
        <v>662</v>
      </c>
      <c r="AA292">
        <v>131046</v>
      </c>
      <c r="AB292" t="s">
        <v>80</v>
      </c>
      <c r="AC292" s="114" t="s">
        <v>1342</v>
      </c>
      <c r="AD292" t="s">
        <v>82</v>
      </c>
      <c r="AJ292" s="61" t="b">
        <v>1</v>
      </c>
      <c r="AK292" s="61" t="s">
        <v>695</v>
      </c>
      <c r="AL292" s="62" t="s">
        <v>701</v>
      </c>
      <c r="AM292" s="62" t="s">
        <v>697</v>
      </c>
      <c r="AN292" s="62" t="s">
        <v>702</v>
      </c>
      <c r="AO292" s="61" t="s">
        <v>699</v>
      </c>
      <c r="AP292" s="61" t="s">
        <v>223</v>
      </c>
      <c r="AQ292" s="46"/>
      <c r="AR292" s="46" t="s">
        <v>68</v>
      </c>
      <c r="AS292" s="62">
        <v>1</v>
      </c>
      <c r="AT292" s="62">
        <v>1</v>
      </c>
      <c r="AU292" s="70" t="s">
        <v>69</v>
      </c>
      <c r="AV292" s="71">
        <v>2175</v>
      </c>
      <c r="AW292" s="52"/>
      <c r="AX292" s="72" t="s">
        <v>700</v>
      </c>
      <c r="AY292" s="61" t="s">
        <v>668</v>
      </c>
      <c r="AZ292" s="61" t="s">
        <v>669</v>
      </c>
      <c r="BA292" s="61" t="s">
        <v>670</v>
      </c>
      <c r="BB292" s="61" t="s">
        <v>671</v>
      </c>
      <c r="BC292" s="61" t="s">
        <v>688</v>
      </c>
      <c r="BD292" s="61" t="s">
        <v>124</v>
      </c>
      <c r="BE292" s="46" t="s">
        <v>76</v>
      </c>
      <c r="BF292" s="46" t="s">
        <v>77</v>
      </c>
      <c r="BG292" s="46" t="s">
        <v>78</v>
      </c>
      <c r="BH292" s="46"/>
      <c r="BI292" s="54" t="s">
        <v>79</v>
      </c>
      <c r="BJ292" s="54">
        <v>131046</v>
      </c>
      <c r="BK292" s="55" t="s">
        <v>80</v>
      </c>
      <c r="BL292" s="54" t="s">
        <v>81</v>
      </c>
      <c r="BM292" s="54" t="s">
        <v>82</v>
      </c>
    </row>
    <row r="293" spans="1:65" ht="105" x14ac:dyDescent="0.25">
      <c r="A293" s="105" t="b">
        <v>1</v>
      </c>
      <c r="B293" t="s">
        <v>695</v>
      </c>
      <c r="C293" t="s">
        <v>703</v>
      </c>
      <c r="D293" t="s">
        <v>697</v>
      </c>
      <c r="E293" t="s">
        <v>704</v>
      </c>
      <c r="F293" t="s">
        <v>699</v>
      </c>
      <c r="G293" t="s">
        <v>223</v>
      </c>
      <c r="H293"/>
      <c r="I293" t="s">
        <v>68</v>
      </c>
      <c r="J293">
        <v>1</v>
      </c>
      <c r="K293">
        <v>1</v>
      </c>
      <c r="L293" t="s">
        <v>69</v>
      </c>
      <c r="M293">
        <v>3505</v>
      </c>
      <c r="N293"/>
      <c r="O293" t="s">
        <v>700</v>
      </c>
      <c r="P293" t="s">
        <v>668</v>
      </c>
      <c r="Q293" t="s">
        <v>669</v>
      </c>
      <c r="R293" t="s">
        <v>670</v>
      </c>
      <c r="S293" t="s">
        <v>671</v>
      </c>
      <c r="T293" s="114" t="s">
        <v>723</v>
      </c>
      <c r="U293" t="s">
        <v>124</v>
      </c>
      <c r="V293" t="s">
        <v>76</v>
      </c>
      <c r="W293" t="s">
        <v>77</v>
      </c>
      <c r="X293" t="s">
        <v>78</v>
      </c>
      <c r="Y293"/>
      <c r="Z293" s="114" t="s">
        <v>662</v>
      </c>
      <c r="AA293">
        <v>131046</v>
      </c>
      <c r="AB293" t="s">
        <v>80</v>
      </c>
      <c r="AC293" s="114" t="s">
        <v>1342</v>
      </c>
      <c r="AD293" t="s">
        <v>82</v>
      </c>
      <c r="AJ293" s="61" t="b">
        <v>1</v>
      </c>
      <c r="AK293" s="61" t="s">
        <v>695</v>
      </c>
      <c r="AL293" s="62" t="s">
        <v>703</v>
      </c>
      <c r="AM293" s="62" t="s">
        <v>697</v>
      </c>
      <c r="AN293" s="62" t="s">
        <v>704</v>
      </c>
      <c r="AO293" s="61" t="s">
        <v>699</v>
      </c>
      <c r="AP293" s="61" t="s">
        <v>223</v>
      </c>
      <c r="AQ293" s="46"/>
      <c r="AR293" s="46" t="s">
        <v>68</v>
      </c>
      <c r="AS293" s="62">
        <v>1</v>
      </c>
      <c r="AT293" s="62">
        <v>1</v>
      </c>
      <c r="AU293" s="70" t="s">
        <v>69</v>
      </c>
      <c r="AV293" s="71">
        <v>3505</v>
      </c>
      <c r="AW293" s="52"/>
      <c r="AX293" s="72" t="s">
        <v>700</v>
      </c>
      <c r="AY293" s="61" t="s">
        <v>668</v>
      </c>
      <c r="AZ293" s="61" t="s">
        <v>669</v>
      </c>
      <c r="BA293" s="61" t="s">
        <v>670</v>
      </c>
      <c r="BB293" s="61" t="s">
        <v>671</v>
      </c>
      <c r="BC293" s="61" t="s">
        <v>688</v>
      </c>
      <c r="BD293" s="61" t="s">
        <v>124</v>
      </c>
      <c r="BE293" s="46" t="s">
        <v>76</v>
      </c>
      <c r="BF293" s="46" t="s">
        <v>77</v>
      </c>
      <c r="BG293" s="46" t="s">
        <v>78</v>
      </c>
      <c r="BH293" s="46"/>
      <c r="BI293" s="54" t="s">
        <v>79</v>
      </c>
      <c r="BJ293" s="54">
        <v>131046</v>
      </c>
      <c r="BK293" s="55" t="s">
        <v>80</v>
      </c>
      <c r="BL293" s="54" t="s">
        <v>81</v>
      </c>
      <c r="BM293" s="54" t="s">
        <v>82</v>
      </c>
    </row>
    <row r="294" spans="1:65" ht="105" x14ac:dyDescent="0.25">
      <c r="A294" s="105" t="b">
        <v>1</v>
      </c>
      <c r="B294" t="s">
        <v>695</v>
      </c>
      <c r="C294" t="s">
        <v>703</v>
      </c>
      <c r="D294" t="s">
        <v>697</v>
      </c>
      <c r="E294" t="s">
        <v>705</v>
      </c>
      <c r="F294" t="s">
        <v>699</v>
      </c>
      <c r="G294" t="s">
        <v>223</v>
      </c>
      <c r="H294"/>
      <c r="I294" t="s">
        <v>68</v>
      </c>
      <c r="J294">
        <v>1</v>
      </c>
      <c r="K294">
        <v>1</v>
      </c>
      <c r="L294" t="s">
        <v>69</v>
      </c>
      <c r="M294">
        <v>3505</v>
      </c>
      <c r="N294"/>
      <c r="O294" t="s">
        <v>700</v>
      </c>
      <c r="P294" t="s">
        <v>668</v>
      </c>
      <c r="Q294" t="s">
        <v>669</v>
      </c>
      <c r="R294" t="s">
        <v>670</v>
      </c>
      <c r="S294" t="s">
        <v>671</v>
      </c>
      <c r="T294" s="114" t="s">
        <v>723</v>
      </c>
      <c r="U294" t="s">
        <v>124</v>
      </c>
      <c r="V294" t="s">
        <v>76</v>
      </c>
      <c r="W294" t="s">
        <v>77</v>
      </c>
      <c r="X294" t="s">
        <v>78</v>
      </c>
      <c r="Y294"/>
      <c r="Z294" s="114" t="s">
        <v>662</v>
      </c>
      <c r="AA294">
        <v>131046</v>
      </c>
      <c r="AB294" t="s">
        <v>80</v>
      </c>
      <c r="AC294" s="114" t="s">
        <v>1342</v>
      </c>
      <c r="AD294" t="s">
        <v>82</v>
      </c>
      <c r="AJ294" s="61" t="b">
        <v>1</v>
      </c>
      <c r="AK294" s="61" t="s">
        <v>695</v>
      </c>
      <c r="AL294" s="62" t="s">
        <v>703</v>
      </c>
      <c r="AM294" s="62" t="s">
        <v>697</v>
      </c>
      <c r="AN294" s="62" t="s">
        <v>705</v>
      </c>
      <c r="AO294" s="61" t="s">
        <v>699</v>
      </c>
      <c r="AP294" s="61" t="s">
        <v>223</v>
      </c>
      <c r="AQ294" s="46"/>
      <c r="AR294" s="46" t="s">
        <v>68</v>
      </c>
      <c r="AS294" s="62">
        <v>1</v>
      </c>
      <c r="AT294" s="62">
        <v>1</v>
      </c>
      <c r="AU294" s="70" t="s">
        <v>69</v>
      </c>
      <c r="AV294" s="71">
        <v>3505</v>
      </c>
      <c r="AW294" s="52"/>
      <c r="AX294" s="72" t="s">
        <v>700</v>
      </c>
      <c r="AY294" s="61" t="s">
        <v>668</v>
      </c>
      <c r="AZ294" s="61" t="s">
        <v>669</v>
      </c>
      <c r="BA294" s="61" t="s">
        <v>670</v>
      </c>
      <c r="BB294" s="61" t="s">
        <v>671</v>
      </c>
      <c r="BC294" s="61" t="s">
        <v>688</v>
      </c>
      <c r="BD294" s="61" t="s">
        <v>124</v>
      </c>
      <c r="BE294" s="46" t="s">
        <v>76</v>
      </c>
      <c r="BF294" s="46" t="s">
        <v>77</v>
      </c>
      <c r="BG294" s="46" t="s">
        <v>78</v>
      </c>
      <c r="BH294" s="46"/>
      <c r="BI294" s="54" t="s">
        <v>79</v>
      </c>
      <c r="BJ294" s="54">
        <v>131046</v>
      </c>
      <c r="BK294" s="55" t="s">
        <v>80</v>
      </c>
      <c r="BL294" s="54" t="s">
        <v>81</v>
      </c>
      <c r="BM294" s="54" t="s">
        <v>82</v>
      </c>
    </row>
    <row r="295" spans="1:65" ht="105" x14ac:dyDescent="0.25">
      <c r="A295" s="105" t="b">
        <v>1</v>
      </c>
      <c r="B295" t="s">
        <v>695</v>
      </c>
      <c r="C295" t="s">
        <v>703</v>
      </c>
      <c r="D295" t="s">
        <v>697</v>
      </c>
      <c r="E295" t="s">
        <v>706</v>
      </c>
      <c r="F295" t="s">
        <v>699</v>
      </c>
      <c r="G295" t="s">
        <v>223</v>
      </c>
      <c r="H295"/>
      <c r="I295" t="s">
        <v>68</v>
      </c>
      <c r="J295">
        <v>1</v>
      </c>
      <c r="K295">
        <v>1</v>
      </c>
      <c r="L295" t="s">
        <v>69</v>
      </c>
      <c r="M295">
        <v>3505</v>
      </c>
      <c r="N295"/>
      <c r="O295" t="s">
        <v>700</v>
      </c>
      <c r="P295" t="s">
        <v>668</v>
      </c>
      <c r="Q295" t="s">
        <v>669</v>
      </c>
      <c r="R295" t="s">
        <v>670</v>
      </c>
      <c r="S295" t="s">
        <v>671</v>
      </c>
      <c r="T295" s="114" t="s">
        <v>723</v>
      </c>
      <c r="U295" t="s">
        <v>124</v>
      </c>
      <c r="V295" t="s">
        <v>76</v>
      </c>
      <c r="W295" t="s">
        <v>77</v>
      </c>
      <c r="X295" t="s">
        <v>78</v>
      </c>
      <c r="Y295"/>
      <c r="Z295" s="114" t="s">
        <v>662</v>
      </c>
      <c r="AA295">
        <v>131046</v>
      </c>
      <c r="AB295" t="s">
        <v>80</v>
      </c>
      <c r="AC295" s="114" t="s">
        <v>1342</v>
      </c>
      <c r="AD295" t="s">
        <v>82</v>
      </c>
      <c r="AJ295" s="61" t="b">
        <v>1</v>
      </c>
      <c r="AK295" s="61" t="s">
        <v>695</v>
      </c>
      <c r="AL295" s="62" t="s">
        <v>703</v>
      </c>
      <c r="AM295" s="62" t="s">
        <v>697</v>
      </c>
      <c r="AN295" s="62" t="s">
        <v>706</v>
      </c>
      <c r="AO295" s="61" t="s">
        <v>699</v>
      </c>
      <c r="AP295" s="61" t="s">
        <v>223</v>
      </c>
      <c r="AQ295" s="46"/>
      <c r="AR295" s="46" t="s">
        <v>68</v>
      </c>
      <c r="AS295" s="62">
        <v>1</v>
      </c>
      <c r="AT295" s="62">
        <v>1</v>
      </c>
      <c r="AU295" s="70" t="s">
        <v>69</v>
      </c>
      <c r="AV295" s="71">
        <v>3505</v>
      </c>
      <c r="AW295" s="52"/>
      <c r="AX295" s="72" t="s">
        <v>700</v>
      </c>
      <c r="AY295" s="61" t="s">
        <v>668</v>
      </c>
      <c r="AZ295" s="61" t="s">
        <v>669</v>
      </c>
      <c r="BA295" s="61" t="s">
        <v>670</v>
      </c>
      <c r="BB295" s="61" t="s">
        <v>671</v>
      </c>
      <c r="BC295" s="61" t="s">
        <v>688</v>
      </c>
      <c r="BD295" s="61" t="s">
        <v>124</v>
      </c>
      <c r="BE295" s="46" t="s">
        <v>76</v>
      </c>
      <c r="BF295" s="46" t="s">
        <v>77</v>
      </c>
      <c r="BG295" s="46" t="s">
        <v>78</v>
      </c>
      <c r="BH295" s="46"/>
      <c r="BI295" s="54" t="s">
        <v>79</v>
      </c>
      <c r="BJ295" s="54">
        <v>131046</v>
      </c>
      <c r="BK295" s="55" t="s">
        <v>80</v>
      </c>
      <c r="BL295" s="54" t="s">
        <v>81</v>
      </c>
      <c r="BM295" s="54" t="s">
        <v>82</v>
      </c>
    </row>
    <row r="296" spans="1:65" ht="105" x14ac:dyDescent="0.25">
      <c r="A296" s="105" t="b">
        <v>1</v>
      </c>
      <c r="B296" t="s">
        <v>695</v>
      </c>
      <c r="C296" t="s">
        <v>703</v>
      </c>
      <c r="D296" t="s">
        <v>697</v>
      </c>
      <c r="E296" t="s">
        <v>707</v>
      </c>
      <c r="F296" t="s">
        <v>699</v>
      </c>
      <c r="G296" t="s">
        <v>223</v>
      </c>
      <c r="H296"/>
      <c r="I296" t="s">
        <v>68</v>
      </c>
      <c r="J296">
        <v>1</v>
      </c>
      <c r="K296">
        <v>1</v>
      </c>
      <c r="L296" t="s">
        <v>69</v>
      </c>
      <c r="M296">
        <v>3505</v>
      </c>
      <c r="N296"/>
      <c r="O296" t="s">
        <v>700</v>
      </c>
      <c r="P296" t="s">
        <v>668</v>
      </c>
      <c r="Q296" t="s">
        <v>669</v>
      </c>
      <c r="R296" t="s">
        <v>670</v>
      </c>
      <c r="S296" t="s">
        <v>671</v>
      </c>
      <c r="T296" s="114" t="s">
        <v>723</v>
      </c>
      <c r="U296" t="s">
        <v>124</v>
      </c>
      <c r="V296" t="s">
        <v>76</v>
      </c>
      <c r="W296" t="s">
        <v>77</v>
      </c>
      <c r="X296" t="s">
        <v>78</v>
      </c>
      <c r="Y296"/>
      <c r="Z296" s="114" t="s">
        <v>662</v>
      </c>
      <c r="AA296">
        <v>131046</v>
      </c>
      <c r="AB296" t="s">
        <v>80</v>
      </c>
      <c r="AC296" s="114" t="s">
        <v>1342</v>
      </c>
      <c r="AD296" t="s">
        <v>82</v>
      </c>
      <c r="AJ296" s="61" t="b">
        <v>1</v>
      </c>
      <c r="AK296" s="61" t="s">
        <v>695</v>
      </c>
      <c r="AL296" s="62" t="s">
        <v>703</v>
      </c>
      <c r="AM296" s="62" t="s">
        <v>697</v>
      </c>
      <c r="AN296" s="62" t="s">
        <v>707</v>
      </c>
      <c r="AO296" s="61" t="s">
        <v>699</v>
      </c>
      <c r="AP296" s="61" t="s">
        <v>223</v>
      </c>
      <c r="AQ296" s="46"/>
      <c r="AR296" s="46" t="s">
        <v>68</v>
      </c>
      <c r="AS296" s="62">
        <v>1</v>
      </c>
      <c r="AT296" s="62">
        <v>1</v>
      </c>
      <c r="AU296" s="70" t="s">
        <v>69</v>
      </c>
      <c r="AV296" s="71">
        <v>3505</v>
      </c>
      <c r="AW296" s="52"/>
      <c r="AX296" s="72" t="s">
        <v>700</v>
      </c>
      <c r="AY296" s="61" t="s">
        <v>668</v>
      </c>
      <c r="AZ296" s="61" t="s">
        <v>669</v>
      </c>
      <c r="BA296" s="61" t="s">
        <v>670</v>
      </c>
      <c r="BB296" s="61" t="s">
        <v>671</v>
      </c>
      <c r="BC296" s="61" t="s">
        <v>688</v>
      </c>
      <c r="BD296" s="61" t="s">
        <v>124</v>
      </c>
      <c r="BE296" s="46" t="s">
        <v>76</v>
      </c>
      <c r="BF296" s="46" t="s">
        <v>77</v>
      </c>
      <c r="BG296" s="46" t="s">
        <v>78</v>
      </c>
      <c r="BH296" s="46"/>
      <c r="BI296" s="54" t="s">
        <v>79</v>
      </c>
      <c r="BJ296" s="54">
        <v>131046</v>
      </c>
      <c r="BK296" s="55" t="s">
        <v>80</v>
      </c>
      <c r="BL296" s="54" t="s">
        <v>81</v>
      </c>
      <c r="BM296" s="54" t="s">
        <v>82</v>
      </c>
    </row>
    <row r="297" spans="1:65" ht="105" x14ac:dyDescent="0.25">
      <c r="A297" s="105" t="b">
        <v>1</v>
      </c>
      <c r="B297" t="s">
        <v>695</v>
      </c>
      <c r="C297" t="s">
        <v>703</v>
      </c>
      <c r="D297" t="s">
        <v>697</v>
      </c>
      <c r="E297" t="s">
        <v>708</v>
      </c>
      <c r="F297" t="s">
        <v>699</v>
      </c>
      <c r="G297" t="s">
        <v>223</v>
      </c>
      <c r="H297"/>
      <c r="I297" t="s">
        <v>68</v>
      </c>
      <c r="J297">
        <v>1</v>
      </c>
      <c r="K297">
        <v>1</v>
      </c>
      <c r="L297" t="s">
        <v>69</v>
      </c>
      <c r="M297">
        <v>3505</v>
      </c>
      <c r="N297"/>
      <c r="O297" t="s">
        <v>700</v>
      </c>
      <c r="P297" t="s">
        <v>668</v>
      </c>
      <c r="Q297" t="s">
        <v>669</v>
      </c>
      <c r="R297" t="s">
        <v>670</v>
      </c>
      <c r="S297" t="s">
        <v>671</v>
      </c>
      <c r="T297" s="114" t="s">
        <v>723</v>
      </c>
      <c r="U297" t="s">
        <v>124</v>
      </c>
      <c r="V297" t="s">
        <v>76</v>
      </c>
      <c r="W297" t="s">
        <v>77</v>
      </c>
      <c r="X297" t="s">
        <v>78</v>
      </c>
      <c r="Y297"/>
      <c r="Z297" s="114" t="s">
        <v>662</v>
      </c>
      <c r="AA297">
        <v>131046</v>
      </c>
      <c r="AB297" t="s">
        <v>80</v>
      </c>
      <c r="AC297" s="114" t="s">
        <v>1342</v>
      </c>
      <c r="AD297" t="s">
        <v>82</v>
      </c>
      <c r="AJ297" s="61" t="b">
        <v>1</v>
      </c>
      <c r="AK297" s="61" t="s">
        <v>695</v>
      </c>
      <c r="AL297" s="62" t="s">
        <v>703</v>
      </c>
      <c r="AM297" s="62" t="s">
        <v>697</v>
      </c>
      <c r="AN297" s="62" t="s">
        <v>708</v>
      </c>
      <c r="AO297" s="61" t="s">
        <v>699</v>
      </c>
      <c r="AP297" s="61" t="s">
        <v>223</v>
      </c>
      <c r="AQ297" s="46"/>
      <c r="AR297" s="46" t="s">
        <v>68</v>
      </c>
      <c r="AS297" s="62">
        <v>1</v>
      </c>
      <c r="AT297" s="62">
        <v>1</v>
      </c>
      <c r="AU297" s="70" t="s">
        <v>69</v>
      </c>
      <c r="AV297" s="71">
        <v>3505</v>
      </c>
      <c r="AW297" s="52"/>
      <c r="AX297" s="72" t="s">
        <v>700</v>
      </c>
      <c r="AY297" s="61" t="s">
        <v>668</v>
      </c>
      <c r="AZ297" s="61" t="s">
        <v>669</v>
      </c>
      <c r="BA297" s="61" t="s">
        <v>670</v>
      </c>
      <c r="BB297" s="61" t="s">
        <v>671</v>
      </c>
      <c r="BC297" s="61" t="s">
        <v>688</v>
      </c>
      <c r="BD297" s="61" t="s">
        <v>124</v>
      </c>
      <c r="BE297" s="46" t="s">
        <v>76</v>
      </c>
      <c r="BF297" s="46" t="s">
        <v>77</v>
      </c>
      <c r="BG297" s="46" t="s">
        <v>78</v>
      </c>
      <c r="BH297" s="46"/>
      <c r="BI297" s="54" t="s">
        <v>79</v>
      </c>
      <c r="BJ297" s="54">
        <v>131046</v>
      </c>
      <c r="BK297" s="55" t="s">
        <v>80</v>
      </c>
      <c r="BL297" s="54" t="s">
        <v>81</v>
      </c>
      <c r="BM297" s="54" t="s">
        <v>82</v>
      </c>
    </row>
    <row r="298" spans="1:65" ht="105" x14ac:dyDescent="0.25">
      <c r="A298" s="105" t="b">
        <v>1</v>
      </c>
      <c r="B298" t="s">
        <v>695</v>
      </c>
      <c r="C298" t="s">
        <v>703</v>
      </c>
      <c r="D298" t="s">
        <v>697</v>
      </c>
      <c r="E298" t="s">
        <v>709</v>
      </c>
      <c r="F298" t="s">
        <v>699</v>
      </c>
      <c r="G298" t="s">
        <v>223</v>
      </c>
      <c r="H298"/>
      <c r="I298" t="s">
        <v>68</v>
      </c>
      <c r="J298">
        <v>1</v>
      </c>
      <c r="K298">
        <v>1</v>
      </c>
      <c r="L298" t="s">
        <v>69</v>
      </c>
      <c r="M298">
        <v>3505</v>
      </c>
      <c r="N298"/>
      <c r="O298" t="s">
        <v>700</v>
      </c>
      <c r="P298" t="s">
        <v>668</v>
      </c>
      <c r="Q298" t="s">
        <v>669</v>
      </c>
      <c r="R298" t="s">
        <v>670</v>
      </c>
      <c r="S298" t="s">
        <v>671</v>
      </c>
      <c r="T298" s="114" t="s">
        <v>723</v>
      </c>
      <c r="U298" t="s">
        <v>124</v>
      </c>
      <c r="V298" t="s">
        <v>76</v>
      </c>
      <c r="W298" t="s">
        <v>77</v>
      </c>
      <c r="X298" t="s">
        <v>78</v>
      </c>
      <c r="Y298"/>
      <c r="Z298" s="114" t="s">
        <v>662</v>
      </c>
      <c r="AA298">
        <v>131046</v>
      </c>
      <c r="AB298" t="s">
        <v>80</v>
      </c>
      <c r="AC298" s="114" t="s">
        <v>1342</v>
      </c>
      <c r="AD298" t="s">
        <v>82</v>
      </c>
      <c r="AJ298" s="61" t="b">
        <v>1</v>
      </c>
      <c r="AK298" s="61" t="s">
        <v>695</v>
      </c>
      <c r="AL298" s="62" t="s">
        <v>703</v>
      </c>
      <c r="AM298" s="62" t="s">
        <v>697</v>
      </c>
      <c r="AN298" s="62" t="s">
        <v>709</v>
      </c>
      <c r="AO298" s="61" t="s">
        <v>699</v>
      </c>
      <c r="AP298" s="61" t="s">
        <v>223</v>
      </c>
      <c r="AQ298" s="46"/>
      <c r="AR298" s="46" t="s">
        <v>68</v>
      </c>
      <c r="AS298" s="62">
        <v>1</v>
      </c>
      <c r="AT298" s="62">
        <v>1</v>
      </c>
      <c r="AU298" s="70" t="s">
        <v>69</v>
      </c>
      <c r="AV298" s="71">
        <v>3505</v>
      </c>
      <c r="AW298" s="52"/>
      <c r="AX298" s="72" t="s">
        <v>700</v>
      </c>
      <c r="AY298" s="61" t="s">
        <v>668</v>
      </c>
      <c r="AZ298" s="61" t="s">
        <v>669</v>
      </c>
      <c r="BA298" s="61" t="s">
        <v>670</v>
      </c>
      <c r="BB298" s="61" t="s">
        <v>671</v>
      </c>
      <c r="BC298" s="61" t="s">
        <v>688</v>
      </c>
      <c r="BD298" s="61" t="s">
        <v>124</v>
      </c>
      <c r="BE298" s="46" t="s">
        <v>76</v>
      </c>
      <c r="BF298" s="46" t="s">
        <v>77</v>
      </c>
      <c r="BG298" s="46" t="s">
        <v>78</v>
      </c>
      <c r="BH298" s="46"/>
      <c r="BI298" s="54" t="s">
        <v>79</v>
      </c>
      <c r="BJ298" s="54">
        <v>131046</v>
      </c>
      <c r="BK298" s="55" t="s">
        <v>80</v>
      </c>
      <c r="BL298" s="54" t="s">
        <v>81</v>
      </c>
      <c r="BM298" s="54" t="s">
        <v>82</v>
      </c>
    </row>
    <row r="299" spans="1:65" ht="105" x14ac:dyDescent="0.25">
      <c r="A299" s="105" t="b">
        <v>1</v>
      </c>
      <c r="B299" t="s">
        <v>695</v>
      </c>
      <c r="C299" t="s">
        <v>710</v>
      </c>
      <c r="D299" t="s">
        <v>697</v>
      </c>
      <c r="E299" t="s">
        <v>98</v>
      </c>
      <c r="F299" t="s">
        <v>699</v>
      </c>
      <c r="G299" t="s">
        <v>223</v>
      </c>
      <c r="H299"/>
      <c r="I299" t="s">
        <v>68</v>
      </c>
      <c r="J299">
        <v>7</v>
      </c>
      <c r="K299">
        <v>7</v>
      </c>
      <c r="L299" t="s">
        <v>711</v>
      </c>
      <c r="M299">
        <v>410</v>
      </c>
      <c r="N299"/>
      <c r="O299" t="s">
        <v>700</v>
      </c>
      <c r="P299" t="s">
        <v>668</v>
      </c>
      <c r="Q299" t="s">
        <v>669</v>
      </c>
      <c r="R299" t="s">
        <v>670</v>
      </c>
      <c r="S299" t="s">
        <v>671</v>
      </c>
      <c r="T299" s="114" t="s">
        <v>723</v>
      </c>
      <c r="U299" t="s">
        <v>124</v>
      </c>
      <c r="V299" t="s">
        <v>76</v>
      </c>
      <c r="W299" t="s">
        <v>77</v>
      </c>
      <c r="X299" t="s">
        <v>78</v>
      </c>
      <c r="Y299"/>
      <c r="Z299" s="114" t="s">
        <v>662</v>
      </c>
      <c r="AA299">
        <v>131046</v>
      </c>
      <c r="AB299" t="s">
        <v>80</v>
      </c>
      <c r="AC299" s="114" t="s">
        <v>1342</v>
      </c>
      <c r="AD299" t="s">
        <v>82</v>
      </c>
      <c r="AJ299" s="61" t="b">
        <v>1</v>
      </c>
      <c r="AK299" s="61" t="s">
        <v>695</v>
      </c>
      <c r="AL299" s="62" t="s">
        <v>710</v>
      </c>
      <c r="AM299" s="62" t="s">
        <v>697</v>
      </c>
      <c r="AN299" s="62" t="s">
        <v>98</v>
      </c>
      <c r="AO299" s="61" t="s">
        <v>699</v>
      </c>
      <c r="AP299" s="61" t="s">
        <v>223</v>
      </c>
      <c r="AQ299" s="46"/>
      <c r="AR299" s="46" t="s">
        <v>68</v>
      </c>
      <c r="AS299" s="62">
        <v>7</v>
      </c>
      <c r="AT299" s="62">
        <v>7</v>
      </c>
      <c r="AU299" s="70" t="s">
        <v>711</v>
      </c>
      <c r="AV299" s="71">
        <v>410</v>
      </c>
      <c r="AW299" s="52"/>
      <c r="AX299" s="72" t="s">
        <v>700</v>
      </c>
      <c r="AY299" s="61" t="s">
        <v>668</v>
      </c>
      <c r="AZ299" s="61" t="s">
        <v>669</v>
      </c>
      <c r="BA299" s="61" t="s">
        <v>670</v>
      </c>
      <c r="BB299" s="61" t="s">
        <v>671</v>
      </c>
      <c r="BC299" s="61" t="s">
        <v>688</v>
      </c>
      <c r="BD299" s="61" t="s">
        <v>124</v>
      </c>
      <c r="BE299" s="46" t="s">
        <v>76</v>
      </c>
      <c r="BF299" s="46" t="s">
        <v>77</v>
      </c>
      <c r="BG299" s="46" t="s">
        <v>78</v>
      </c>
      <c r="BH299" s="46"/>
      <c r="BI299" s="54" t="s">
        <v>79</v>
      </c>
      <c r="BJ299" s="54">
        <v>131046</v>
      </c>
      <c r="BK299" s="55" t="s">
        <v>80</v>
      </c>
      <c r="BL299" s="54" t="s">
        <v>81</v>
      </c>
      <c r="BM299" s="54" t="s">
        <v>82</v>
      </c>
    </row>
    <row r="300" spans="1:65" ht="105" x14ac:dyDescent="0.25">
      <c r="A300" s="105" t="b">
        <v>1</v>
      </c>
      <c r="B300" t="s">
        <v>695</v>
      </c>
      <c r="C300" t="s">
        <v>712</v>
      </c>
      <c r="D300" t="s">
        <v>697</v>
      </c>
      <c r="E300" t="s">
        <v>713</v>
      </c>
      <c r="F300" t="s">
        <v>699</v>
      </c>
      <c r="G300" t="s">
        <v>67</v>
      </c>
      <c r="H300"/>
      <c r="I300" t="s">
        <v>68</v>
      </c>
      <c r="J300">
        <v>1</v>
      </c>
      <c r="K300">
        <v>1</v>
      </c>
      <c r="L300" t="s">
        <v>69</v>
      </c>
      <c r="M300">
        <v>1250</v>
      </c>
      <c r="N300"/>
      <c r="O300" t="s">
        <v>700</v>
      </c>
      <c r="P300" t="s">
        <v>668</v>
      </c>
      <c r="Q300" t="s">
        <v>669</v>
      </c>
      <c r="R300" t="s">
        <v>670</v>
      </c>
      <c r="S300" t="s">
        <v>671</v>
      </c>
      <c r="T300" s="114" t="s">
        <v>723</v>
      </c>
      <c r="U300" t="s">
        <v>124</v>
      </c>
      <c r="V300" t="s">
        <v>76</v>
      </c>
      <c r="W300" t="s">
        <v>77</v>
      </c>
      <c r="X300" t="s">
        <v>78</v>
      </c>
      <c r="Y300"/>
      <c r="Z300" s="114" t="s">
        <v>662</v>
      </c>
      <c r="AA300">
        <v>131046</v>
      </c>
      <c r="AB300" t="s">
        <v>80</v>
      </c>
      <c r="AC300" s="114" t="s">
        <v>1342</v>
      </c>
      <c r="AD300" t="s">
        <v>82</v>
      </c>
      <c r="AJ300" s="61" t="b">
        <v>1</v>
      </c>
      <c r="AK300" s="61" t="s">
        <v>695</v>
      </c>
      <c r="AL300" s="62" t="s">
        <v>712</v>
      </c>
      <c r="AM300" s="62" t="s">
        <v>697</v>
      </c>
      <c r="AN300" s="62" t="s">
        <v>713</v>
      </c>
      <c r="AO300" s="61" t="s">
        <v>699</v>
      </c>
      <c r="AP300" s="61" t="s">
        <v>67</v>
      </c>
      <c r="AQ300" s="46"/>
      <c r="AR300" s="46" t="s">
        <v>68</v>
      </c>
      <c r="AS300" s="62">
        <v>1</v>
      </c>
      <c r="AT300" s="62">
        <v>1</v>
      </c>
      <c r="AU300" s="70" t="s">
        <v>69</v>
      </c>
      <c r="AV300" s="71">
        <v>1250</v>
      </c>
      <c r="AW300" s="52"/>
      <c r="AX300" s="72" t="s">
        <v>700</v>
      </c>
      <c r="AY300" s="61" t="s">
        <v>668</v>
      </c>
      <c r="AZ300" s="61" t="s">
        <v>669</v>
      </c>
      <c r="BA300" s="61" t="s">
        <v>670</v>
      </c>
      <c r="BB300" s="61" t="s">
        <v>671</v>
      </c>
      <c r="BC300" s="61" t="s">
        <v>688</v>
      </c>
      <c r="BD300" s="61" t="s">
        <v>124</v>
      </c>
      <c r="BE300" s="46" t="s">
        <v>76</v>
      </c>
      <c r="BF300" s="46" t="s">
        <v>77</v>
      </c>
      <c r="BG300" s="46" t="s">
        <v>78</v>
      </c>
      <c r="BH300" s="46"/>
      <c r="BI300" s="54" t="s">
        <v>79</v>
      </c>
      <c r="BJ300" s="54">
        <v>131046</v>
      </c>
      <c r="BK300" s="55" t="s">
        <v>80</v>
      </c>
      <c r="BL300" s="54" t="s">
        <v>81</v>
      </c>
      <c r="BM300" s="54" t="s">
        <v>82</v>
      </c>
    </row>
    <row r="301" spans="1:65" ht="105" x14ac:dyDescent="0.25">
      <c r="A301" s="105" t="b">
        <v>1</v>
      </c>
      <c r="B301" t="s">
        <v>695</v>
      </c>
      <c r="C301" t="s">
        <v>714</v>
      </c>
      <c r="D301" t="s">
        <v>697</v>
      </c>
      <c r="E301" t="s">
        <v>715</v>
      </c>
      <c r="F301" t="s">
        <v>699</v>
      </c>
      <c r="G301" t="s">
        <v>67</v>
      </c>
      <c r="H301"/>
      <c r="I301" t="s">
        <v>68</v>
      </c>
      <c r="J301">
        <v>1</v>
      </c>
      <c r="K301">
        <v>1</v>
      </c>
      <c r="L301" t="s">
        <v>69</v>
      </c>
      <c r="M301">
        <v>3040</v>
      </c>
      <c r="N301"/>
      <c r="O301" t="s">
        <v>700</v>
      </c>
      <c r="P301" t="s">
        <v>668</v>
      </c>
      <c r="Q301" t="s">
        <v>669</v>
      </c>
      <c r="R301" t="s">
        <v>670</v>
      </c>
      <c r="S301" t="s">
        <v>671</v>
      </c>
      <c r="T301" s="114" t="s">
        <v>723</v>
      </c>
      <c r="U301" t="s">
        <v>124</v>
      </c>
      <c r="V301" t="s">
        <v>76</v>
      </c>
      <c r="W301" t="s">
        <v>77</v>
      </c>
      <c r="X301" t="s">
        <v>78</v>
      </c>
      <c r="Y301"/>
      <c r="Z301" s="114" t="s">
        <v>662</v>
      </c>
      <c r="AA301">
        <v>131046</v>
      </c>
      <c r="AB301" t="s">
        <v>80</v>
      </c>
      <c r="AC301" s="114" t="s">
        <v>1342</v>
      </c>
      <c r="AD301" t="s">
        <v>82</v>
      </c>
      <c r="AJ301" s="61" t="b">
        <v>1</v>
      </c>
      <c r="AK301" s="61" t="s">
        <v>695</v>
      </c>
      <c r="AL301" s="62" t="s">
        <v>714</v>
      </c>
      <c r="AM301" s="62" t="s">
        <v>697</v>
      </c>
      <c r="AN301" s="62" t="s">
        <v>715</v>
      </c>
      <c r="AO301" s="61" t="s">
        <v>699</v>
      </c>
      <c r="AP301" s="61" t="s">
        <v>67</v>
      </c>
      <c r="AQ301" s="46"/>
      <c r="AR301" s="46" t="s">
        <v>68</v>
      </c>
      <c r="AS301" s="62">
        <v>1</v>
      </c>
      <c r="AT301" s="62">
        <v>1</v>
      </c>
      <c r="AU301" s="70" t="s">
        <v>69</v>
      </c>
      <c r="AV301" s="71">
        <v>3040</v>
      </c>
      <c r="AW301" s="52"/>
      <c r="AX301" s="72" t="s">
        <v>700</v>
      </c>
      <c r="AY301" s="61" t="s">
        <v>668</v>
      </c>
      <c r="AZ301" s="61" t="s">
        <v>669</v>
      </c>
      <c r="BA301" s="61" t="s">
        <v>670</v>
      </c>
      <c r="BB301" s="61" t="s">
        <v>671</v>
      </c>
      <c r="BC301" s="61" t="s">
        <v>688</v>
      </c>
      <c r="BD301" s="61" t="s">
        <v>124</v>
      </c>
      <c r="BE301" s="46" t="s">
        <v>76</v>
      </c>
      <c r="BF301" s="46" t="s">
        <v>77</v>
      </c>
      <c r="BG301" s="46" t="s">
        <v>78</v>
      </c>
      <c r="BH301" s="46"/>
      <c r="BI301" s="54" t="s">
        <v>79</v>
      </c>
      <c r="BJ301" s="54">
        <v>131046</v>
      </c>
      <c r="BK301" s="55" t="s">
        <v>80</v>
      </c>
      <c r="BL301" s="54" t="s">
        <v>81</v>
      </c>
      <c r="BM301" s="54" t="s">
        <v>82</v>
      </c>
    </row>
    <row r="302" spans="1:65" ht="105" x14ac:dyDescent="0.25">
      <c r="A302" s="105" t="b">
        <v>1</v>
      </c>
      <c r="B302" t="s">
        <v>695</v>
      </c>
      <c r="C302" t="s">
        <v>716</v>
      </c>
      <c r="D302" t="s">
        <v>697</v>
      </c>
      <c r="E302" t="s">
        <v>715</v>
      </c>
      <c r="F302" t="s">
        <v>699</v>
      </c>
      <c r="G302" t="s">
        <v>223</v>
      </c>
      <c r="H302"/>
      <c r="I302" t="s">
        <v>68</v>
      </c>
      <c r="J302">
        <v>1</v>
      </c>
      <c r="K302">
        <v>1</v>
      </c>
      <c r="L302" t="s">
        <v>69</v>
      </c>
      <c r="M302">
        <v>1755</v>
      </c>
      <c r="N302"/>
      <c r="O302" t="s">
        <v>700</v>
      </c>
      <c r="P302" t="s">
        <v>668</v>
      </c>
      <c r="Q302" t="s">
        <v>669</v>
      </c>
      <c r="R302" t="s">
        <v>670</v>
      </c>
      <c r="S302" t="s">
        <v>671</v>
      </c>
      <c r="T302" s="114" t="s">
        <v>723</v>
      </c>
      <c r="U302" t="s">
        <v>124</v>
      </c>
      <c r="V302" t="s">
        <v>76</v>
      </c>
      <c r="W302" t="s">
        <v>77</v>
      </c>
      <c r="X302" t="s">
        <v>78</v>
      </c>
      <c r="Y302"/>
      <c r="Z302" s="114" t="s">
        <v>662</v>
      </c>
      <c r="AA302">
        <v>131046</v>
      </c>
      <c r="AB302" t="s">
        <v>80</v>
      </c>
      <c r="AC302" s="114" t="s">
        <v>1342</v>
      </c>
      <c r="AD302" t="s">
        <v>82</v>
      </c>
      <c r="AJ302" s="61" t="b">
        <v>1</v>
      </c>
      <c r="AK302" s="61" t="s">
        <v>695</v>
      </c>
      <c r="AL302" s="62" t="s">
        <v>716</v>
      </c>
      <c r="AM302" s="62" t="s">
        <v>697</v>
      </c>
      <c r="AN302" s="62" t="s">
        <v>715</v>
      </c>
      <c r="AO302" s="61" t="s">
        <v>699</v>
      </c>
      <c r="AP302" s="61" t="s">
        <v>223</v>
      </c>
      <c r="AQ302" s="46"/>
      <c r="AR302" s="46" t="s">
        <v>68</v>
      </c>
      <c r="AS302" s="62">
        <v>1</v>
      </c>
      <c r="AT302" s="62">
        <v>1</v>
      </c>
      <c r="AU302" s="70" t="s">
        <v>69</v>
      </c>
      <c r="AV302" s="71">
        <v>1755</v>
      </c>
      <c r="AW302" s="52"/>
      <c r="AX302" s="72" t="s">
        <v>700</v>
      </c>
      <c r="AY302" s="61" t="s">
        <v>668</v>
      </c>
      <c r="AZ302" s="61" t="s">
        <v>669</v>
      </c>
      <c r="BA302" s="61" t="s">
        <v>670</v>
      </c>
      <c r="BB302" s="61" t="s">
        <v>671</v>
      </c>
      <c r="BC302" s="61" t="s">
        <v>688</v>
      </c>
      <c r="BD302" s="61" t="s">
        <v>124</v>
      </c>
      <c r="BE302" s="46" t="s">
        <v>76</v>
      </c>
      <c r="BF302" s="46" t="s">
        <v>77</v>
      </c>
      <c r="BG302" s="46" t="s">
        <v>78</v>
      </c>
      <c r="BH302" s="46"/>
      <c r="BI302" s="54" t="s">
        <v>79</v>
      </c>
      <c r="BJ302" s="54">
        <v>131046</v>
      </c>
      <c r="BK302" s="55" t="s">
        <v>80</v>
      </c>
      <c r="BL302" s="54" t="s">
        <v>81</v>
      </c>
      <c r="BM302" s="54" t="s">
        <v>82</v>
      </c>
    </row>
    <row r="303" spans="1:65" ht="45" x14ac:dyDescent="0.25">
      <c r="A303" s="105" t="b">
        <v>1</v>
      </c>
      <c r="B303" t="s">
        <v>695</v>
      </c>
      <c r="C303" t="s">
        <v>717</v>
      </c>
      <c r="D303" t="s">
        <v>718</v>
      </c>
      <c r="E303" t="s">
        <v>719</v>
      </c>
      <c r="F303" t="s">
        <v>699</v>
      </c>
      <c r="G303" t="s">
        <v>720</v>
      </c>
      <c r="H303"/>
      <c r="I303" t="s">
        <v>68</v>
      </c>
      <c r="J303">
        <v>1</v>
      </c>
      <c r="K303">
        <v>1</v>
      </c>
      <c r="L303" t="s">
        <v>69</v>
      </c>
      <c r="M303">
        <v>37978.49</v>
      </c>
      <c r="N303"/>
      <c r="O303" t="s">
        <v>721</v>
      </c>
      <c r="P303" t="s">
        <v>668</v>
      </c>
      <c r="Q303" s="114" t="s">
        <v>669</v>
      </c>
      <c r="R303" t="s">
        <v>670</v>
      </c>
      <c r="S303" t="s">
        <v>671</v>
      </c>
      <c r="T303" t="s">
        <v>723</v>
      </c>
      <c r="U303" t="s">
        <v>124</v>
      </c>
      <c r="V303" t="s">
        <v>76</v>
      </c>
      <c r="W303" t="s">
        <v>77</v>
      </c>
      <c r="X303" t="s">
        <v>78</v>
      </c>
      <c r="Y303"/>
      <c r="Z303" s="114" t="s">
        <v>662</v>
      </c>
      <c r="AA303">
        <v>131046</v>
      </c>
      <c r="AB303" t="s">
        <v>80</v>
      </c>
      <c r="AC303" s="114" t="s">
        <v>1342</v>
      </c>
      <c r="AD303" t="s">
        <v>82</v>
      </c>
      <c r="AJ303" s="61" t="b">
        <v>1</v>
      </c>
      <c r="AK303" s="61" t="s">
        <v>695</v>
      </c>
      <c r="AL303" s="62" t="s">
        <v>717</v>
      </c>
      <c r="AM303" s="62" t="s">
        <v>718</v>
      </c>
      <c r="AN303" s="62" t="s">
        <v>719</v>
      </c>
      <c r="AO303" s="61" t="s">
        <v>699</v>
      </c>
      <c r="AP303" s="61" t="s">
        <v>720</v>
      </c>
      <c r="AQ303" s="46"/>
      <c r="AR303" s="46" t="s">
        <v>68</v>
      </c>
      <c r="AS303" s="62">
        <v>1</v>
      </c>
      <c r="AT303" s="62">
        <v>1</v>
      </c>
      <c r="AU303" s="70" t="s">
        <v>69</v>
      </c>
      <c r="AV303" s="71">
        <v>37978.49</v>
      </c>
      <c r="AW303" s="52"/>
      <c r="AX303" s="72" t="s">
        <v>721</v>
      </c>
      <c r="AY303" s="61" t="s">
        <v>668</v>
      </c>
      <c r="AZ303" s="61" t="s">
        <v>722</v>
      </c>
      <c r="BA303" s="61" t="s">
        <v>670</v>
      </c>
      <c r="BB303" s="61" t="s">
        <v>671</v>
      </c>
      <c r="BC303" s="61" t="s">
        <v>723</v>
      </c>
      <c r="BD303" s="61" t="s">
        <v>124</v>
      </c>
      <c r="BE303" s="46" t="s">
        <v>76</v>
      </c>
      <c r="BF303" s="46" t="s">
        <v>77</v>
      </c>
      <c r="BG303" s="46" t="s">
        <v>78</v>
      </c>
      <c r="BH303" s="46"/>
      <c r="BI303" s="54" t="s">
        <v>79</v>
      </c>
      <c r="BJ303" s="54">
        <v>131046</v>
      </c>
      <c r="BK303" s="55" t="s">
        <v>80</v>
      </c>
      <c r="BL303" s="54" t="s">
        <v>81</v>
      </c>
      <c r="BM303" s="54" t="s">
        <v>82</v>
      </c>
    </row>
    <row r="304" spans="1:65" ht="45" x14ac:dyDescent="0.25">
      <c r="A304" s="105" t="b">
        <v>1</v>
      </c>
      <c r="B304" t="s">
        <v>695</v>
      </c>
      <c r="C304" t="s">
        <v>724</v>
      </c>
      <c r="D304" t="s">
        <v>718</v>
      </c>
      <c r="E304" t="s">
        <v>725</v>
      </c>
      <c r="F304" t="s">
        <v>699</v>
      </c>
      <c r="G304" t="s">
        <v>67</v>
      </c>
      <c r="H304"/>
      <c r="I304" t="s">
        <v>68</v>
      </c>
      <c r="J304">
        <v>1</v>
      </c>
      <c r="K304">
        <v>1</v>
      </c>
      <c r="L304" t="s">
        <v>69</v>
      </c>
      <c r="M304">
        <v>38426.17</v>
      </c>
      <c r="N304"/>
      <c r="O304" t="s">
        <v>721</v>
      </c>
      <c r="P304" t="s">
        <v>668</v>
      </c>
      <c r="Q304" s="114" t="s">
        <v>669</v>
      </c>
      <c r="R304" t="s">
        <v>670</v>
      </c>
      <c r="S304" t="s">
        <v>671</v>
      </c>
      <c r="T304" t="s">
        <v>723</v>
      </c>
      <c r="U304" t="s">
        <v>124</v>
      </c>
      <c r="V304" t="s">
        <v>76</v>
      </c>
      <c r="W304" t="s">
        <v>77</v>
      </c>
      <c r="X304" t="s">
        <v>78</v>
      </c>
      <c r="Y304"/>
      <c r="Z304" s="114" t="s">
        <v>662</v>
      </c>
      <c r="AA304">
        <v>131046</v>
      </c>
      <c r="AB304" t="s">
        <v>80</v>
      </c>
      <c r="AC304" s="114" t="s">
        <v>1342</v>
      </c>
      <c r="AD304" t="s">
        <v>82</v>
      </c>
      <c r="AJ304" s="61" t="b">
        <v>1</v>
      </c>
      <c r="AK304" s="61" t="s">
        <v>695</v>
      </c>
      <c r="AL304" s="62" t="s">
        <v>724</v>
      </c>
      <c r="AM304" s="62" t="s">
        <v>718</v>
      </c>
      <c r="AN304" s="62" t="s">
        <v>725</v>
      </c>
      <c r="AO304" s="61" t="s">
        <v>699</v>
      </c>
      <c r="AP304" s="61" t="s">
        <v>67</v>
      </c>
      <c r="AQ304" s="46"/>
      <c r="AR304" s="46" t="s">
        <v>68</v>
      </c>
      <c r="AS304" s="62">
        <v>1</v>
      </c>
      <c r="AT304" s="62">
        <v>1</v>
      </c>
      <c r="AU304" s="70" t="s">
        <v>69</v>
      </c>
      <c r="AV304" s="71">
        <v>38426.17</v>
      </c>
      <c r="AW304" s="52"/>
      <c r="AX304" s="72" t="s">
        <v>721</v>
      </c>
      <c r="AY304" s="61" t="s">
        <v>668</v>
      </c>
      <c r="AZ304" s="61" t="s">
        <v>722</v>
      </c>
      <c r="BA304" s="61" t="s">
        <v>670</v>
      </c>
      <c r="BB304" s="61" t="s">
        <v>671</v>
      </c>
      <c r="BC304" s="61" t="s">
        <v>723</v>
      </c>
      <c r="BD304" s="61" t="s">
        <v>124</v>
      </c>
      <c r="BE304" s="46" t="s">
        <v>76</v>
      </c>
      <c r="BF304" s="46" t="s">
        <v>77</v>
      </c>
      <c r="BG304" s="46" t="s">
        <v>78</v>
      </c>
      <c r="BH304" s="46"/>
      <c r="BI304" s="54" t="s">
        <v>79</v>
      </c>
      <c r="BJ304" s="54">
        <v>131046</v>
      </c>
      <c r="BK304" s="55" t="s">
        <v>80</v>
      </c>
      <c r="BL304" s="54" t="s">
        <v>81</v>
      </c>
      <c r="BM304" s="54" t="s">
        <v>82</v>
      </c>
    </row>
    <row r="305" spans="1:65" ht="45" x14ac:dyDescent="0.25">
      <c r="A305" s="105" t="b">
        <v>1</v>
      </c>
      <c r="B305" t="s">
        <v>695</v>
      </c>
      <c r="C305" t="s">
        <v>726</v>
      </c>
      <c r="D305" t="s">
        <v>718</v>
      </c>
      <c r="E305" t="s">
        <v>727</v>
      </c>
      <c r="F305" t="s">
        <v>699</v>
      </c>
      <c r="G305" t="s">
        <v>67</v>
      </c>
      <c r="H305"/>
      <c r="I305" t="s">
        <v>68</v>
      </c>
      <c r="J305">
        <v>1</v>
      </c>
      <c r="K305">
        <v>1</v>
      </c>
      <c r="L305" t="s">
        <v>69</v>
      </c>
      <c r="M305">
        <v>820.75</v>
      </c>
      <c r="N305"/>
      <c r="O305" t="s">
        <v>721</v>
      </c>
      <c r="P305" t="s">
        <v>668</v>
      </c>
      <c r="Q305" s="114" t="s">
        <v>669</v>
      </c>
      <c r="R305" t="s">
        <v>670</v>
      </c>
      <c r="S305" t="s">
        <v>671</v>
      </c>
      <c r="T305" t="s">
        <v>723</v>
      </c>
      <c r="U305" t="s">
        <v>124</v>
      </c>
      <c r="V305" t="s">
        <v>76</v>
      </c>
      <c r="W305" t="s">
        <v>77</v>
      </c>
      <c r="X305" t="s">
        <v>78</v>
      </c>
      <c r="Y305"/>
      <c r="Z305" s="114" t="s">
        <v>662</v>
      </c>
      <c r="AA305">
        <v>131046</v>
      </c>
      <c r="AB305" t="s">
        <v>80</v>
      </c>
      <c r="AC305" s="114" t="s">
        <v>1342</v>
      </c>
      <c r="AD305" t="s">
        <v>82</v>
      </c>
      <c r="AJ305" s="61" t="b">
        <v>1</v>
      </c>
      <c r="AK305" s="61" t="s">
        <v>695</v>
      </c>
      <c r="AL305" s="62" t="s">
        <v>726</v>
      </c>
      <c r="AM305" s="62" t="s">
        <v>718</v>
      </c>
      <c r="AN305" s="62" t="s">
        <v>727</v>
      </c>
      <c r="AO305" s="61" t="s">
        <v>699</v>
      </c>
      <c r="AP305" s="61" t="s">
        <v>67</v>
      </c>
      <c r="AQ305" s="46"/>
      <c r="AR305" s="46" t="s">
        <v>68</v>
      </c>
      <c r="AS305" s="62">
        <v>1</v>
      </c>
      <c r="AT305" s="62">
        <v>1</v>
      </c>
      <c r="AU305" s="70" t="s">
        <v>69</v>
      </c>
      <c r="AV305" s="71">
        <v>820.75</v>
      </c>
      <c r="AW305" s="52"/>
      <c r="AX305" s="72" t="s">
        <v>721</v>
      </c>
      <c r="AY305" s="61" t="s">
        <v>668</v>
      </c>
      <c r="AZ305" s="61" t="s">
        <v>722</v>
      </c>
      <c r="BA305" s="61" t="s">
        <v>670</v>
      </c>
      <c r="BB305" s="61" t="s">
        <v>671</v>
      </c>
      <c r="BC305" s="61" t="s">
        <v>723</v>
      </c>
      <c r="BD305" s="61" t="s">
        <v>124</v>
      </c>
      <c r="BE305" s="46" t="s">
        <v>76</v>
      </c>
      <c r="BF305" s="46" t="s">
        <v>77</v>
      </c>
      <c r="BG305" s="46" t="s">
        <v>78</v>
      </c>
      <c r="BH305" s="46"/>
      <c r="BI305" s="54" t="s">
        <v>79</v>
      </c>
      <c r="BJ305" s="54">
        <v>131046</v>
      </c>
      <c r="BK305" s="55" t="s">
        <v>80</v>
      </c>
      <c r="BL305" s="54" t="s">
        <v>81</v>
      </c>
      <c r="BM305" s="54" t="s">
        <v>82</v>
      </c>
    </row>
    <row r="306" spans="1:65" ht="30" x14ac:dyDescent="0.25">
      <c r="A306" s="105" t="b">
        <v>1</v>
      </c>
      <c r="B306" t="s">
        <v>159</v>
      </c>
      <c r="C306" t="s">
        <v>160</v>
      </c>
      <c r="D306" t="s">
        <v>160</v>
      </c>
      <c r="E306" t="s">
        <v>98</v>
      </c>
      <c r="F306" t="s">
        <v>323</v>
      </c>
      <c r="G306" t="s">
        <v>67</v>
      </c>
      <c r="H306"/>
      <c r="I306" t="s">
        <v>68</v>
      </c>
      <c r="J306">
        <v>1</v>
      </c>
      <c r="K306">
        <v>1</v>
      </c>
      <c r="L306" t="s">
        <v>69</v>
      </c>
      <c r="M306">
        <v>390</v>
      </c>
      <c r="N306"/>
      <c r="O306" t="s">
        <v>163</v>
      </c>
      <c r="P306" t="s">
        <v>668</v>
      </c>
      <c r="Q306" s="114" t="s">
        <v>669</v>
      </c>
      <c r="R306" t="s">
        <v>670</v>
      </c>
      <c r="S306" t="s">
        <v>671</v>
      </c>
      <c r="T306" t="s">
        <v>723</v>
      </c>
      <c r="U306" t="s">
        <v>75</v>
      </c>
      <c r="V306" t="s">
        <v>76</v>
      </c>
      <c r="W306" t="s">
        <v>77</v>
      </c>
      <c r="X306" t="s">
        <v>78</v>
      </c>
      <c r="Y306"/>
      <c r="Z306" s="114" t="s">
        <v>662</v>
      </c>
      <c r="AA306">
        <v>131046</v>
      </c>
      <c r="AB306" t="s">
        <v>80</v>
      </c>
      <c r="AC306" s="114" t="s">
        <v>1342</v>
      </c>
      <c r="AD306" t="s">
        <v>82</v>
      </c>
      <c r="AJ306" s="61" t="b">
        <v>1</v>
      </c>
      <c r="AK306" s="47" t="s">
        <v>159</v>
      </c>
      <c r="AL306" s="48" t="s">
        <v>160</v>
      </c>
      <c r="AM306" s="48" t="s">
        <v>160</v>
      </c>
      <c r="AN306" s="62" t="s">
        <v>98</v>
      </c>
      <c r="AO306" s="50" t="s">
        <v>323</v>
      </c>
      <c r="AP306" s="61" t="s">
        <v>67</v>
      </c>
      <c r="AQ306" s="46"/>
      <c r="AR306" s="46" t="s">
        <v>68</v>
      </c>
      <c r="AS306" s="62">
        <v>1</v>
      </c>
      <c r="AT306" s="62">
        <v>1</v>
      </c>
      <c r="AU306" s="70" t="s">
        <v>69</v>
      </c>
      <c r="AV306" s="71">
        <v>390</v>
      </c>
      <c r="AW306" s="52"/>
      <c r="AX306" s="74" t="s">
        <v>163</v>
      </c>
      <c r="AY306" s="61" t="s">
        <v>668</v>
      </c>
      <c r="AZ306" s="61" t="s">
        <v>722</v>
      </c>
      <c r="BA306" s="61" t="s">
        <v>670</v>
      </c>
      <c r="BB306" s="61" t="s">
        <v>671</v>
      </c>
      <c r="BC306" s="61" t="s">
        <v>723</v>
      </c>
      <c r="BD306" s="61" t="s">
        <v>75</v>
      </c>
      <c r="BE306" s="46" t="s">
        <v>76</v>
      </c>
      <c r="BF306" s="46" t="s">
        <v>77</v>
      </c>
      <c r="BG306" s="46" t="s">
        <v>78</v>
      </c>
      <c r="BH306" s="46"/>
      <c r="BI306" s="54" t="s">
        <v>79</v>
      </c>
      <c r="BJ306" s="54">
        <v>131046</v>
      </c>
      <c r="BK306" s="55" t="s">
        <v>80</v>
      </c>
      <c r="BL306" s="54" t="s">
        <v>81</v>
      </c>
      <c r="BM306" s="54" t="s">
        <v>82</v>
      </c>
    </row>
    <row r="307" spans="1:65" ht="30" x14ac:dyDescent="0.25">
      <c r="A307" s="105" t="b">
        <v>0</v>
      </c>
      <c r="B307" t="s">
        <v>728</v>
      </c>
      <c r="C307" t="s">
        <v>729</v>
      </c>
      <c r="D307" t="s">
        <v>729</v>
      </c>
      <c r="E307" t="s">
        <v>98</v>
      </c>
      <c r="F307" t="s">
        <v>730</v>
      </c>
      <c r="G307" s="114" t="s">
        <v>720</v>
      </c>
      <c r="H307"/>
      <c r="I307" t="s">
        <v>68</v>
      </c>
      <c r="J307">
        <v>3</v>
      </c>
      <c r="K307">
        <v>3</v>
      </c>
      <c r="L307" s="114" t="s">
        <v>69</v>
      </c>
      <c r="M307">
        <v>120</v>
      </c>
      <c r="N307"/>
      <c r="O307" t="s">
        <v>731</v>
      </c>
      <c r="P307" t="s">
        <v>668</v>
      </c>
      <c r="Q307" s="114" t="s">
        <v>669</v>
      </c>
      <c r="R307" t="s">
        <v>670</v>
      </c>
      <c r="S307" t="s">
        <v>671</v>
      </c>
      <c r="T307" t="s">
        <v>732</v>
      </c>
      <c r="U307" t="s">
        <v>89</v>
      </c>
      <c r="V307" t="s">
        <v>76</v>
      </c>
      <c r="W307" t="s">
        <v>77</v>
      </c>
      <c r="X307" t="s">
        <v>78</v>
      </c>
      <c r="Y307"/>
      <c r="Z307" s="114" t="s">
        <v>662</v>
      </c>
      <c r="AA307">
        <v>131046</v>
      </c>
      <c r="AB307" t="s">
        <v>80</v>
      </c>
      <c r="AC307" s="114" t="s">
        <v>1342</v>
      </c>
      <c r="AD307" t="s">
        <v>82</v>
      </c>
      <c r="AJ307" s="61" t="b">
        <v>0</v>
      </c>
      <c r="AK307" s="50" t="s">
        <v>728</v>
      </c>
      <c r="AL307" s="48" t="s">
        <v>729</v>
      </c>
      <c r="AM307" s="48" t="s">
        <v>729</v>
      </c>
      <c r="AN307" s="62" t="s">
        <v>98</v>
      </c>
      <c r="AO307" s="50" t="s">
        <v>730</v>
      </c>
      <c r="AP307" s="73" t="s">
        <v>67</v>
      </c>
      <c r="AQ307" s="46"/>
      <c r="AR307" s="46" t="s">
        <v>68</v>
      </c>
      <c r="AS307" s="48">
        <v>3</v>
      </c>
      <c r="AT307" s="48">
        <v>3</v>
      </c>
      <c r="AU307" s="62" t="s">
        <v>103</v>
      </c>
      <c r="AV307" s="71">
        <v>120</v>
      </c>
      <c r="AW307" s="52"/>
      <c r="AX307" s="74" t="s">
        <v>731</v>
      </c>
      <c r="AY307" s="61" t="s">
        <v>668</v>
      </c>
      <c r="AZ307" s="61" t="s">
        <v>722</v>
      </c>
      <c r="BA307" s="61" t="s">
        <v>670</v>
      </c>
      <c r="BB307" s="61" t="s">
        <v>671</v>
      </c>
      <c r="BC307" s="61" t="s">
        <v>732</v>
      </c>
      <c r="BD307" s="50" t="s">
        <v>89</v>
      </c>
      <c r="BE307" s="46" t="s">
        <v>76</v>
      </c>
      <c r="BF307" s="46" t="s">
        <v>77</v>
      </c>
      <c r="BG307" s="46" t="s">
        <v>78</v>
      </c>
      <c r="BH307" s="46"/>
      <c r="BI307" s="54" t="s">
        <v>79</v>
      </c>
      <c r="BJ307" s="54">
        <v>131046</v>
      </c>
      <c r="BK307" s="55" t="s">
        <v>80</v>
      </c>
      <c r="BL307" s="54" t="s">
        <v>81</v>
      </c>
      <c r="BM307" s="54" t="s">
        <v>82</v>
      </c>
    </row>
    <row r="308" spans="1:65" ht="30" x14ac:dyDescent="0.25">
      <c r="A308" s="105" t="b">
        <v>0</v>
      </c>
      <c r="B308" t="s">
        <v>728</v>
      </c>
      <c r="C308" t="s">
        <v>733</v>
      </c>
      <c r="D308" t="s">
        <v>733</v>
      </c>
      <c r="E308" t="s">
        <v>98</v>
      </c>
      <c r="F308" t="s">
        <v>730</v>
      </c>
      <c r="G308" t="s">
        <v>67</v>
      </c>
      <c r="H308"/>
      <c r="I308" t="s">
        <v>68</v>
      </c>
      <c r="J308">
        <v>3</v>
      </c>
      <c r="K308">
        <v>3</v>
      </c>
      <c r="L308" s="114" t="s">
        <v>69</v>
      </c>
      <c r="M308">
        <v>169</v>
      </c>
      <c r="N308"/>
      <c r="O308" t="s">
        <v>731</v>
      </c>
      <c r="P308" t="s">
        <v>668</v>
      </c>
      <c r="Q308" s="114" t="s">
        <v>669</v>
      </c>
      <c r="R308" t="s">
        <v>670</v>
      </c>
      <c r="S308" t="s">
        <v>671</v>
      </c>
      <c r="T308" t="s">
        <v>732</v>
      </c>
      <c r="U308" t="s">
        <v>89</v>
      </c>
      <c r="V308" t="s">
        <v>76</v>
      </c>
      <c r="W308" t="s">
        <v>77</v>
      </c>
      <c r="X308" t="s">
        <v>78</v>
      </c>
      <c r="Y308"/>
      <c r="Z308" s="114" t="s">
        <v>662</v>
      </c>
      <c r="AA308">
        <v>131046</v>
      </c>
      <c r="AB308" t="s">
        <v>80</v>
      </c>
      <c r="AC308" s="114" t="s">
        <v>1342</v>
      </c>
      <c r="AD308" t="s">
        <v>82</v>
      </c>
      <c r="AJ308" s="61" t="b">
        <v>0</v>
      </c>
      <c r="AK308" s="50" t="s">
        <v>728</v>
      </c>
      <c r="AL308" s="48" t="s">
        <v>733</v>
      </c>
      <c r="AM308" s="48" t="s">
        <v>733</v>
      </c>
      <c r="AN308" s="62" t="s">
        <v>98</v>
      </c>
      <c r="AO308" s="50" t="s">
        <v>730</v>
      </c>
      <c r="AP308" s="73" t="s">
        <v>67</v>
      </c>
      <c r="AQ308" s="46"/>
      <c r="AR308" s="46" t="s">
        <v>68</v>
      </c>
      <c r="AS308" s="48">
        <v>3</v>
      </c>
      <c r="AT308" s="48">
        <v>3</v>
      </c>
      <c r="AU308" s="62" t="s">
        <v>103</v>
      </c>
      <c r="AV308" s="71">
        <v>169</v>
      </c>
      <c r="AW308" s="52"/>
      <c r="AX308" s="74" t="s">
        <v>731</v>
      </c>
      <c r="AY308" s="61" t="s">
        <v>668</v>
      </c>
      <c r="AZ308" s="61" t="s">
        <v>722</v>
      </c>
      <c r="BA308" s="61" t="s">
        <v>670</v>
      </c>
      <c r="BB308" s="61" t="s">
        <v>671</v>
      </c>
      <c r="BC308" s="61" t="s">
        <v>732</v>
      </c>
      <c r="BD308" s="50" t="s">
        <v>89</v>
      </c>
      <c r="BE308" s="46" t="s">
        <v>76</v>
      </c>
      <c r="BF308" s="46" t="s">
        <v>77</v>
      </c>
      <c r="BG308" s="46" t="s">
        <v>78</v>
      </c>
      <c r="BH308" s="46"/>
      <c r="BI308" s="54" t="s">
        <v>79</v>
      </c>
      <c r="BJ308" s="54">
        <v>131046</v>
      </c>
      <c r="BK308" s="55" t="s">
        <v>80</v>
      </c>
      <c r="BL308" s="54" t="s">
        <v>81</v>
      </c>
      <c r="BM308" s="54" t="s">
        <v>82</v>
      </c>
    </row>
    <row r="309" spans="1:65" ht="30" x14ac:dyDescent="0.25">
      <c r="A309" s="105" t="b">
        <v>0</v>
      </c>
      <c r="B309" t="s">
        <v>728</v>
      </c>
      <c r="C309" s="114" t="s">
        <v>1382</v>
      </c>
      <c r="D309" t="s">
        <v>735</v>
      </c>
      <c r="E309" t="s">
        <v>98</v>
      </c>
      <c r="F309" t="s">
        <v>730</v>
      </c>
      <c r="G309" t="s">
        <v>67</v>
      </c>
      <c r="H309"/>
      <c r="I309" t="s">
        <v>68</v>
      </c>
      <c r="J309">
        <v>1</v>
      </c>
      <c r="K309">
        <v>1</v>
      </c>
      <c r="L309" s="114" t="s">
        <v>69</v>
      </c>
      <c r="M309">
        <v>290</v>
      </c>
      <c r="N309"/>
      <c r="O309" t="s">
        <v>731</v>
      </c>
      <c r="P309" t="s">
        <v>668</v>
      </c>
      <c r="Q309" s="114" t="s">
        <v>669</v>
      </c>
      <c r="R309" t="s">
        <v>670</v>
      </c>
      <c r="S309" t="s">
        <v>671</v>
      </c>
      <c r="T309" t="s">
        <v>732</v>
      </c>
      <c r="U309" t="s">
        <v>89</v>
      </c>
      <c r="V309" t="s">
        <v>76</v>
      </c>
      <c r="W309" t="s">
        <v>77</v>
      </c>
      <c r="X309" t="s">
        <v>78</v>
      </c>
      <c r="Y309"/>
      <c r="Z309" s="114" t="s">
        <v>662</v>
      </c>
      <c r="AA309">
        <v>131046</v>
      </c>
      <c r="AB309" t="s">
        <v>80</v>
      </c>
      <c r="AC309" s="114" t="s">
        <v>1342</v>
      </c>
      <c r="AD309" t="s">
        <v>82</v>
      </c>
      <c r="AJ309" s="61" t="b">
        <v>0</v>
      </c>
      <c r="AK309" s="50" t="s">
        <v>728</v>
      </c>
      <c r="AL309" s="48" t="s">
        <v>734</v>
      </c>
      <c r="AM309" s="48" t="s">
        <v>735</v>
      </c>
      <c r="AN309" s="62" t="s">
        <v>98</v>
      </c>
      <c r="AO309" s="50" t="s">
        <v>730</v>
      </c>
      <c r="AP309" s="73" t="s">
        <v>67</v>
      </c>
      <c r="AQ309" s="46"/>
      <c r="AR309" s="46" t="s">
        <v>68</v>
      </c>
      <c r="AS309" s="48">
        <v>1</v>
      </c>
      <c r="AT309" s="48">
        <v>1</v>
      </c>
      <c r="AU309" s="62" t="s">
        <v>103</v>
      </c>
      <c r="AV309" s="71">
        <v>290</v>
      </c>
      <c r="AW309" s="52"/>
      <c r="AX309" s="74" t="s">
        <v>731</v>
      </c>
      <c r="AY309" s="61" t="s">
        <v>668</v>
      </c>
      <c r="AZ309" s="61" t="s">
        <v>722</v>
      </c>
      <c r="BA309" s="61" t="s">
        <v>670</v>
      </c>
      <c r="BB309" s="61" t="s">
        <v>671</v>
      </c>
      <c r="BC309" s="61" t="s">
        <v>732</v>
      </c>
      <c r="BD309" s="50" t="s">
        <v>89</v>
      </c>
      <c r="BE309" s="46" t="s">
        <v>76</v>
      </c>
      <c r="BF309" s="46" t="s">
        <v>77</v>
      </c>
      <c r="BG309" s="46" t="s">
        <v>78</v>
      </c>
      <c r="BH309" s="46"/>
      <c r="BI309" s="54" t="s">
        <v>79</v>
      </c>
      <c r="BJ309" s="54">
        <v>131046</v>
      </c>
      <c r="BK309" s="55" t="s">
        <v>80</v>
      </c>
      <c r="BL309" s="54" t="s">
        <v>81</v>
      </c>
      <c r="BM309" s="54" t="s">
        <v>82</v>
      </c>
    </row>
    <row r="310" spans="1:65" ht="30" x14ac:dyDescent="0.25">
      <c r="A310" s="105" t="b">
        <v>0</v>
      </c>
      <c r="B310" t="s">
        <v>728</v>
      </c>
      <c r="C310" t="s">
        <v>736</v>
      </c>
      <c r="D310" t="s">
        <v>736</v>
      </c>
      <c r="E310" t="s">
        <v>98</v>
      </c>
      <c r="F310" t="s">
        <v>730</v>
      </c>
      <c r="G310" t="s">
        <v>67</v>
      </c>
      <c r="H310"/>
      <c r="I310" t="s">
        <v>68</v>
      </c>
      <c r="J310">
        <v>1</v>
      </c>
      <c r="K310">
        <v>1</v>
      </c>
      <c r="L310" s="114" t="s">
        <v>69</v>
      </c>
      <c r="M310">
        <v>300</v>
      </c>
      <c r="N310"/>
      <c r="O310" t="s">
        <v>731</v>
      </c>
      <c r="P310" t="s">
        <v>668</v>
      </c>
      <c r="Q310" s="114" t="s">
        <v>669</v>
      </c>
      <c r="R310" t="s">
        <v>670</v>
      </c>
      <c r="S310" t="s">
        <v>671</v>
      </c>
      <c r="T310" t="s">
        <v>732</v>
      </c>
      <c r="U310" t="s">
        <v>89</v>
      </c>
      <c r="V310" t="s">
        <v>76</v>
      </c>
      <c r="W310" t="s">
        <v>77</v>
      </c>
      <c r="X310" t="s">
        <v>78</v>
      </c>
      <c r="Y310"/>
      <c r="Z310" s="114" t="s">
        <v>662</v>
      </c>
      <c r="AA310">
        <v>131046</v>
      </c>
      <c r="AB310" t="s">
        <v>80</v>
      </c>
      <c r="AC310" s="114" t="s">
        <v>1342</v>
      </c>
      <c r="AD310" t="s">
        <v>82</v>
      </c>
      <c r="AJ310" s="61" t="b">
        <v>0</v>
      </c>
      <c r="AK310" s="50" t="s">
        <v>728</v>
      </c>
      <c r="AL310" s="48" t="s">
        <v>736</v>
      </c>
      <c r="AM310" s="48" t="s">
        <v>736</v>
      </c>
      <c r="AN310" s="62" t="s">
        <v>98</v>
      </c>
      <c r="AO310" s="50" t="s">
        <v>730</v>
      </c>
      <c r="AP310" s="73" t="s">
        <v>67</v>
      </c>
      <c r="AQ310" s="46"/>
      <c r="AR310" s="46" t="s">
        <v>68</v>
      </c>
      <c r="AS310" s="48">
        <v>1</v>
      </c>
      <c r="AT310" s="48">
        <v>1</v>
      </c>
      <c r="AU310" s="62" t="s">
        <v>103</v>
      </c>
      <c r="AV310" s="71">
        <v>300</v>
      </c>
      <c r="AW310" s="52"/>
      <c r="AX310" s="74" t="s">
        <v>731</v>
      </c>
      <c r="AY310" s="61" t="s">
        <v>668</v>
      </c>
      <c r="AZ310" s="61" t="s">
        <v>722</v>
      </c>
      <c r="BA310" s="61" t="s">
        <v>670</v>
      </c>
      <c r="BB310" s="61" t="s">
        <v>671</v>
      </c>
      <c r="BC310" s="61" t="s">
        <v>732</v>
      </c>
      <c r="BD310" s="50" t="s">
        <v>89</v>
      </c>
      <c r="BE310" s="46" t="s">
        <v>76</v>
      </c>
      <c r="BF310" s="46" t="s">
        <v>77</v>
      </c>
      <c r="BG310" s="46" t="s">
        <v>78</v>
      </c>
      <c r="BH310" s="46"/>
      <c r="BI310" s="54" t="s">
        <v>79</v>
      </c>
      <c r="BJ310" s="54">
        <v>131046</v>
      </c>
      <c r="BK310" s="55" t="s">
        <v>80</v>
      </c>
      <c r="BL310" s="54" t="s">
        <v>81</v>
      </c>
      <c r="BM310" s="54" t="s">
        <v>82</v>
      </c>
    </row>
    <row r="311" spans="1:65" ht="30" x14ac:dyDescent="0.25">
      <c r="A311" s="105" t="b">
        <v>0</v>
      </c>
      <c r="B311" t="s">
        <v>728</v>
      </c>
      <c r="C311" t="s">
        <v>737</v>
      </c>
      <c r="D311" t="s">
        <v>737</v>
      </c>
      <c r="E311" t="s">
        <v>98</v>
      </c>
      <c r="F311" t="s">
        <v>730</v>
      </c>
      <c r="G311" s="114" t="s">
        <v>223</v>
      </c>
      <c r="H311"/>
      <c r="I311" t="s">
        <v>68</v>
      </c>
      <c r="J311">
        <v>1</v>
      </c>
      <c r="K311">
        <v>1</v>
      </c>
      <c r="L311" s="114" t="s">
        <v>69</v>
      </c>
      <c r="M311">
        <v>1350</v>
      </c>
      <c r="N311"/>
      <c r="O311" t="s">
        <v>731</v>
      </c>
      <c r="P311" t="s">
        <v>668</v>
      </c>
      <c r="Q311" s="114" t="s">
        <v>669</v>
      </c>
      <c r="R311" t="s">
        <v>670</v>
      </c>
      <c r="S311" t="s">
        <v>671</v>
      </c>
      <c r="T311" t="s">
        <v>732</v>
      </c>
      <c r="U311" t="s">
        <v>89</v>
      </c>
      <c r="V311" t="s">
        <v>76</v>
      </c>
      <c r="W311" t="s">
        <v>77</v>
      </c>
      <c r="X311" t="s">
        <v>78</v>
      </c>
      <c r="Y311"/>
      <c r="Z311" s="114" t="s">
        <v>662</v>
      </c>
      <c r="AA311">
        <v>131046</v>
      </c>
      <c r="AB311" t="s">
        <v>80</v>
      </c>
      <c r="AC311" s="114" t="s">
        <v>1342</v>
      </c>
      <c r="AD311" t="s">
        <v>82</v>
      </c>
      <c r="AJ311" s="61" t="b">
        <v>0</v>
      </c>
      <c r="AK311" s="50" t="s">
        <v>728</v>
      </c>
      <c r="AL311" s="48" t="s">
        <v>737</v>
      </c>
      <c r="AM311" s="48" t="s">
        <v>737</v>
      </c>
      <c r="AN311" s="62" t="s">
        <v>98</v>
      </c>
      <c r="AO311" s="50" t="s">
        <v>730</v>
      </c>
      <c r="AP311" s="73" t="s">
        <v>67</v>
      </c>
      <c r="AQ311" s="46"/>
      <c r="AR311" s="46" t="s">
        <v>68</v>
      </c>
      <c r="AS311" s="48">
        <v>1</v>
      </c>
      <c r="AT311" s="48">
        <v>1</v>
      </c>
      <c r="AU311" s="62" t="s">
        <v>103</v>
      </c>
      <c r="AV311" s="71">
        <v>1350</v>
      </c>
      <c r="AW311" s="52"/>
      <c r="AX311" s="74" t="s">
        <v>731</v>
      </c>
      <c r="AY311" s="61" t="s">
        <v>668</v>
      </c>
      <c r="AZ311" s="61" t="s">
        <v>722</v>
      </c>
      <c r="BA311" s="61" t="s">
        <v>670</v>
      </c>
      <c r="BB311" s="61" t="s">
        <v>671</v>
      </c>
      <c r="BC311" s="61" t="s">
        <v>732</v>
      </c>
      <c r="BD311" s="50" t="s">
        <v>89</v>
      </c>
      <c r="BE311" s="46" t="s">
        <v>76</v>
      </c>
      <c r="BF311" s="46" t="s">
        <v>77</v>
      </c>
      <c r="BG311" s="46" t="s">
        <v>78</v>
      </c>
      <c r="BH311" s="46"/>
      <c r="BI311" s="54" t="s">
        <v>79</v>
      </c>
      <c r="BJ311" s="54">
        <v>131046</v>
      </c>
      <c r="BK311" s="55" t="s">
        <v>80</v>
      </c>
      <c r="BL311" s="54" t="s">
        <v>81</v>
      </c>
      <c r="BM311" s="54" t="s">
        <v>82</v>
      </c>
    </row>
    <row r="312" spans="1:65" ht="30" x14ac:dyDescent="0.25">
      <c r="A312" s="105" t="b">
        <v>0</v>
      </c>
      <c r="B312" t="s">
        <v>728</v>
      </c>
      <c r="C312" t="s">
        <v>738</v>
      </c>
      <c r="D312" t="s">
        <v>738</v>
      </c>
      <c r="E312" t="s">
        <v>98</v>
      </c>
      <c r="F312" t="s">
        <v>730</v>
      </c>
      <c r="G312" t="s">
        <v>67</v>
      </c>
      <c r="H312"/>
      <c r="I312" t="s">
        <v>68</v>
      </c>
      <c r="J312">
        <v>1</v>
      </c>
      <c r="K312">
        <v>1</v>
      </c>
      <c r="L312" s="114" t="s">
        <v>69</v>
      </c>
      <c r="M312">
        <v>250</v>
      </c>
      <c r="N312"/>
      <c r="O312" t="s">
        <v>731</v>
      </c>
      <c r="P312" t="s">
        <v>668</v>
      </c>
      <c r="Q312" s="114" t="s">
        <v>669</v>
      </c>
      <c r="R312" t="s">
        <v>670</v>
      </c>
      <c r="S312" t="s">
        <v>671</v>
      </c>
      <c r="T312" t="s">
        <v>732</v>
      </c>
      <c r="U312" t="s">
        <v>89</v>
      </c>
      <c r="V312" t="s">
        <v>76</v>
      </c>
      <c r="W312" t="s">
        <v>77</v>
      </c>
      <c r="X312" t="s">
        <v>78</v>
      </c>
      <c r="Y312"/>
      <c r="Z312" s="114" t="s">
        <v>662</v>
      </c>
      <c r="AA312">
        <v>131046</v>
      </c>
      <c r="AB312" t="s">
        <v>80</v>
      </c>
      <c r="AC312" s="114" t="s">
        <v>1342</v>
      </c>
      <c r="AD312" t="s">
        <v>82</v>
      </c>
      <c r="AJ312" s="61" t="b">
        <v>0</v>
      </c>
      <c r="AK312" s="50" t="s">
        <v>728</v>
      </c>
      <c r="AL312" s="48" t="s">
        <v>738</v>
      </c>
      <c r="AM312" s="48" t="s">
        <v>738</v>
      </c>
      <c r="AN312" s="62" t="s">
        <v>98</v>
      </c>
      <c r="AO312" s="50" t="s">
        <v>730</v>
      </c>
      <c r="AP312" s="73" t="s">
        <v>67</v>
      </c>
      <c r="AQ312" s="46"/>
      <c r="AR312" s="46" t="s">
        <v>68</v>
      </c>
      <c r="AS312" s="48">
        <v>1</v>
      </c>
      <c r="AT312" s="48">
        <v>1</v>
      </c>
      <c r="AU312" s="62" t="s">
        <v>103</v>
      </c>
      <c r="AV312" s="71">
        <v>250</v>
      </c>
      <c r="AW312" s="52"/>
      <c r="AX312" s="74" t="s">
        <v>731</v>
      </c>
      <c r="AY312" s="61" t="s">
        <v>668</v>
      </c>
      <c r="AZ312" s="61" t="s">
        <v>722</v>
      </c>
      <c r="BA312" s="61" t="s">
        <v>670</v>
      </c>
      <c r="BB312" s="61" t="s">
        <v>671</v>
      </c>
      <c r="BC312" s="61" t="s">
        <v>732</v>
      </c>
      <c r="BD312" s="50" t="s">
        <v>89</v>
      </c>
      <c r="BE312" s="46" t="s">
        <v>76</v>
      </c>
      <c r="BF312" s="46" t="s">
        <v>77</v>
      </c>
      <c r="BG312" s="46" t="s">
        <v>78</v>
      </c>
      <c r="BH312" s="46"/>
      <c r="BI312" s="54" t="s">
        <v>79</v>
      </c>
      <c r="BJ312" s="54">
        <v>131046</v>
      </c>
      <c r="BK312" s="55" t="s">
        <v>80</v>
      </c>
      <c r="BL312" s="54" t="s">
        <v>81</v>
      </c>
      <c r="BM312" s="54" t="s">
        <v>82</v>
      </c>
    </row>
    <row r="313" spans="1:65" ht="30" x14ac:dyDescent="0.25">
      <c r="A313" s="105" t="b">
        <v>0</v>
      </c>
      <c r="B313" t="s">
        <v>728</v>
      </c>
      <c r="C313" t="s">
        <v>739</v>
      </c>
      <c r="D313" t="s">
        <v>739</v>
      </c>
      <c r="E313" t="s">
        <v>98</v>
      </c>
      <c r="F313" t="s">
        <v>730</v>
      </c>
      <c r="G313" t="s">
        <v>67</v>
      </c>
      <c r="H313"/>
      <c r="I313" t="s">
        <v>68</v>
      </c>
      <c r="J313">
        <v>1</v>
      </c>
      <c r="K313">
        <v>1</v>
      </c>
      <c r="L313" s="114" t="s">
        <v>69</v>
      </c>
      <c r="M313">
        <v>110</v>
      </c>
      <c r="N313"/>
      <c r="O313" t="s">
        <v>731</v>
      </c>
      <c r="P313" t="s">
        <v>668</v>
      </c>
      <c r="Q313" s="114" t="s">
        <v>669</v>
      </c>
      <c r="R313" t="s">
        <v>670</v>
      </c>
      <c r="S313" t="s">
        <v>671</v>
      </c>
      <c r="T313" t="s">
        <v>732</v>
      </c>
      <c r="U313" t="s">
        <v>89</v>
      </c>
      <c r="V313" t="s">
        <v>76</v>
      </c>
      <c r="W313" t="s">
        <v>77</v>
      </c>
      <c r="X313" t="s">
        <v>78</v>
      </c>
      <c r="Y313"/>
      <c r="Z313" s="114" t="s">
        <v>662</v>
      </c>
      <c r="AA313">
        <v>131046</v>
      </c>
      <c r="AB313" t="s">
        <v>80</v>
      </c>
      <c r="AC313" s="114" t="s">
        <v>1342</v>
      </c>
      <c r="AD313" t="s">
        <v>82</v>
      </c>
      <c r="AJ313" s="61" t="b">
        <v>0</v>
      </c>
      <c r="AK313" s="50" t="s">
        <v>728</v>
      </c>
      <c r="AL313" s="48" t="s">
        <v>739</v>
      </c>
      <c r="AM313" s="48" t="s">
        <v>739</v>
      </c>
      <c r="AN313" s="62" t="s">
        <v>98</v>
      </c>
      <c r="AO313" s="50" t="s">
        <v>730</v>
      </c>
      <c r="AP313" s="73" t="s">
        <v>67</v>
      </c>
      <c r="AQ313" s="46"/>
      <c r="AR313" s="46" t="s">
        <v>68</v>
      </c>
      <c r="AS313" s="48">
        <v>1</v>
      </c>
      <c r="AT313" s="48">
        <v>1</v>
      </c>
      <c r="AU313" s="62" t="s">
        <v>103</v>
      </c>
      <c r="AV313" s="71">
        <v>110</v>
      </c>
      <c r="AW313" s="52"/>
      <c r="AX313" s="74" t="s">
        <v>731</v>
      </c>
      <c r="AY313" s="61" t="s">
        <v>668</v>
      </c>
      <c r="AZ313" s="61" t="s">
        <v>722</v>
      </c>
      <c r="BA313" s="61" t="s">
        <v>670</v>
      </c>
      <c r="BB313" s="61" t="s">
        <v>671</v>
      </c>
      <c r="BC313" s="61" t="s">
        <v>732</v>
      </c>
      <c r="BD313" s="50" t="s">
        <v>89</v>
      </c>
      <c r="BE313" s="46" t="s">
        <v>76</v>
      </c>
      <c r="BF313" s="46" t="s">
        <v>77</v>
      </c>
      <c r="BG313" s="46" t="s">
        <v>78</v>
      </c>
      <c r="BH313" s="46"/>
      <c r="BI313" s="54" t="s">
        <v>79</v>
      </c>
      <c r="BJ313" s="54">
        <v>131046</v>
      </c>
      <c r="BK313" s="55" t="s">
        <v>80</v>
      </c>
      <c r="BL313" s="54" t="s">
        <v>81</v>
      </c>
      <c r="BM313" s="54" t="s">
        <v>82</v>
      </c>
    </row>
    <row r="314" spans="1:65" ht="30" x14ac:dyDescent="0.25">
      <c r="A314" s="105" t="b">
        <v>0</v>
      </c>
      <c r="B314" t="s">
        <v>740</v>
      </c>
      <c r="C314" t="s">
        <v>741</v>
      </c>
      <c r="D314" t="s">
        <v>742</v>
      </c>
      <c r="E314" t="s">
        <v>98</v>
      </c>
      <c r="F314" t="s">
        <v>730</v>
      </c>
      <c r="G314" t="s">
        <v>67</v>
      </c>
      <c r="H314"/>
      <c r="I314" t="s">
        <v>68</v>
      </c>
      <c r="J314">
        <v>1</v>
      </c>
      <c r="K314">
        <v>1</v>
      </c>
      <c r="L314" s="114" t="s">
        <v>69</v>
      </c>
      <c r="M314">
        <v>150</v>
      </c>
      <c r="N314"/>
      <c r="O314" t="s">
        <v>731</v>
      </c>
      <c r="P314" t="s">
        <v>668</v>
      </c>
      <c r="Q314" s="114" t="s">
        <v>669</v>
      </c>
      <c r="R314" t="s">
        <v>670</v>
      </c>
      <c r="S314" t="s">
        <v>671</v>
      </c>
      <c r="T314" t="s">
        <v>732</v>
      </c>
      <c r="U314" t="s">
        <v>75</v>
      </c>
      <c r="V314" t="s">
        <v>76</v>
      </c>
      <c r="W314" t="s">
        <v>77</v>
      </c>
      <c r="X314" t="s">
        <v>78</v>
      </c>
      <c r="Y314"/>
      <c r="Z314" s="114" t="s">
        <v>662</v>
      </c>
      <c r="AA314">
        <v>131046</v>
      </c>
      <c r="AB314" t="s">
        <v>80</v>
      </c>
      <c r="AC314" s="114" t="s">
        <v>1342</v>
      </c>
      <c r="AD314" t="s">
        <v>82</v>
      </c>
      <c r="AJ314" s="61" t="b">
        <v>0</v>
      </c>
      <c r="AK314" s="50" t="s">
        <v>740</v>
      </c>
      <c r="AL314" s="48" t="s">
        <v>741</v>
      </c>
      <c r="AM314" s="48" t="s">
        <v>742</v>
      </c>
      <c r="AN314" s="62" t="s">
        <v>98</v>
      </c>
      <c r="AO314" s="50" t="s">
        <v>730</v>
      </c>
      <c r="AP314" s="73" t="s">
        <v>67</v>
      </c>
      <c r="AQ314" s="46"/>
      <c r="AR314" s="46" t="s">
        <v>68</v>
      </c>
      <c r="AS314" s="48">
        <v>1</v>
      </c>
      <c r="AT314" s="48">
        <v>1</v>
      </c>
      <c r="AU314" s="62" t="s">
        <v>103</v>
      </c>
      <c r="AV314" s="71">
        <v>150</v>
      </c>
      <c r="AW314" s="52"/>
      <c r="AX314" s="74" t="s">
        <v>731</v>
      </c>
      <c r="AY314" s="61" t="s">
        <v>668</v>
      </c>
      <c r="AZ314" s="61" t="s">
        <v>722</v>
      </c>
      <c r="BA314" s="61" t="s">
        <v>670</v>
      </c>
      <c r="BB314" s="61" t="s">
        <v>671</v>
      </c>
      <c r="BC314" s="61" t="s">
        <v>732</v>
      </c>
      <c r="BD314" s="50" t="s">
        <v>75</v>
      </c>
      <c r="BE314" s="46" t="s">
        <v>76</v>
      </c>
      <c r="BF314" s="46" t="s">
        <v>77</v>
      </c>
      <c r="BG314" s="46" t="s">
        <v>78</v>
      </c>
      <c r="BH314" s="46"/>
      <c r="BI314" s="54" t="s">
        <v>79</v>
      </c>
      <c r="BJ314" s="54">
        <v>131046</v>
      </c>
      <c r="BK314" s="55" t="s">
        <v>80</v>
      </c>
      <c r="BL314" s="54" t="s">
        <v>81</v>
      </c>
      <c r="BM314" s="54" t="s">
        <v>82</v>
      </c>
    </row>
    <row r="315" spans="1:65" ht="30" x14ac:dyDescent="0.25">
      <c r="A315" s="105" t="b">
        <v>0</v>
      </c>
      <c r="B315" t="s">
        <v>159</v>
      </c>
      <c r="C315" t="s">
        <v>743</v>
      </c>
      <c r="D315" t="s">
        <v>743</v>
      </c>
      <c r="E315" t="s">
        <v>98</v>
      </c>
      <c r="F315" t="s">
        <v>744</v>
      </c>
      <c r="G315" t="s">
        <v>67</v>
      </c>
      <c r="H315"/>
      <c r="I315" t="s">
        <v>68</v>
      </c>
      <c r="J315">
        <v>1</v>
      </c>
      <c r="K315">
        <v>1</v>
      </c>
      <c r="L315" s="114" t="s">
        <v>69</v>
      </c>
      <c r="M315">
        <v>149</v>
      </c>
      <c r="N315"/>
      <c r="O315" t="s">
        <v>745</v>
      </c>
      <c r="P315" t="s">
        <v>668</v>
      </c>
      <c r="Q315" s="114" t="s">
        <v>669</v>
      </c>
      <c r="R315" t="s">
        <v>670</v>
      </c>
      <c r="S315" t="s">
        <v>671</v>
      </c>
      <c r="T315" t="s">
        <v>732</v>
      </c>
      <c r="U315" t="s">
        <v>75</v>
      </c>
      <c r="V315" t="s">
        <v>76</v>
      </c>
      <c r="W315" t="s">
        <v>77</v>
      </c>
      <c r="X315" t="s">
        <v>78</v>
      </c>
      <c r="Y315"/>
      <c r="Z315" s="114" t="s">
        <v>662</v>
      </c>
      <c r="AA315">
        <v>131046</v>
      </c>
      <c r="AB315" t="s">
        <v>80</v>
      </c>
      <c r="AC315" s="114" t="s">
        <v>1342</v>
      </c>
      <c r="AD315" t="s">
        <v>82</v>
      </c>
      <c r="AJ315" s="61" t="b">
        <v>0</v>
      </c>
      <c r="AK315" s="47" t="s">
        <v>159</v>
      </c>
      <c r="AL315" s="62" t="s">
        <v>743</v>
      </c>
      <c r="AM315" s="62" t="s">
        <v>743</v>
      </c>
      <c r="AN315" s="62" t="s">
        <v>98</v>
      </c>
      <c r="AO315" s="50" t="s">
        <v>744</v>
      </c>
      <c r="AP315" s="73" t="s">
        <v>67</v>
      </c>
      <c r="AQ315" s="46"/>
      <c r="AR315" s="46" t="s">
        <v>68</v>
      </c>
      <c r="AS315" s="48">
        <v>1</v>
      </c>
      <c r="AT315" s="48">
        <v>1</v>
      </c>
      <c r="AU315" s="62" t="s">
        <v>103</v>
      </c>
      <c r="AV315" s="71">
        <v>149</v>
      </c>
      <c r="AW315" s="52"/>
      <c r="AX315" s="74" t="s">
        <v>745</v>
      </c>
      <c r="AY315" s="61" t="s">
        <v>668</v>
      </c>
      <c r="AZ315" s="61" t="s">
        <v>722</v>
      </c>
      <c r="BA315" s="61" t="s">
        <v>670</v>
      </c>
      <c r="BB315" s="61" t="s">
        <v>671</v>
      </c>
      <c r="BC315" s="61" t="s">
        <v>732</v>
      </c>
      <c r="BD315" s="50" t="s">
        <v>75</v>
      </c>
      <c r="BE315" s="46" t="s">
        <v>76</v>
      </c>
      <c r="BF315" s="46" t="s">
        <v>77</v>
      </c>
      <c r="BG315" s="46" t="s">
        <v>78</v>
      </c>
      <c r="BH315" s="46"/>
      <c r="BI315" s="54" t="s">
        <v>79</v>
      </c>
      <c r="BJ315" s="54">
        <v>131046</v>
      </c>
      <c r="BK315" s="55" t="s">
        <v>80</v>
      </c>
      <c r="BL315" s="54" t="s">
        <v>81</v>
      </c>
      <c r="BM315" s="54" t="s">
        <v>82</v>
      </c>
    </row>
    <row r="316" spans="1:65" ht="30" x14ac:dyDescent="0.25">
      <c r="A316" s="105" t="b">
        <v>0</v>
      </c>
      <c r="B316" t="s">
        <v>159</v>
      </c>
      <c r="C316" t="s">
        <v>746</v>
      </c>
      <c r="D316" t="s">
        <v>746</v>
      </c>
      <c r="E316" t="s">
        <v>98</v>
      </c>
      <c r="F316" t="s">
        <v>744</v>
      </c>
      <c r="G316" t="s">
        <v>67</v>
      </c>
      <c r="H316"/>
      <c r="I316" t="s">
        <v>68</v>
      </c>
      <c r="J316">
        <v>1</v>
      </c>
      <c r="K316">
        <v>1</v>
      </c>
      <c r="L316" s="114" t="s">
        <v>69</v>
      </c>
      <c r="M316">
        <v>130</v>
      </c>
      <c r="N316"/>
      <c r="O316" t="s">
        <v>745</v>
      </c>
      <c r="P316" t="s">
        <v>668</v>
      </c>
      <c r="Q316" s="114" t="s">
        <v>669</v>
      </c>
      <c r="R316" t="s">
        <v>670</v>
      </c>
      <c r="S316" t="s">
        <v>671</v>
      </c>
      <c r="T316" t="s">
        <v>732</v>
      </c>
      <c r="U316" t="s">
        <v>75</v>
      </c>
      <c r="V316" t="s">
        <v>76</v>
      </c>
      <c r="W316" t="s">
        <v>77</v>
      </c>
      <c r="X316" t="s">
        <v>78</v>
      </c>
      <c r="Y316"/>
      <c r="Z316" s="114" t="s">
        <v>662</v>
      </c>
      <c r="AA316">
        <v>131046</v>
      </c>
      <c r="AB316" t="s">
        <v>80</v>
      </c>
      <c r="AC316" s="114" t="s">
        <v>1342</v>
      </c>
      <c r="AD316" t="s">
        <v>82</v>
      </c>
      <c r="AJ316" s="61" t="b">
        <v>0</v>
      </c>
      <c r="AK316" s="47" t="s">
        <v>159</v>
      </c>
      <c r="AL316" s="62" t="s">
        <v>746</v>
      </c>
      <c r="AM316" s="62" t="s">
        <v>746</v>
      </c>
      <c r="AN316" s="62" t="s">
        <v>98</v>
      </c>
      <c r="AO316" s="50" t="s">
        <v>744</v>
      </c>
      <c r="AP316" s="73" t="s">
        <v>67</v>
      </c>
      <c r="AQ316" s="46"/>
      <c r="AR316" s="46" t="s">
        <v>68</v>
      </c>
      <c r="AS316" s="48">
        <v>1</v>
      </c>
      <c r="AT316" s="48">
        <v>1</v>
      </c>
      <c r="AU316" s="62" t="s">
        <v>103</v>
      </c>
      <c r="AV316" s="71">
        <v>130</v>
      </c>
      <c r="AW316" s="52"/>
      <c r="AX316" s="74" t="s">
        <v>745</v>
      </c>
      <c r="AY316" s="61" t="s">
        <v>668</v>
      </c>
      <c r="AZ316" s="61" t="s">
        <v>722</v>
      </c>
      <c r="BA316" s="61" t="s">
        <v>670</v>
      </c>
      <c r="BB316" s="61" t="s">
        <v>671</v>
      </c>
      <c r="BC316" s="61" t="s">
        <v>732</v>
      </c>
      <c r="BD316" s="50" t="s">
        <v>75</v>
      </c>
      <c r="BE316" s="46" t="s">
        <v>76</v>
      </c>
      <c r="BF316" s="46" t="s">
        <v>77</v>
      </c>
      <c r="BG316" s="46" t="s">
        <v>78</v>
      </c>
      <c r="BH316" s="46"/>
      <c r="BI316" s="54" t="s">
        <v>79</v>
      </c>
      <c r="BJ316" s="54">
        <v>131046</v>
      </c>
      <c r="BK316" s="55" t="s">
        <v>80</v>
      </c>
      <c r="BL316" s="54" t="s">
        <v>81</v>
      </c>
      <c r="BM316" s="54" t="s">
        <v>82</v>
      </c>
    </row>
    <row r="317" spans="1:65" ht="30" x14ac:dyDescent="0.25">
      <c r="A317" s="105" t="b">
        <v>0</v>
      </c>
      <c r="B317" t="s">
        <v>159</v>
      </c>
      <c r="C317" t="s">
        <v>747</v>
      </c>
      <c r="D317" t="s">
        <v>747</v>
      </c>
      <c r="E317" t="s">
        <v>98</v>
      </c>
      <c r="F317" t="s">
        <v>744</v>
      </c>
      <c r="G317" t="s">
        <v>67</v>
      </c>
      <c r="H317"/>
      <c r="I317" t="s">
        <v>68</v>
      </c>
      <c r="J317">
        <v>1</v>
      </c>
      <c r="K317">
        <v>1</v>
      </c>
      <c r="L317" s="114" t="s">
        <v>69</v>
      </c>
      <c r="M317">
        <v>159</v>
      </c>
      <c r="N317"/>
      <c r="O317" t="s">
        <v>745</v>
      </c>
      <c r="P317" t="s">
        <v>668</v>
      </c>
      <c r="Q317" s="114" t="s">
        <v>669</v>
      </c>
      <c r="R317" t="s">
        <v>670</v>
      </c>
      <c r="S317" t="s">
        <v>671</v>
      </c>
      <c r="T317" t="s">
        <v>732</v>
      </c>
      <c r="U317" t="s">
        <v>75</v>
      </c>
      <c r="V317" t="s">
        <v>76</v>
      </c>
      <c r="W317" t="s">
        <v>77</v>
      </c>
      <c r="X317" t="s">
        <v>78</v>
      </c>
      <c r="Y317"/>
      <c r="Z317" s="114" t="s">
        <v>662</v>
      </c>
      <c r="AA317">
        <v>131046</v>
      </c>
      <c r="AB317" t="s">
        <v>80</v>
      </c>
      <c r="AC317" s="114" t="s">
        <v>1342</v>
      </c>
      <c r="AD317" t="s">
        <v>82</v>
      </c>
      <c r="AJ317" s="61" t="b">
        <v>0</v>
      </c>
      <c r="AK317" s="47" t="s">
        <v>159</v>
      </c>
      <c r="AL317" s="62" t="s">
        <v>747</v>
      </c>
      <c r="AM317" s="62" t="s">
        <v>747</v>
      </c>
      <c r="AN317" s="62" t="s">
        <v>98</v>
      </c>
      <c r="AO317" s="50" t="s">
        <v>744</v>
      </c>
      <c r="AP317" s="73" t="s">
        <v>67</v>
      </c>
      <c r="AQ317" s="46"/>
      <c r="AR317" s="46" t="s">
        <v>68</v>
      </c>
      <c r="AS317" s="48">
        <v>1</v>
      </c>
      <c r="AT317" s="48">
        <v>1</v>
      </c>
      <c r="AU317" s="62" t="s">
        <v>103</v>
      </c>
      <c r="AV317" s="71">
        <v>159</v>
      </c>
      <c r="AW317" s="52"/>
      <c r="AX317" s="74" t="s">
        <v>745</v>
      </c>
      <c r="AY317" s="61" t="s">
        <v>668</v>
      </c>
      <c r="AZ317" s="61" t="s">
        <v>722</v>
      </c>
      <c r="BA317" s="61" t="s">
        <v>670</v>
      </c>
      <c r="BB317" s="61" t="s">
        <v>671</v>
      </c>
      <c r="BC317" s="61" t="s">
        <v>732</v>
      </c>
      <c r="BD317" s="50" t="s">
        <v>75</v>
      </c>
      <c r="BE317" s="46" t="s">
        <v>76</v>
      </c>
      <c r="BF317" s="46" t="s">
        <v>77</v>
      </c>
      <c r="BG317" s="46" t="s">
        <v>78</v>
      </c>
      <c r="BH317" s="46"/>
      <c r="BI317" s="54" t="s">
        <v>79</v>
      </c>
      <c r="BJ317" s="54">
        <v>131046</v>
      </c>
      <c r="BK317" s="55" t="s">
        <v>80</v>
      </c>
      <c r="BL317" s="54" t="s">
        <v>81</v>
      </c>
      <c r="BM317" s="54" t="s">
        <v>82</v>
      </c>
    </row>
    <row r="318" spans="1:65" ht="30" x14ac:dyDescent="0.25">
      <c r="A318" s="105" t="b">
        <v>0</v>
      </c>
      <c r="B318" t="s">
        <v>159</v>
      </c>
      <c r="C318" t="s">
        <v>748</v>
      </c>
      <c r="D318" t="s">
        <v>748</v>
      </c>
      <c r="E318" t="s">
        <v>98</v>
      </c>
      <c r="F318" t="s">
        <v>744</v>
      </c>
      <c r="G318" t="s">
        <v>67</v>
      </c>
      <c r="H318"/>
      <c r="I318" t="s">
        <v>68</v>
      </c>
      <c r="J318">
        <v>1</v>
      </c>
      <c r="K318">
        <v>1</v>
      </c>
      <c r="L318" s="114" t="s">
        <v>69</v>
      </c>
      <c r="M318">
        <v>169</v>
      </c>
      <c r="N318"/>
      <c r="O318" t="s">
        <v>745</v>
      </c>
      <c r="P318" t="s">
        <v>668</v>
      </c>
      <c r="Q318" s="114" t="s">
        <v>669</v>
      </c>
      <c r="R318" t="s">
        <v>670</v>
      </c>
      <c r="S318" t="s">
        <v>671</v>
      </c>
      <c r="T318" t="s">
        <v>732</v>
      </c>
      <c r="U318" t="s">
        <v>75</v>
      </c>
      <c r="V318" t="s">
        <v>76</v>
      </c>
      <c r="W318" t="s">
        <v>77</v>
      </c>
      <c r="X318" t="s">
        <v>78</v>
      </c>
      <c r="Y318"/>
      <c r="Z318" s="114" t="s">
        <v>662</v>
      </c>
      <c r="AA318">
        <v>131046</v>
      </c>
      <c r="AB318" t="s">
        <v>80</v>
      </c>
      <c r="AC318" s="114" t="s">
        <v>1342</v>
      </c>
      <c r="AD318" t="s">
        <v>82</v>
      </c>
      <c r="AJ318" s="61" t="b">
        <v>0</v>
      </c>
      <c r="AK318" s="47" t="s">
        <v>159</v>
      </c>
      <c r="AL318" s="62" t="s">
        <v>748</v>
      </c>
      <c r="AM318" s="62" t="s">
        <v>748</v>
      </c>
      <c r="AN318" s="62" t="s">
        <v>98</v>
      </c>
      <c r="AO318" s="50" t="s">
        <v>744</v>
      </c>
      <c r="AP318" s="73" t="s">
        <v>67</v>
      </c>
      <c r="AQ318" s="46"/>
      <c r="AR318" s="46" t="s">
        <v>68</v>
      </c>
      <c r="AS318" s="48">
        <v>1</v>
      </c>
      <c r="AT318" s="48">
        <v>1</v>
      </c>
      <c r="AU318" s="62" t="s">
        <v>103</v>
      </c>
      <c r="AV318" s="71">
        <v>169</v>
      </c>
      <c r="AW318" s="52"/>
      <c r="AX318" s="74" t="s">
        <v>745</v>
      </c>
      <c r="AY318" s="61" t="s">
        <v>668</v>
      </c>
      <c r="AZ318" s="61" t="s">
        <v>722</v>
      </c>
      <c r="BA318" s="61" t="s">
        <v>670</v>
      </c>
      <c r="BB318" s="61" t="s">
        <v>671</v>
      </c>
      <c r="BC318" s="61" t="s">
        <v>732</v>
      </c>
      <c r="BD318" s="50" t="s">
        <v>75</v>
      </c>
      <c r="BE318" s="46" t="s">
        <v>76</v>
      </c>
      <c r="BF318" s="46" t="s">
        <v>77</v>
      </c>
      <c r="BG318" s="46" t="s">
        <v>78</v>
      </c>
      <c r="BH318" s="46"/>
      <c r="BI318" s="54" t="s">
        <v>79</v>
      </c>
      <c r="BJ318" s="54">
        <v>131046</v>
      </c>
      <c r="BK318" s="55" t="s">
        <v>80</v>
      </c>
      <c r="BL318" s="54" t="s">
        <v>81</v>
      </c>
      <c r="BM318" s="54" t="s">
        <v>82</v>
      </c>
    </row>
    <row r="319" spans="1:65" ht="45" x14ac:dyDescent="0.25">
      <c r="A319" s="105" t="b">
        <v>0</v>
      </c>
      <c r="B319" t="s">
        <v>749</v>
      </c>
      <c r="C319" t="s">
        <v>750</v>
      </c>
      <c r="D319" t="s">
        <v>751</v>
      </c>
      <c r="E319" t="s">
        <v>98</v>
      </c>
      <c r="F319" t="s">
        <v>752</v>
      </c>
      <c r="G319" t="s">
        <v>67</v>
      </c>
      <c r="H319"/>
      <c r="I319" t="s">
        <v>68</v>
      </c>
      <c r="J319">
        <v>1</v>
      </c>
      <c r="K319">
        <v>1</v>
      </c>
      <c r="L319" s="114" t="s">
        <v>69</v>
      </c>
      <c r="M319">
        <v>650</v>
      </c>
      <c r="N319"/>
      <c r="O319" t="s">
        <v>753</v>
      </c>
      <c r="P319" t="s">
        <v>668</v>
      </c>
      <c r="Q319" s="114" t="s">
        <v>669</v>
      </c>
      <c r="R319" t="s">
        <v>670</v>
      </c>
      <c r="S319" t="s">
        <v>671</v>
      </c>
      <c r="T319" t="s">
        <v>732</v>
      </c>
      <c r="U319" t="s">
        <v>75</v>
      </c>
      <c r="V319" t="s">
        <v>76</v>
      </c>
      <c r="W319" t="s">
        <v>77</v>
      </c>
      <c r="X319" t="s">
        <v>78</v>
      </c>
      <c r="Y319"/>
      <c r="Z319" s="114" t="s">
        <v>662</v>
      </c>
      <c r="AA319">
        <v>131046</v>
      </c>
      <c r="AB319" t="s">
        <v>80</v>
      </c>
      <c r="AC319" s="114" t="s">
        <v>1342</v>
      </c>
      <c r="AD319" t="s">
        <v>82</v>
      </c>
      <c r="AJ319" s="61" t="b">
        <v>0</v>
      </c>
      <c r="AK319" s="50" t="s">
        <v>749</v>
      </c>
      <c r="AL319" s="48" t="s">
        <v>750</v>
      </c>
      <c r="AM319" s="48" t="s">
        <v>751</v>
      </c>
      <c r="AN319" s="62" t="s">
        <v>98</v>
      </c>
      <c r="AO319" s="50" t="s">
        <v>752</v>
      </c>
      <c r="AP319" s="73" t="s">
        <v>67</v>
      </c>
      <c r="AQ319" s="46"/>
      <c r="AR319" s="46" t="s">
        <v>68</v>
      </c>
      <c r="AS319" s="48">
        <v>1</v>
      </c>
      <c r="AT319" s="48">
        <v>1</v>
      </c>
      <c r="AU319" s="62" t="s">
        <v>103</v>
      </c>
      <c r="AV319" s="71">
        <v>650</v>
      </c>
      <c r="AW319" s="52"/>
      <c r="AX319" s="74" t="s">
        <v>753</v>
      </c>
      <c r="AY319" s="61" t="s">
        <v>668</v>
      </c>
      <c r="AZ319" s="61" t="s">
        <v>722</v>
      </c>
      <c r="BA319" s="61" t="s">
        <v>670</v>
      </c>
      <c r="BB319" s="61" t="s">
        <v>671</v>
      </c>
      <c r="BC319" s="61" t="s">
        <v>732</v>
      </c>
      <c r="BD319" s="50" t="s">
        <v>75</v>
      </c>
      <c r="BE319" s="46" t="s">
        <v>76</v>
      </c>
      <c r="BF319" s="46" t="s">
        <v>77</v>
      </c>
      <c r="BG319" s="46" t="s">
        <v>78</v>
      </c>
      <c r="BH319" s="46"/>
      <c r="BI319" s="54" t="s">
        <v>79</v>
      </c>
      <c r="BJ319" s="54">
        <v>131046</v>
      </c>
      <c r="BK319" s="55" t="s">
        <v>80</v>
      </c>
      <c r="BL319" s="54" t="s">
        <v>81</v>
      </c>
      <c r="BM319" s="54" t="s">
        <v>82</v>
      </c>
    </row>
    <row r="320" spans="1:65" ht="30" x14ac:dyDescent="0.25">
      <c r="A320" s="105" t="b">
        <v>0</v>
      </c>
      <c r="B320" t="s">
        <v>749</v>
      </c>
      <c r="C320" t="s">
        <v>754</v>
      </c>
      <c r="D320" t="s">
        <v>755</v>
      </c>
      <c r="E320" t="s">
        <v>98</v>
      </c>
      <c r="F320" t="s">
        <v>752</v>
      </c>
      <c r="G320" t="s">
        <v>67</v>
      </c>
      <c r="H320"/>
      <c r="I320" t="s">
        <v>68</v>
      </c>
      <c r="J320">
        <v>1</v>
      </c>
      <c r="K320">
        <v>1</v>
      </c>
      <c r="L320" s="114" t="s">
        <v>69</v>
      </c>
      <c r="M320">
        <v>490</v>
      </c>
      <c r="N320"/>
      <c r="O320" t="s">
        <v>753</v>
      </c>
      <c r="P320" t="s">
        <v>668</v>
      </c>
      <c r="Q320" s="114" t="s">
        <v>669</v>
      </c>
      <c r="R320" t="s">
        <v>670</v>
      </c>
      <c r="S320" t="s">
        <v>671</v>
      </c>
      <c r="T320" t="s">
        <v>732</v>
      </c>
      <c r="U320" t="s">
        <v>75</v>
      </c>
      <c r="V320" t="s">
        <v>76</v>
      </c>
      <c r="W320" t="s">
        <v>77</v>
      </c>
      <c r="X320" t="s">
        <v>78</v>
      </c>
      <c r="Y320"/>
      <c r="Z320" s="114" t="s">
        <v>662</v>
      </c>
      <c r="AA320">
        <v>131046</v>
      </c>
      <c r="AB320" t="s">
        <v>80</v>
      </c>
      <c r="AC320" s="114" t="s">
        <v>1342</v>
      </c>
      <c r="AD320" t="s">
        <v>82</v>
      </c>
      <c r="AJ320" s="61" t="b">
        <v>0</v>
      </c>
      <c r="AK320" s="50" t="s">
        <v>749</v>
      </c>
      <c r="AL320" s="48" t="s">
        <v>754</v>
      </c>
      <c r="AM320" s="48" t="s">
        <v>755</v>
      </c>
      <c r="AN320" s="62" t="s">
        <v>98</v>
      </c>
      <c r="AO320" s="50" t="s">
        <v>752</v>
      </c>
      <c r="AP320" s="73" t="s">
        <v>67</v>
      </c>
      <c r="AQ320" s="46"/>
      <c r="AR320" s="46" t="s">
        <v>68</v>
      </c>
      <c r="AS320" s="48">
        <v>1</v>
      </c>
      <c r="AT320" s="48">
        <v>1</v>
      </c>
      <c r="AU320" s="62" t="s">
        <v>103</v>
      </c>
      <c r="AV320" s="71">
        <v>490</v>
      </c>
      <c r="AW320" s="52"/>
      <c r="AX320" s="74" t="s">
        <v>753</v>
      </c>
      <c r="AY320" s="61" t="s">
        <v>668</v>
      </c>
      <c r="AZ320" s="61" t="s">
        <v>722</v>
      </c>
      <c r="BA320" s="61" t="s">
        <v>670</v>
      </c>
      <c r="BB320" s="61" t="s">
        <v>671</v>
      </c>
      <c r="BC320" s="61" t="s">
        <v>732</v>
      </c>
      <c r="BD320" s="50" t="s">
        <v>75</v>
      </c>
      <c r="BE320" s="46" t="s">
        <v>76</v>
      </c>
      <c r="BF320" s="46" t="s">
        <v>77</v>
      </c>
      <c r="BG320" s="46" t="s">
        <v>78</v>
      </c>
      <c r="BH320" s="46"/>
      <c r="BI320" s="54" t="s">
        <v>79</v>
      </c>
      <c r="BJ320" s="54">
        <v>131046</v>
      </c>
      <c r="BK320" s="55" t="s">
        <v>80</v>
      </c>
      <c r="BL320" s="54" t="s">
        <v>81</v>
      </c>
      <c r="BM320" s="54" t="s">
        <v>82</v>
      </c>
    </row>
    <row r="321" spans="1:65" ht="30" x14ac:dyDescent="0.25">
      <c r="A321" s="105" t="b">
        <v>0</v>
      </c>
      <c r="B321" t="s">
        <v>749</v>
      </c>
      <c r="C321" t="s">
        <v>756</v>
      </c>
      <c r="D321" t="s">
        <v>757</v>
      </c>
      <c r="E321" t="s">
        <v>98</v>
      </c>
      <c r="F321" t="s">
        <v>752</v>
      </c>
      <c r="G321" t="s">
        <v>67</v>
      </c>
      <c r="H321"/>
      <c r="I321" t="s">
        <v>68</v>
      </c>
      <c r="J321">
        <v>1</v>
      </c>
      <c r="K321">
        <v>1</v>
      </c>
      <c r="L321" s="114" t="s">
        <v>69</v>
      </c>
      <c r="M321">
        <v>1200</v>
      </c>
      <c r="N321"/>
      <c r="O321" t="s">
        <v>753</v>
      </c>
      <c r="P321" t="s">
        <v>668</v>
      </c>
      <c r="Q321" s="114" t="s">
        <v>669</v>
      </c>
      <c r="R321" t="s">
        <v>670</v>
      </c>
      <c r="S321" t="s">
        <v>671</v>
      </c>
      <c r="T321" t="s">
        <v>732</v>
      </c>
      <c r="U321" t="s">
        <v>75</v>
      </c>
      <c r="V321" t="s">
        <v>76</v>
      </c>
      <c r="W321" t="s">
        <v>77</v>
      </c>
      <c r="X321" t="s">
        <v>78</v>
      </c>
      <c r="Y321"/>
      <c r="Z321" s="114" t="s">
        <v>662</v>
      </c>
      <c r="AA321">
        <v>131046</v>
      </c>
      <c r="AB321" t="s">
        <v>80</v>
      </c>
      <c r="AC321" s="114" t="s">
        <v>1342</v>
      </c>
      <c r="AD321" t="s">
        <v>82</v>
      </c>
      <c r="AJ321" s="61" t="b">
        <v>0</v>
      </c>
      <c r="AK321" s="50" t="s">
        <v>749</v>
      </c>
      <c r="AL321" s="48" t="s">
        <v>756</v>
      </c>
      <c r="AM321" s="48" t="s">
        <v>757</v>
      </c>
      <c r="AN321" s="62" t="s">
        <v>98</v>
      </c>
      <c r="AO321" s="50" t="s">
        <v>752</v>
      </c>
      <c r="AP321" s="73" t="s">
        <v>67</v>
      </c>
      <c r="AQ321" s="46"/>
      <c r="AR321" s="46" t="s">
        <v>68</v>
      </c>
      <c r="AS321" s="48">
        <v>1</v>
      </c>
      <c r="AT321" s="48">
        <v>1</v>
      </c>
      <c r="AU321" s="62" t="s">
        <v>103</v>
      </c>
      <c r="AV321" s="71">
        <v>1200</v>
      </c>
      <c r="AW321" s="52"/>
      <c r="AX321" s="74" t="s">
        <v>753</v>
      </c>
      <c r="AY321" s="61" t="s">
        <v>668</v>
      </c>
      <c r="AZ321" s="61" t="s">
        <v>722</v>
      </c>
      <c r="BA321" s="61" t="s">
        <v>670</v>
      </c>
      <c r="BB321" s="61" t="s">
        <v>671</v>
      </c>
      <c r="BC321" s="61" t="s">
        <v>732</v>
      </c>
      <c r="BD321" s="50" t="s">
        <v>75</v>
      </c>
      <c r="BE321" s="46" t="s">
        <v>76</v>
      </c>
      <c r="BF321" s="46" t="s">
        <v>77</v>
      </c>
      <c r="BG321" s="46" t="s">
        <v>78</v>
      </c>
      <c r="BH321" s="46"/>
      <c r="BI321" s="54" t="s">
        <v>79</v>
      </c>
      <c r="BJ321" s="54">
        <v>131046</v>
      </c>
      <c r="BK321" s="55" t="s">
        <v>80</v>
      </c>
      <c r="BL321" s="54" t="s">
        <v>81</v>
      </c>
      <c r="BM321" s="54" t="s">
        <v>82</v>
      </c>
    </row>
    <row r="322" spans="1:65" ht="30" x14ac:dyDescent="0.25">
      <c r="A322" s="105" t="b">
        <v>0</v>
      </c>
      <c r="B322" t="s">
        <v>749</v>
      </c>
      <c r="C322" t="s">
        <v>758</v>
      </c>
      <c r="D322" t="s">
        <v>759</v>
      </c>
      <c r="E322" t="s">
        <v>98</v>
      </c>
      <c r="F322" t="s">
        <v>752</v>
      </c>
      <c r="G322" t="s">
        <v>67</v>
      </c>
      <c r="H322"/>
      <c r="I322" t="s">
        <v>68</v>
      </c>
      <c r="J322">
        <v>1</v>
      </c>
      <c r="K322">
        <v>1</v>
      </c>
      <c r="L322" s="114" t="s">
        <v>69</v>
      </c>
      <c r="M322">
        <v>600</v>
      </c>
      <c r="N322"/>
      <c r="O322" t="s">
        <v>753</v>
      </c>
      <c r="P322" t="s">
        <v>668</v>
      </c>
      <c r="Q322" s="114" t="s">
        <v>669</v>
      </c>
      <c r="R322" t="s">
        <v>670</v>
      </c>
      <c r="S322" t="s">
        <v>671</v>
      </c>
      <c r="T322" t="s">
        <v>732</v>
      </c>
      <c r="U322" t="s">
        <v>75</v>
      </c>
      <c r="V322" t="s">
        <v>76</v>
      </c>
      <c r="W322" t="s">
        <v>77</v>
      </c>
      <c r="X322" t="s">
        <v>78</v>
      </c>
      <c r="Y322"/>
      <c r="Z322" s="114" t="s">
        <v>662</v>
      </c>
      <c r="AA322">
        <v>131046</v>
      </c>
      <c r="AB322" t="s">
        <v>80</v>
      </c>
      <c r="AC322" s="114" t="s">
        <v>1342</v>
      </c>
      <c r="AD322" t="s">
        <v>82</v>
      </c>
      <c r="AJ322" s="61" t="b">
        <v>0</v>
      </c>
      <c r="AK322" s="50" t="s">
        <v>749</v>
      </c>
      <c r="AL322" s="48" t="s">
        <v>758</v>
      </c>
      <c r="AM322" s="48" t="s">
        <v>759</v>
      </c>
      <c r="AN322" s="62" t="s">
        <v>98</v>
      </c>
      <c r="AO322" s="50" t="s">
        <v>752</v>
      </c>
      <c r="AP322" s="73" t="s">
        <v>67</v>
      </c>
      <c r="AQ322" s="46"/>
      <c r="AR322" s="46" t="s">
        <v>68</v>
      </c>
      <c r="AS322" s="48">
        <v>1</v>
      </c>
      <c r="AT322" s="48">
        <v>1</v>
      </c>
      <c r="AU322" s="62" t="s">
        <v>103</v>
      </c>
      <c r="AV322" s="71">
        <v>600</v>
      </c>
      <c r="AW322" s="52"/>
      <c r="AX322" s="74" t="s">
        <v>753</v>
      </c>
      <c r="AY322" s="61" t="s">
        <v>668</v>
      </c>
      <c r="AZ322" s="61" t="s">
        <v>722</v>
      </c>
      <c r="BA322" s="61" t="s">
        <v>670</v>
      </c>
      <c r="BB322" s="61" t="s">
        <v>671</v>
      </c>
      <c r="BC322" s="61" t="s">
        <v>732</v>
      </c>
      <c r="BD322" s="50" t="s">
        <v>75</v>
      </c>
      <c r="BE322" s="46" t="s">
        <v>76</v>
      </c>
      <c r="BF322" s="46" t="s">
        <v>77</v>
      </c>
      <c r="BG322" s="46" t="s">
        <v>78</v>
      </c>
      <c r="BH322" s="46"/>
      <c r="BI322" s="54" t="s">
        <v>79</v>
      </c>
      <c r="BJ322" s="54">
        <v>131046</v>
      </c>
      <c r="BK322" s="55" t="s">
        <v>80</v>
      </c>
      <c r="BL322" s="54" t="s">
        <v>81</v>
      </c>
      <c r="BM322" s="54" t="s">
        <v>82</v>
      </c>
    </row>
    <row r="323" spans="1:65" ht="30" x14ac:dyDescent="0.25">
      <c r="A323" s="105" t="b">
        <v>0</v>
      </c>
      <c r="B323" t="s">
        <v>749</v>
      </c>
      <c r="C323" t="s">
        <v>760</v>
      </c>
      <c r="D323" t="s">
        <v>760</v>
      </c>
      <c r="E323" t="s">
        <v>98</v>
      </c>
      <c r="F323" t="s">
        <v>761</v>
      </c>
      <c r="G323" t="s">
        <v>67</v>
      </c>
      <c r="H323"/>
      <c r="I323" t="s">
        <v>68</v>
      </c>
      <c r="J323">
        <v>1</v>
      </c>
      <c r="K323">
        <v>1</v>
      </c>
      <c r="L323" s="114" t="s">
        <v>69</v>
      </c>
      <c r="M323">
        <v>690</v>
      </c>
      <c r="N323"/>
      <c r="O323" t="s">
        <v>762</v>
      </c>
      <c r="P323" t="s">
        <v>668</v>
      </c>
      <c r="Q323" s="114" t="s">
        <v>669</v>
      </c>
      <c r="R323" t="s">
        <v>670</v>
      </c>
      <c r="S323" t="s">
        <v>671</v>
      </c>
      <c r="T323" t="s">
        <v>732</v>
      </c>
      <c r="U323" t="s">
        <v>75</v>
      </c>
      <c r="V323" t="s">
        <v>76</v>
      </c>
      <c r="W323" t="s">
        <v>77</v>
      </c>
      <c r="X323" t="s">
        <v>78</v>
      </c>
      <c r="Y323"/>
      <c r="Z323" s="114" t="s">
        <v>662</v>
      </c>
      <c r="AA323">
        <v>131046</v>
      </c>
      <c r="AB323" t="s">
        <v>80</v>
      </c>
      <c r="AC323" s="114" t="s">
        <v>1342</v>
      </c>
      <c r="AD323" t="s">
        <v>82</v>
      </c>
      <c r="AJ323" s="61" t="b">
        <v>0</v>
      </c>
      <c r="AK323" s="50" t="s">
        <v>749</v>
      </c>
      <c r="AL323" s="48" t="s">
        <v>760</v>
      </c>
      <c r="AM323" s="48" t="s">
        <v>760</v>
      </c>
      <c r="AN323" s="62" t="s">
        <v>98</v>
      </c>
      <c r="AO323" s="50" t="s">
        <v>761</v>
      </c>
      <c r="AP323" s="73" t="s">
        <v>67</v>
      </c>
      <c r="AQ323" s="46"/>
      <c r="AR323" s="46" t="s">
        <v>68</v>
      </c>
      <c r="AS323" s="48">
        <v>1</v>
      </c>
      <c r="AT323" s="48">
        <v>1</v>
      </c>
      <c r="AU323" s="62" t="s">
        <v>103</v>
      </c>
      <c r="AV323" s="71">
        <v>690</v>
      </c>
      <c r="AW323" s="52"/>
      <c r="AX323" s="74" t="s">
        <v>762</v>
      </c>
      <c r="AY323" s="61" t="s">
        <v>668</v>
      </c>
      <c r="AZ323" s="61" t="s">
        <v>722</v>
      </c>
      <c r="BA323" s="61" t="s">
        <v>670</v>
      </c>
      <c r="BB323" s="61" t="s">
        <v>671</v>
      </c>
      <c r="BC323" s="61" t="s">
        <v>732</v>
      </c>
      <c r="BD323" s="50" t="s">
        <v>75</v>
      </c>
      <c r="BE323" s="46" t="s">
        <v>76</v>
      </c>
      <c r="BF323" s="46" t="s">
        <v>77</v>
      </c>
      <c r="BG323" s="46" t="s">
        <v>78</v>
      </c>
      <c r="BH323" s="46"/>
      <c r="BI323" s="54" t="s">
        <v>79</v>
      </c>
      <c r="BJ323" s="54">
        <v>131046</v>
      </c>
      <c r="BK323" s="55" t="s">
        <v>80</v>
      </c>
      <c r="BL323" s="54" t="s">
        <v>81</v>
      </c>
      <c r="BM323" s="54" t="s">
        <v>82</v>
      </c>
    </row>
    <row r="324" spans="1:65" ht="30" x14ac:dyDescent="0.25">
      <c r="A324" s="105" t="b">
        <v>0</v>
      </c>
      <c r="B324" t="s">
        <v>749</v>
      </c>
      <c r="C324" t="s">
        <v>763</v>
      </c>
      <c r="D324" t="s">
        <v>763</v>
      </c>
      <c r="E324" t="s">
        <v>98</v>
      </c>
      <c r="F324" t="s">
        <v>761</v>
      </c>
      <c r="G324" t="s">
        <v>67</v>
      </c>
      <c r="H324"/>
      <c r="I324" t="s">
        <v>68</v>
      </c>
      <c r="J324">
        <v>1</v>
      </c>
      <c r="K324">
        <v>1</v>
      </c>
      <c r="L324" s="114" t="s">
        <v>69</v>
      </c>
      <c r="M324">
        <v>480</v>
      </c>
      <c r="N324"/>
      <c r="O324" t="s">
        <v>762</v>
      </c>
      <c r="P324" t="s">
        <v>668</v>
      </c>
      <c r="Q324" s="114" t="s">
        <v>669</v>
      </c>
      <c r="R324" t="s">
        <v>670</v>
      </c>
      <c r="S324" t="s">
        <v>671</v>
      </c>
      <c r="T324" t="s">
        <v>732</v>
      </c>
      <c r="U324" t="s">
        <v>75</v>
      </c>
      <c r="V324" t="s">
        <v>76</v>
      </c>
      <c r="W324" t="s">
        <v>77</v>
      </c>
      <c r="X324" t="s">
        <v>78</v>
      </c>
      <c r="Y324"/>
      <c r="Z324" s="114" t="s">
        <v>662</v>
      </c>
      <c r="AA324">
        <v>131046</v>
      </c>
      <c r="AB324" t="s">
        <v>80</v>
      </c>
      <c r="AC324" s="114" t="s">
        <v>1342</v>
      </c>
      <c r="AD324" t="s">
        <v>82</v>
      </c>
      <c r="AJ324" s="61" t="b">
        <v>0</v>
      </c>
      <c r="AK324" s="50" t="s">
        <v>749</v>
      </c>
      <c r="AL324" s="48" t="s">
        <v>763</v>
      </c>
      <c r="AM324" s="48" t="s">
        <v>763</v>
      </c>
      <c r="AN324" s="62" t="s">
        <v>98</v>
      </c>
      <c r="AO324" s="50" t="s">
        <v>761</v>
      </c>
      <c r="AP324" s="73" t="s">
        <v>67</v>
      </c>
      <c r="AQ324" s="46"/>
      <c r="AR324" s="46" t="s">
        <v>68</v>
      </c>
      <c r="AS324" s="48">
        <v>1</v>
      </c>
      <c r="AT324" s="48">
        <v>1</v>
      </c>
      <c r="AU324" s="62" t="s">
        <v>103</v>
      </c>
      <c r="AV324" s="71">
        <v>480</v>
      </c>
      <c r="AW324" s="52"/>
      <c r="AX324" s="74" t="s">
        <v>762</v>
      </c>
      <c r="AY324" s="61" t="s">
        <v>668</v>
      </c>
      <c r="AZ324" s="61" t="s">
        <v>722</v>
      </c>
      <c r="BA324" s="61" t="s">
        <v>670</v>
      </c>
      <c r="BB324" s="61" t="s">
        <v>671</v>
      </c>
      <c r="BC324" s="61" t="s">
        <v>732</v>
      </c>
      <c r="BD324" s="50" t="s">
        <v>75</v>
      </c>
      <c r="BE324" s="46" t="s">
        <v>76</v>
      </c>
      <c r="BF324" s="46" t="s">
        <v>77</v>
      </c>
      <c r="BG324" s="46" t="s">
        <v>78</v>
      </c>
      <c r="BH324" s="46"/>
      <c r="BI324" s="54" t="s">
        <v>79</v>
      </c>
      <c r="BJ324" s="54">
        <v>131046</v>
      </c>
      <c r="BK324" s="55" t="s">
        <v>80</v>
      </c>
      <c r="BL324" s="54" t="s">
        <v>81</v>
      </c>
      <c r="BM324" s="54" t="s">
        <v>82</v>
      </c>
    </row>
    <row r="325" spans="1:65" ht="30" x14ac:dyDescent="0.25">
      <c r="A325" s="105" t="b">
        <v>1</v>
      </c>
      <c r="B325" t="s">
        <v>764</v>
      </c>
      <c r="C325" t="s">
        <v>765</v>
      </c>
      <c r="D325" t="s">
        <v>766</v>
      </c>
      <c r="E325" t="s">
        <v>98</v>
      </c>
      <c r="F325" t="s">
        <v>767</v>
      </c>
      <c r="G325" t="s">
        <v>67</v>
      </c>
      <c r="H325"/>
      <c r="I325" t="s">
        <v>68</v>
      </c>
      <c r="J325">
        <v>1</v>
      </c>
      <c r="K325">
        <v>1</v>
      </c>
      <c r="L325" t="s">
        <v>69</v>
      </c>
      <c r="M325">
        <v>2700</v>
      </c>
      <c r="N325"/>
      <c r="O325" t="s">
        <v>768</v>
      </c>
      <c r="P325" t="s">
        <v>668</v>
      </c>
      <c r="Q325" s="114" t="s">
        <v>669</v>
      </c>
      <c r="R325" t="s">
        <v>670</v>
      </c>
      <c r="S325" t="s">
        <v>671</v>
      </c>
      <c r="T325" s="114" t="s">
        <v>723</v>
      </c>
      <c r="U325" t="s">
        <v>89</v>
      </c>
      <c r="V325" t="s">
        <v>76</v>
      </c>
      <c r="W325" t="s">
        <v>77</v>
      </c>
      <c r="X325" t="s">
        <v>78</v>
      </c>
      <c r="Y325"/>
      <c r="Z325" s="114" t="s">
        <v>662</v>
      </c>
      <c r="AA325">
        <v>131046</v>
      </c>
      <c r="AB325" t="s">
        <v>80</v>
      </c>
      <c r="AC325" s="114" t="s">
        <v>1342</v>
      </c>
      <c r="AD325" t="s">
        <v>82</v>
      </c>
      <c r="AJ325" s="61" t="b">
        <v>1</v>
      </c>
      <c r="AK325" s="61" t="s">
        <v>764</v>
      </c>
      <c r="AL325" s="62" t="s">
        <v>765</v>
      </c>
      <c r="AM325" s="62" t="s">
        <v>766</v>
      </c>
      <c r="AN325" s="62" t="s">
        <v>98</v>
      </c>
      <c r="AO325" s="46" t="s">
        <v>767</v>
      </c>
      <c r="AP325" s="61" t="s">
        <v>67</v>
      </c>
      <c r="AQ325" s="46"/>
      <c r="AR325" s="46" t="s">
        <v>68</v>
      </c>
      <c r="AS325" s="62">
        <v>1</v>
      </c>
      <c r="AT325" s="62">
        <v>1</v>
      </c>
      <c r="AU325" s="70" t="s">
        <v>69</v>
      </c>
      <c r="AV325" s="71">
        <v>2700</v>
      </c>
      <c r="AW325" s="52"/>
      <c r="AX325" s="72" t="s">
        <v>768</v>
      </c>
      <c r="AY325" s="61" t="s">
        <v>668</v>
      </c>
      <c r="AZ325" s="61" t="s">
        <v>722</v>
      </c>
      <c r="BA325" s="61" t="s">
        <v>670</v>
      </c>
      <c r="BB325" s="61" t="s">
        <v>671</v>
      </c>
      <c r="BC325" s="61" t="s">
        <v>769</v>
      </c>
      <c r="BD325" s="61" t="s">
        <v>89</v>
      </c>
      <c r="BE325" s="46" t="s">
        <v>76</v>
      </c>
      <c r="BF325" s="46" t="s">
        <v>77</v>
      </c>
      <c r="BG325" s="46" t="s">
        <v>78</v>
      </c>
      <c r="BH325" s="46"/>
      <c r="BI325" s="54" t="s">
        <v>79</v>
      </c>
      <c r="BJ325" s="54">
        <v>131046</v>
      </c>
      <c r="BK325" s="55" t="s">
        <v>80</v>
      </c>
      <c r="BL325" s="54" t="s">
        <v>81</v>
      </c>
      <c r="BM325" s="54" t="s">
        <v>82</v>
      </c>
    </row>
    <row r="326" spans="1:65" ht="30" x14ac:dyDescent="0.25">
      <c r="A326" s="105" t="b">
        <v>0</v>
      </c>
      <c r="B326" t="s">
        <v>770</v>
      </c>
      <c r="C326" t="s">
        <v>771</v>
      </c>
      <c r="D326" t="s">
        <v>771</v>
      </c>
      <c r="E326" t="s">
        <v>98</v>
      </c>
      <c r="F326" t="s">
        <v>772</v>
      </c>
      <c r="G326" s="114" t="s">
        <v>223</v>
      </c>
      <c r="H326"/>
      <c r="I326" t="s">
        <v>68</v>
      </c>
      <c r="J326">
        <v>1</v>
      </c>
      <c r="K326">
        <v>1</v>
      </c>
      <c r="L326" s="114" t="s">
        <v>69</v>
      </c>
      <c r="M326">
        <v>2000</v>
      </c>
      <c r="N326"/>
      <c r="O326" t="s">
        <v>773</v>
      </c>
      <c r="P326" t="s">
        <v>668</v>
      </c>
      <c r="Q326" s="114" t="s">
        <v>669</v>
      </c>
      <c r="R326" t="s">
        <v>670</v>
      </c>
      <c r="S326" t="s">
        <v>671</v>
      </c>
      <c r="T326" t="s">
        <v>723</v>
      </c>
      <c r="U326" t="s">
        <v>89</v>
      </c>
      <c r="V326" t="s">
        <v>76</v>
      </c>
      <c r="W326" t="s">
        <v>77</v>
      </c>
      <c r="X326" t="s">
        <v>78</v>
      </c>
      <c r="Y326"/>
      <c r="Z326" s="114" t="s">
        <v>662</v>
      </c>
      <c r="AA326">
        <v>131046</v>
      </c>
      <c r="AB326" t="s">
        <v>80</v>
      </c>
      <c r="AC326" s="114" t="s">
        <v>1342</v>
      </c>
      <c r="AD326" t="s">
        <v>82</v>
      </c>
      <c r="AJ326" s="61" t="b">
        <v>1</v>
      </c>
      <c r="AK326" s="47" t="s">
        <v>770</v>
      </c>
      <c r="AL326" s="48" t="s">
        <v>771</v>
      </c>
      <c r="AM326" s="48" t="s">
        <v>771</v>
      </c>
      <c r="AN326" s="62" t="s">
        <v>98</v>
      </c>
      <c r="AO326" s="61" t="s">
        <v>772</v>
      </c>
      <c r="AP326" s="61" t="s">
        <v>67</v>
      </c>
      <c r="AQ326" s="46"/>
      <c r="AR326" s="46" t="s">
        <v>68</v>
      </c>
      <c r="AS326" s="62">
        <v>1</v>
      </c>
      <c r="AT326" s="62">
        <v>1</v>
      </c>
      <c r="AU326" s="70" t="s">
        <v>103</v>
      </c>
      <c r="AV326" s="71">
        <v>2000</v>
      </c>
      <c r="AW326" s="52"/>
      <c r="AX326" s="74" t="s">
        <v>773</v>
      </c>
      <c r="AY326" s="61" t="s">
        <v>668</v>
      </c>
      <c r="AZ326" s="61" t="s">
        <v>722</v>
      </c>
      <c r="BA326" s="61" t="s">
        <v>670</v>
      </c>
      <c r="BB326" s="61" t="s">
        <v>671</v>
      </c>
      <c r="BC326" s="61" t="s">
        <v>723</v>
      </c>
      <c r="BD326" s="61" t="s">
        <v>89</v>
      </c>
      <c r="BE326" s="46" t="s">
        <v>76</v>
      </c>
      <c r="BF326" s="46" t="s">
        <v>77</v>
      </c>
      <c r="BG326" s="46" t="s">
        <v>78</v>
      </c>
      <c r="BH326" s="46"/>
      <c r="BI326" s="54" t="s">
        <v>79</v>
      </c>
      <c r="BJ326" s="54">
        <v>131046</v>
      </c>
      <c r="BK326" s="55" t="s">
        <v>80</v>
      </c>
      <c r="BL326" s="54" t="s">
        <v>81</v>
      </c>
      <c r="BM326" s="54" t="s">
        <v>82</v>
      </c>
    </row>
    <row r="327" spans="1:65" ht="30" x14ac:dyDescent="0.25">
      <c r="A327" s="105" t="b">
        <v>1</v>
      </c>
      <c r="B327" t="s">
        <v>90</v>
      </c>
      <c r="C327" t="s">
        <v>774</v>
      </c>
      <c r="D327" t="s">
        <v>775</v>
      </c>
      <c r="E327" t="s">
        <v>776</v>
      </c>
      <c r="F327" t="s">
        <v>777</v>
      </c>
      <c r="G327" t="s">
        <v>67</v>
      </c>
      <c r="H327"/>
      <c r="I327" t="s">
        <v>68</v>
      </c>
      <c r="J327">
        <v>1</v>
      </c>
      <c r="K327">
        <v>1</v>
      </c>
      <c r="L327" t="s">
        <v>69</v>
      </c>
      <c r="M327">
        <v>12500</v>
      </c>
      <c r="N327"/>
      <c r="O327">
        <v>44114</v>
      </c>
      <c r="P327" s="114" t="s">
        <v>557</v>
      </c>
      <c r="Q327" s="114" t="s">
        <v>660</v>
      </c>
      <c r="R327" s="114" t="s">
        <v>661</v>
      </c>
      <c r="S327" s="114"/>
      <c r="T327" t="s">
        <v>723</v>
      </c>
      <c r="U327" t="s">
        <v>89</v>
      </c>
      <c r="V327" t="s">
        <v>76</v>
      </c>
      <c r="W327" t="s">
        <v>77</v>
      </c>
      <c r="X327" t="s">
        <v>78</v>
      </c>
      <c r="Y327"/>
      <c r="Z327" s="114" t="s">
        <v>662</v>
      </c>
      <c r="AA327">
        <v>131046</v>
      </c>
      <c r="AB327" t="s">
        <v>80</v>
      </c>
      <c r="AC327" s="114" t="s">
        <v>1342</v>
      </c>
      <c r="AD327" t="s">
        <v>82</v>
      </c>
      <c r="AJ327" s="80" t="b">
        <v>1</v>
      </c>
      <c r="AK327" s="47" t="s">
        <v>90</v>
      </c>
      <c r="AL327" s="83" t="s">
        <v>774</v>
      </c>
      <c r="AM327" s="83" t="s">
        <v>775</v>
      </c>
      <c r="AN327" s="84" t="s">
        <v>776</v>
      </c>
      <c r="AO327" s="80" t="s">
        <v>777</v>
      </c>
      <c r="AP327" s="80" t="s">
        <v>67</v>
      </c>
      <c r="AQ327" s="46"/>
      <c r="AR327" s="46" t="s">
        <v>68</v>
      </c>
      <c r="AS327" s="85">
        <v>1</v>
      </c>
      <c r="AT327" s="85">
        <v>1</v>
      </c>
      <c r="AU327" s="86" t="s">
        <v>69</v>
      </c>
      <c r="AV327" s="71">
        <v>12500</v>
      </c>
      <c r="AW327" s="52"/>
      <c r="AX327" s="80">
        <v>44114</v>
      </c>
      <c r="AY327" s="80" t="s">
        <v>668</v>
      </c>
      <c r="AZ327" s="80" t="s">
        <v>722</v>
      </c>
      <c r="BA327" s="80" t="s">
        <v>670</v>
      </c>
      <c r="BB327" s="61" t="s">
        <v>671</v>
      </c>
      <c r="BC327" s="80" t="s">
        <v>723</v>
      </c>
      <c r="BD327" s="80" t="s">
        <v>89</v>
      </c>
      <c r="BE327" s="46" t="s">
        <v>76</v>
      </c>
      <c r="BF327" s="46" t="s">
        <v>77</v>
      </c>
      <c r="BG327" s="46" t="s">
        <v>78</v>
      </c>
      <c r="BH327" s="46"/>
      <c r="BI327" s="54" t="s">
        <v>79</v>
      </c>
      <c r="BJ327" s="54">
        <v>131046</v>
      </c>
      <c r="BK327" s="55" t="s">
        <v>80</v>
      </c>
      <c r="BL327" s="54" t="s">
        <v>81</v>
      </c>
      <c r="BM327" s="54" t="s">
        <v>82</v>
      </c>
    </row>
    <row r="328" spans="1:65" ht="45" x14ac:dyDescent="0.25">
      <c r="A328" s="105" t="b">
        <v>1</v>
      </c>
      <c r="B328" t="s">
        <v>340</v>
      </c>
      <c r="C328" t="s">
        <v>778</v>
      </c>
      <c r="D328"/>
      <c r="E328" t="s">
        <v>98</v>
      </c>
      <c r="F328" t="s">
        <v>779</v>
      </c>
      <c r="G328" t="s">
        <v>67</v>
      </c>
      <c r="H328"/>
      <c r="I328" t="s">
        <v>68</v>
      </c>
      <c r="J328">
        <v>1</v>
      </c>
      <c r="K328">
        <v>1</v>
      </c>
      <c r="L328" t="s">
        <v>187</v>
      </c>
      <c r="M328">
        <v>820.75</v>
      </c>
      <c r="N328"/>
      <c r="O328" t="s">
        <v>721</v>
      </c>
      <c r="P328" t="s">
        <v>668</v>
      </c>
      <c r="Q328" s="114" t="s">
        <v>669</v>
      </c>
      <c r="R328" t="s">
        <v>670</v>
      </c>
      <c r="S328" t="s">
        <v>671</v>
      </c>
      <c r="T328" t="s">
        <v>723</v>
      </c>
      <c r="U328" t="s">
        <v>75</v>
      </c>
      <c r="V328" t="s">
        <v>76</v>
      </c>
      <c r="W328" t="s">
        <v>77</v>
      </c>
      <c r="X328" t="s">
        <v>78</v>
      </c>
      <c r="Y328"/>
      <c r="Z328" s="114" t="s">
        <v>662</v>
      </c>
      <c r="AA328">
        <v>131046</v>
      </c>
      <c r="AB328" t="s">
        <v>80</v>
      </c>
      <c r="AC328" s="114" t="s">
        <v>1342</v>
      </c>
      <c r="AD328" t="s">
        <v>82</v>
      </c>
      <c r="AJ328" s="61" t="b">
        <v>1</v>
      </c>
      <c r="AK328" s="63" t="s">
        <v>340</v>
      </c>
      <c r="AL328" s="64" t="s">
        <v>778</v>
      </c>
      <c r="AM328" s="48"/>
      <c r="AN328" s="62" t="s">
        <v>98</v>
      </c>
      <c r="AO328" s="50" t="s">
        <v>779</v>
      </c>
      <c r="AP328" s="50" t="s">
        <v>67</v>
      </c>
      <c r="AQ328" s="46"/>
      <c r="AR328" s="46" t="s">
        <v>68</v>
      </c>
      <c r="AS328" s="48">
        <v>1</v>
      </c>
      <c r="AT328" s="48">
        <v>1</v>
      </c>
      <c r="AU328" s="64" t="s">
        <v>187</v>
      </c>
      <c r="AV328" s="71">
        <v>820.75</v>
      </c>
      <c r="AW328" s="52"/>
      <c r="AX328" s="74" t="s">
        <v>721</v>
      </c>
      <c r="AY328" s="61" t="s">
        <v>668</v>
      </c>
      <c r="AZ328" s="61" t="s">
        <v>722</v>
      </c>
      <c r="BA328" s="61" t="s">
        <v>670</v>
      </c>
      <c r="BB328" s="61" t="s">
        <v>671</v>
      </c>
      <c r="BC328" s="61" t="s">
        <v>723</v>
      </c>
      <c r="BD328" s="50" t="s">
        <v>75</v>
      </c>
      <c r="BE328" s="46" t="s">
        <v>76</v>
      </c>
      <c r="BF328" s="46" t="s">
        <v>77</v>
      </c>
      <c r="BG328" s="46" t="s">
        <v>78</v>
      </c>
      <c r="BH328" s="46"/>
      <c r="BI328" s="54" t="s">
        <v>79</v>
      </c>
      <c r="BJ328" s="54">
        <v>131046</v>
      </c>
      <c r="BK328" s="55" t="s">
        <v>80</v>
      </c>
      <c r="BL328" s="54" t="s">
        <v>81</v>
      </c>
      <c r="BM328" s="54" t="s">
        <v>82</v>
      </c>
    </row>
    <row r="329" spans="1:65" ht="30" x14ac:dyDescent="0.25">
      <c r="A329" s="105" t="b">
        <v>1</v>
      </c>
      <c r="B329" t="s">
        <v>780</v>
      </c>
      <c r="C329" t="s">
        <v>781</v>
      </c>
      <c r="D329" t="s">
        <v>782</v>
      </c>
      <c r="E329" t="s">
        <v>783</v>
      </c>
      <c r="F329" t="s">
        <v>784</v>
      </c>
      <c r="G329" t="s">
        <v>67</v>
      </c>
      <c r="H329"/>
      <c r="I329" t="s">
        <v>68</v>
      </c>
      <c r="J329">
        <v>1</v>
      </c>
      <c r="K329">
        <v>1</v>
      </c>
      <c r="L329" s="114" t="s">
        <v>69</v>
      </c>
      <c r="M329">
        <v>649.75</v>
      </c>
      <c r="N329"/>
      <c r="O329" t="s">
        <v>227</v>
      </c>
      <c r="P329" t="s">
        <v>668</v>
      </c>
      <c r="Q329" s="114" t="s">
        <v>669</v>
      </c>
      <c r="R329" t="s">
        <v>670</v>
      </c>
      <c r="S329" t="s">
        <v>671</v>
      </c>
      <c r="T329" t="s">
        <v>723</v>
      </c>
      <c r="U329" t="s">
        <v>75</v>
      </c>
      <c r="V329" t="s">
        <v>76</v>
      </c>
      <c r="W329" t="s">
        <v>77</v>
      </c>
      <c r="X329" t="s">
        <v>78</v>
      </c>
      <c r="Y329"/>
      <c r="Z329" s="114" t="s">
        <v>662</v>
      </c>
      <c r="AA329">
        <v>131046</v>
      </c>
      <c r="AB329" t="s">
        <v>80</v>
      </c>
      <c r="AC329" s="114" t="s">
        <v>1342</v>
      </c>
      <c r="AD329" t="s">
        <v>82</v>
      </c>
      <c r="AJ329" s="61" t="b">
        <v>1</v>
      </c>
      <c r="AK329" s="50" t="s">
        <v>780</v>
      </c>
      <c r="AL329" s="48" t="s">
        <v>781</v>
      </c>
      <c r="AM329" s="48" t="s">
        <v>782</v>
      </c>
      <c r="AN329" s="70" t="s">
        <v>783</v>
      </c>
      <c r="AO329" s="50" t="s">
        <v>784</v>
      </c>
      <c r="AP329" s="50" t="s">
        <v>67</v>
      </c>
      <c r="AQ329" s="46"/>
      <c r="AR329" s="46" t="s">
        <v>68</v>
      </c>
      <c r="AS329" s="48">
        <v>1</v>
      </c>
      <c r="AT329" s="48">
        <v>1</v>
      </c>
      <c r="AU329" s="48" t="s">
        <v>180</v>
      </c>
      <c r="AV329" s="71">
        <v>649.75</v>
      </c>
      <c r="AW329" s="52"/>
      <c r="AX329" s="74" t="s">
        <v>227</v>
      </c>
      <c r="AY329" s="61" t="s">
        <v>668</v>
      </c>
      <c r="AZ329" s="61" t="s">
        <v>722</v>
      </c>
      <c r="BA329" s="61" t="s">
        <v>670</v>
      </c>
      <c r="BB329" s="61" t="s">
        <v>671</v>
      </c>
      <c r="BC329" s="61" t="s">
        <v>723</v>
      </c>
      <c r="BD329" s="50" t="s">
        <v>75</v>
      </c>
      <c r="BE329" s="46" t="s">
        <v>76</v>
      </c>
      <c r="BF329" s="46" t="s">
        <v>77</v>
      </c>
      <c r="BG329" s="46" t="s">
        <v>78</v>
      </c>
      <c r="BH329" s="46"/>
      <c r="BI329" s="54" t="s">
        <v>79</v>
      </c>
      <c r="BJ329" s="54">
        <v>131046</v>
      </c>
      <c r="BK329" s="55" t="s">
        <v>80</v>
      </c>
      <c r="BL329" s="54" t="s">
        <v>81</v>
      </c>
      <c r="BM329" s="54" t="s">
        <v>82</v>
      </c>
    </row>
    <row r="330" spans="1:65" ht="30" x14ac:dyDescent="0.25">
      <c r="A330" s="105" t="b">
        <v>1</v>
      </c>
      <c r="B330" t="s">
        <v>83</v>
      </c>
      <c r="C330" t="s">
        <v>785</v>
      </c>
      <c r="D330" t="s">
        <v>785</v>
      </c>
      <c r="E330" t="s">
        <v>98</v>
      </c>
      <c r="F330" t="s">
        <v>693</v>
      </c>
      <c r="G330" s="114" t="s">
        <v>720</v>
      </c>
      <c r="H330"/>
      <c r="I330" t="s">
        <v>68</v>
      </c>
      <c r="J330">
        <v>1</v>
      </c>
      <c r="K330">
        <v>1</v>
      </c>
      <c r="L330" t="s">
        <v>187</v>
      </c>
      <c r="M330">
        <v>6200</v>
      </c>
      <c r="N330"/>
      <c r="O330" t="s">
        <v>786</v>
      </c>
      <c r="P330" t="s">
        <v>668</v>
      </c>
      <c r="Q330" s="114" t="s">
        <v>669</v>
      </c>
      <c r="R330" t="s">
        <v>670</v>
      </c>
      <c r="S330" t="s">
        <v>671</v>
      </c>
      <c r="T330" t="s">
        <v>723</v>
      </c>
      <c r="U330" t="s">
        <v>787</v>
      </c>
      <c r="V330" t="s">
        <v>76</v>
      </c>
      <c r="W330" t="s">
        <v>77</v>
      </c>
      <c r="X330" t="s">
        <v>78</v>
      </c>
      <c r="Y330"/>
      <c r="Z330" s="114" t="s">
        <v>662</v>
      </c>
      <c r="AA330">
        <v>131046</v>
      </c>
      <c r="AB330" t="s">
        <v>80</v>
      </c>
      <c r="AC330" s="114" t="s">
        <v>1342</v>
      </c>
      <c r="AD330" t="s">
        <v>82</v>
      </c>
      <c r="AJ330" s="61" t="b">
        <v>1</v>
      </c>
      <c r="AK330" s="47" t="s">
        <v>83</v>
      </c>
      <c r="AL330" s="48" t="s">
        <v>785</v>
      </c>
      <c r="AM330" s="48" t="s">
        <v>785</v>
      </c>
      <c r="AN330" s="62" t="s">
        <v>98</v>
      </c>
      <c r="AO330" s="50" t="s">
        <v>693</v>
      </c>
      <c r="AP330" s="50" t="s">
        <v>223</v>
      </c>
      <c r="AQ330" s="46"/>
      <c r="AR330" s="46" t="s">
        <v>68</v>
      </c>
      <c r="AS330" s="48">
        <v>1</v>
      </c>
      <c r="AT330" s="48">
        <v>1</v>
      </c>
      <c r="AU330" s="48" t="s">
        <v>187</v>
      </c>
      <c r="AV330" s="71">
        <v>6200</v>
      </c>
      <c r="AW330" s="52"/>
      <c r="AX330" s="73" t="s">
        <v>786</v>
      </c>
      <c r="AY330" s="61" t="s">
        <v>668</v>
      </c>
      <c r="AZ330" s="61" t="s">
        <v>722</v>
      </c>
      <c r="BA330" s="61" t="s">
        <v>670</v>
      </c>
      <c r="BB330" s="61" t="s">
        <v>671</v>
      </c>
      <c r="BC330" s="61" t="s">
        <v>723</v>
      </c>
      <c r="BD330" s="50" t="s">
        <v>787</v>
      </c>
      <c r="BE330" s="46" t="s">
        <v>76</v>
      </c>
      <c r="BF330" s="46" t="s">
        <v>77</v>
      </c>
      <c r="BG330" s="46" t="s">
        <v>78</v>
      </c>
      <c r="BH330" s="46"/>
      <c r="BI330" s="54" t="s">
        <v>79</v>
      </c>
      <c r="BJ330" s="54">
        <v>131046</v>
      </c>
      <c r="BK330" s="55" t="s">
        <v>80</v>
      </c>
      <c r="BL330" s="54" t="s">
        <v>81</v>
      </c>
      <c r="BM330" s="54" t="s">
        <v>82</v>
      </c>
    </row>
    <row r="331" spans="1:65" ht="60" x14ac:dyDescent="0.25">
      <c r="A331" s="105" t="b">
        <v>1</v>
      </c>
      <c r="B331" t="s">
        <v>340</v>
      </c>
      <c r="C331" t="s">
        <v>788</v>
      </c>
      <c r="D331" t="s">
        <v>789</v>
      </c>
      <c r="E331" t="s">
        <v>98</v>
      </c>
      <c r="F331" t="s">
        <v>790</v>
      </c>
      <c r="G331" t="s">
        <v>67</v>
      </c>
      <c r="H331"/>
      <c r="I331" t="s">
        <v>68</v>
      </c>
      <c r="J331">
        <v>1</v>
      </c>
      <c r="K331">
        <v>1</v>
      </c>
      <c r="L331" t="s">
        <v>187</v>
      </c>
      <c r="M331">
        <v>1800</v>
      </c>
      <c r="N331"/>
      <c r="O331" t="s">
        <v>791</v>
      </c>
      <c r="P331" t="s">
        <v>668</v>
      </c>
      <c r="Q331" s="114" t="s">
        <v>669</v>
      </c>
      <c r="R331" t="s">
        <v>670</v>
      </c>
      <c r="S331" t="s">
        <v>671</v>
      </c>
      <c r="T331" t="s">
        <v>723</v>
      </c>
      <c r="U331" t="s">
        <v>75</v>
      </c>
      <c r="V331" t="s">
        <v>76</v>
      </c>
      <c r="W331" t="s">
        <v>77</v>
      </c>
      <c r="X331" t="s">
        <v>78</v>
      </c>
      <c r="Y331"/>
      <c r="Z331" s="114" t="s">
        <v>662</v>
      </c>
      <c r="AA331">
        <v>131046</v>
      </c>
      <c r="AB331" t="s">
        <v>80</v>
      </c>
      <c r="AC331" s="114" t="s">
        <v>1342</v>
      </c>
      <c r="AD331" t="s">
        <v>82</v>
      </c>
      <c r="AJ331" s="61" t="b">
        <v>1</v>
      </c>
      <c r="AK331" s="63" t="s">
        <v>340</v>
      </c>
      <c r="AL331" s="64" t="s">
        <v>788</v>
      </c>
      <c r="AM331" s="64" t="s">
        <v>789</v>
      </c>
      <c r="AN331" s="62" t="s">
        <v>98</v>
      </c>
      <c r="AO331" s="50" t="s">
        <v>790</v>
      </c>
      <c r="AP331" s="50" t="s">
        <v>67</v>
      </c>
      <c r="AQ331" s="46"/>
      <c r="AR331" s="46" t="s">
        <v>68</v>
      </c>
      <c r="AS331" s="48">
        <v>1</v>
      </c>
      <c r="AT331" s="87">
        <v>1</v>
      </c>
      <c r="AU331" s="64" t="s">
        <v>187</v>
      </c>
      <c r="AV331" s="71">
        <v>1800</v>
      </c>
      <c r="AW331" s="52"/>
      <c r="AX331" s="73" t="s">
        <v>791</v>
      </c>
      <c r="AY331" s="61" t="s">
        <v>668</v>
      </c>
      <c r="AZ331" s="61" t="s">
        <v>722</v>
      </c>
      <c r="BA331" s="61" t="s">
        <v>670</v>
      </c>
      <c r="BB331" s="61" t="s">
        <v>671</v>
      </c>
      <c r="BC331" s="61" t="s">
        <v>723</v>
      </c>
      <c r="BD331" s="50" t="s">
        <v>75</v>
      </c>
      <c r="BE331" s="46" t="s">
        <v>76</v>
      </c>
      <c r="BF331" s="46" t="s">
        <v>77</v>
      </c>
      <c r="BG331" s="46" t="s">
        <v>78</v>
      </c>
      <c r="BH331" s="46"/>
      <c r="BI331" s="54" t="s">
        <v>79</v>
      </c>
      <c r="BJ331" s="54">
        <v>131046</v>
      </c>
      <c r="BK331" s="55" t="s">
        <v>80</v>
      </c>
      <c r="BL331" s="54" t="s">
        <v>81</v>
      </c>
      <c r="BM331" s="54" t="s">
        <v>82</v>
      </c>
    </row>
    <row r="332" spans="1:65" ht="30" x14ac:dyDescent="0.25">
      <c r="A332" s="105" t="b">
        <v>1</v>
      </c>
      <c r="B332" t="s">
        <v>792</v>
      </c>
      <c r="C332" t="s">
        <v>793</v>
      </c>
      <c r="D332" t="s">
        <v>794</v>
      </c>
      <c r="E332" t="s">
        <v>98</v>
      </c>
      <c r="F332" t="s">
        <v>795</v>
      </c>
      <c r="G332" s="114" t="s">
        <v>223</v>
      </c>
      <c r="H332"/>
      <c r="I332" t="s">
        <v>68</v>
      </c>
      <c r="J332">
        <v>1</v>
      </c>
      <c r="K332">
        <v>1</v>
      </c>
      <c r="L332" t="s">
        <v>187</v>
      </c>
      <c r="M332">
        <v>1600</v>
      </c>
      <c r="N332"/>
      <c r="O332" t="s">
        <v>227</v>
      </c>
      <c r="P332" t="s">
        <v>668</v>
      </c>
      <c r="Q332" s="114" t="s">
        <v>669</v>
      </c>
      <c r="R332" t="s">
        <v>670</v>
      </c>
      <c r="S332" t="s">
        <v>671</v>
      </c>
      <c r="T332" t="s">
        <v>796</v>
      </c>
      <c r="U332" t="s">
        <v>75</v>
      </c>
      <c r="V332" t="s">
        <v>76</v>
      </c>
      <c r="W332" t="s">
        <v>77</v>
      </c>
      <c r="X332" t="s">
        <v>78</v>
      </c>
      <c r="Y332"/>
      <c r="Z332" s="114" t="s">
        <v>662</v>
      </c>
      <c r="AA332">
        <v>131046</v>
      </c>
      <c r="AB332" t="s">
        <v>80</v>
      </c>
      <c r="AC332" s="114" t="s">
        <v>1342</v>
      </c>
      <c r="AD332" t="s">
        <v>82</v>
      </c>
      <c r="AJ332" s="61" t="b">
        <v>1</v>
      </c>
      <c r="AK332" s="47" t="s">
        <v>792</v>
      </c>
      <c r="AL332" s="48" t="s">
        <v>793</v>
      </c>
      <c r="AM332" s="48" t="s">
        <v>794</v>
      </c>
      <c r="AN332" s="62" t="s">
        <v>98</v>
      </c>
      <c r="AO332" s="50" t="s">
        <v>795</v>
      </c>
      <c r="AP332" s="50" t="s">
        <v>67</v>
      </c>
      <c r="AQ332" s="46"/>
      <c r="AR332" s="46" t="s">
        <v>68</v>
      </c>
      <c r="AS332" s="48">
        <v>1</v>
      </c>
      <c r="AT332" s="87">
        <v>1</v>
      </c>
      <c r="AU332" s="88" t="s">
        <v>187</v>
      </c>
      <c r="AV332" s="71">
        <v>1600</v>
      </c>
      <c r="AW332" s="52"/>
      <c r="AX332" s="73" t="s">
        <v>227</v>
      </c>
      <c r="AY332" s="61" t="s">
        <v>668</v>
      </c>
      <c r="AZ332" s="61" t="s">
        <v>722</v>
      </c>
      <c r="BA332" s="61" t="s">
        <v>670</v>
      </c>
      <c r="BB332" s="61" t="s">
        <v>671</v>
      </c>
      <c r="BC332" s="61" t="s">
        <v>796</v>
      </c>
      <c r="BD332" s="50" t="s">
        <v>75</v>
      </c>
      <c r="BE332" s="46" t="s">
        <v>76</v>
      </c>
      <c r="BF332" s="46" t="s">
        <v>77</v>
      </c>
      <c r="BG332" s="46" t="s">
        <v>78</v>
      </c>
      <c r="BH332" s="46"/>
      <c r="BI332" s="54" t="s">
        <v>79</v>
      </c>
      <c r="BJ332" s="54">
        <v>131046</v>
      </c>
      <c r="BK332" s="55" t="s">
        <v>80</v>
      </c>
      <c r="BL332" s="54" t="s">
        <v>81</v>
      </c>
      <c r="BM332" s="54" t="s">
        <v>82</v>
      </c>
    </row>
    <row r="333" spans="1:65" ht="30" x14ac:dyDescent="0.25">
      <c r="A333" s="105" t="b">
        <v>1</v>
      </c>
      <c r="B333" t="s">
        <v>90</v>
      </c>
      <c r="C333" t="s">
        <v>797</v>
      </c>
      <c r="D333" t="s">
        <v>798</v>
      </c>
      <c r="E333" t="s">
        <v>98</v>
      </c>
      <c r="F333" t="s">
        <v>799</v>
      </c>
      <c r="G333" t="s">
        <v>67</v>
      </c>
      <c r="H333"/>
      <c r="I333" t="s">
        <v>68</v>
      </c>
      <c r="J333">
        <v>1</v>
      </c>
      <c r="K333">
        <v>1</v>
      </c>
      <c r="L333" t="s">
        <v>187</v>
      </c>
      <c r="M333">
        <v>3250</v>
      </c>
      <c r="N333"/>
      <c r="O333" t="s">
        <v>800</v>
      </c>
      <c r="P333" t="s">
        <v>668</v>
      </c>
      <c r="Q333" s="114" t="s">
        <v>669</v>
      </c>
      <c r="R333" t="s">
        <v>670</v>
      </c>
      <c r="S333" t="s">
        <v>671</v>
      </c>
      <c r="T333" t="s">
        <v>723</v>
      </c>
      <c r="U333" t="s">
        <v>801</v>
      </c>
      <c r="V333" t="s">
        <v>76</v>
      </c>
      <c r="W333" t="s">
        <v>77</v>
      </c>
      <c r="X333" t="s">
        <v>78</v>
      </c>
      <c r="Y333"/>
      <c r="Z333" s="114" t="s">
        <v>662</v>
      </c>
      <c r="AA333">
        <v>131046</v>
      </c>
      <c r="AB333" t="s">
        <v>80</v>
      </c>
      <c r="AC333" s="114" t="s">
        <v>1342</v>
      </c>
      <c r="AD333" t="s">
        <v>82</v>
      </c>
      <c r="AJ333" s="61" t="b">
        <v>1</v>
      </c>
      <c r="AK333" s="47" t="s">
        <v>90</v>
      </c>
      <c r="AL333" s="48" t="s">
        <v>797</v>
      </c>
      <c r="AM333" s="48" t="s">
        <v>798</v>
      </c>
      <c r="AN333" s="62" t="s">
        <v>98</v>
      </c>
      <c r="AO333" s="50" t="s">
        <v>799</v>
      </c>
      <c r="AP333" s="50" t="s">
        <v>67</v>
      </c>
      <c r="AQ333" s="46"/>
      <c r="AR333" s="46" t="s">
        <v>68</v>
      </c>
      <c r="AS333" s="48">
        <v>1</v>
      </c>
      <c r="AT333" s="48">
        <v>1</v>
      </c>
      <c r="AU333" s="88" t="s">
        <v>187</v>
      </c>
      <c r="AV333" s="71">
        <v>3250</v>
      </c>
      <c r="AW333" s="52"/>
      <c r="AX333" s="74" t="s">
        <v>800</v>
      </c>
      <c r="AY333" s="61" t="s">
        <v>668</v>
      </c>
      <c r="AZ333" s="61" t="s">
        <v>722</v>
      </c>
      <c r="BA333" s="61" t="s">
        <v>670</v>
      </c>
      <c r="BB333" s="61" t="s">
        <v>671</v>
      </c>
      <c r="BC333" s="61" t="s">
        <v>723</v>
      </c>
      <c r="BD333" s="50" t="s">
        <v>801</v>
      </c>
      <c r="BE333" s="46" t="s">
        <v>76</v>
      </c>
      <c r="BF333" s="46" t="s">
        <v>77</v>
      </c>
      <c r="BG333" s="46" t="s">
        <v>78</v>
      </c>
      <c r="BH333" s="46"/>
      <c r="BI333" s="54" t="s">
        <v>79</v>
      </c>
      <c r="BJ333" s="54">
        <v>131046</v>
      </c>
      <c r="BK333" s="55" t="s">
        <v>80</v>
      </c>
      <c r="BL333" s="54" t="s">
        <v>81</v>
      </c>
      <c r="BM333" s="54" t="s">
        <v>82</v>
      </c>
    </row>
    <row r="334" spans="1:65" ht="30" x14ac:dyDescent="0.25">
      <c r="A334" s="105" t="b">
        <v>0</v>
      </c>
      <c r="B334" t="s">
        <v>90</v>
      </c>
      <c r="C334" t="s">
        <v>802</v>
      </c>
      <c r="D334" t="s">
        <v>803</v>
      </c>
      <c r="E334" t="s">
        <v>98</v>
      </c>
      <c r="F334" t="s">
        <v>799</v>
      </c>
      <c r="G334" t="s">
        <v>67</v>
      </c>
      <c r="H334"/>
      <c r="I334" t="s">
        <v>68</v>
      </c>
      <c r="J334">
        <v>1</v>
      </c>
      <c r="K334">
        <v>1</v>
      </c>
      <c r="L334" t="s">
        <v>187</v>
      </c>
      <c r="M334">
        <v>850</v>
      </c>
      <c r="N334"/>
      <c r="O334" t="s">
        <v>800</v>
      </c>
      <c r="P334" t="s">
        <v>668</v>
      </c>
      <c r="Q334" s="114" t="s">
        <v>669</v>
      </c>
      <c r="R334" t="s">
        <v>670</v>
      </c>
      <c r="S334" t="s">
        <v>671</v>
      </c>
      <c r="T334" t="s">
        <v>723</v>
      </c>
      <c r="U334" t="s">
        <v>801</v>
      </c>
      <c r="V334" t="s">
        <v>76</v>
      </c>
      <c r="W334" t="s">
        <v>77</v>
      </c>
      <c r="X334" t="s">
        <v>78</v>
      </c>
      <c r="Y334"/>
      <c r="Z334" s="114" t="s">
        <v>662</v>
      </c>
      <c r="AA334">
        <v>131046</v>
      </c>
      <c r="AB334" t="s">
        <v>80</v>
      </c>
      <c r="AC334" s="114" t="s">
        <v>1342</v>
      </c>
      <c r="AD334" t="s">
        <v>82</v>
      </c>
      <c r="AJ334" s="61" t="b">
        <v>0</v>
      </c>
      <c r="AK334" s="47" t="s">
        <v>90</v>
      </c>
      <c r="AL334" s="48" t="s">
        <v>802</v>
      </c>
      <c r="AM334" s="48" t="s">
        <v>803</v>
      </c>
      <c r="AN334" s="62" t="s">
        <v>98</v>
      </c>
      <c r="AO334" s="50" t="s">
        <v>799</v>
      </c>
      <c r="AP334" s="50" t="s">
        <v>67</v>
      </c>
      <c r="AQ334" s="46"/>
      <c r="AR334" s="46" t="s">
        <v>68</v>
      </c>
      <c r="AS334" s="48">
        <v>1</v>
      </c>
      <c r="AT334" s="48">
        <v>1</v>
      </c>
      <c r="AU334" s="88" t="s">
        <v>187</v>
      </c>
      <c r="AV334" s="71">
        <v>850</v>
      </c>
      <c r="AW334" s="52"/>
      <c r="AX334" s="74" t="s">
        <v>800</v>
      </c>
      <c r="AY334" s="61" t="s">
        <v>668</v>
      </c>
      <c r="AZ334" s="61" t="s">
        <v>722</v>
      </c>
      <c r="BA334" s="61" t="s">
        <v>670</v>
      </c>
      <c r="BB334" s="61" t="s">
        <v>671</v>
      </c>
      <c r="BC334" s="61" t="s">
        <v>723</v>
      </c>
      <c r="BD334" s="50" t="s">
        <v>801</v>
      </c>
      <c r="BE334" s="46" t="s">
        <v>76</v>
      </c>
      <c r="BF334" s="46" t="s">
        <v>77</v>
      </c>
      <c r="BG334" s="46" t="s">
        <v>78</v>
      </c>
      <c r="BH334" s="46"/>
      <c r="BI334" s="54" t="s">
        <v>79</v>
      </c>
      <c r="BJ334" s="54">
        <v>131046</v>
      </c>
      <c r="BK334" s="55" t="s">
        <v>80</v>
      </c>
      <c r="BL334" s="54" t="s">
        <v>81</v>
      </c>
      <c r="BM334" s="54" t="s">
        <v>82</v>
      </c>
    </row>
    <row r="335" spans="1:65" ht="30" x14ac:dyDescent="0.25">
      <c r="A335" s="105" t="b">
        <v>0</v>
      </c>
      <c r="B335" t="s">
        <v>90</v>
      </c>
      <c r="C335" t="s">
        <v>804</v>
      </c>
      <c r="D335" t="s">
        <v>804</v>
      </c>
      <c r="E335" t="s">
        <v>98</v>
      </c>
      <c r="F335" t="s">
        <v>805</v>
      </c>
      <c r="G335" t="s">
        <v>223</v>
      </c>
      <c r="H335"/>
      <c r="I335" t="s">
        <v>68</v>
      </c>
      <c r="J335">
        <v>1</v>
      </c>
      <c r="K335">
        <v>1</v>
      </c>
      <c r="L335" t="s">
        <v>187</v>
      </c>
      <c r="M335">
        <v>545</v>
      </c>
      <c r="N335"/>
      <c r="O335" t="s">
        <v>800</v>
      </c>
      <c r="P335" t="s">
        <v>668</v>
      </c>
      <c r="Q335" s="114" t="s">
        <v>669</v>
      </c>
      <c r="R335" t="s">
        <v>670</v>
      </c>
      <c r="S335" t="s">
        <v>671</v>
      </c>
      <c r="T335" t="s">
        <v>723</v>
      </c>
      <c r="U335" t="s">
        <v>801</v>
      </c>
      <c r="V335" t="s">
        <v>76</v>
      </c>
      <c r="W335" t="s">
        <v>77</v>
      </c>
      <c r="X335" t="s">
        <v>78</v>
      </c>
      <c r="Y335"/>
      <c r="Z335" s="114" t="s">
        <v>662</v>
      </c>
      <c r="AA335">
        <v>131046</v>
      </c>
      <c r="AB335" t="s">
        <v>80</v>
      </c>
      <c r="AC335" s="114" t="s">
        <v>1342</v>
      </c>
      <c r="AD335" t="s">
        <v>82</v>
      </c>
      <c r="AJ335" s="61" t="b">
        <v>0</v>
      </c>
      <c r="AK335" s="47" t="s">
        <v>90</v>
      </c>
      <c r="AL335" s="48" t="s">
        <v>804</v>
      </c>
      <c r="AM335" s="48" t="s">
        <v>804</v>
      </c>
      <c r="AN335" s="62" t="s">
        <v>98</v>
      </c>
      <c r="AO335" s="50" t="s">
        <v>805</v>
      </c>
      <c r="AP335" s="50" t="s">
        <v>223</v>
      </c>
      <c r="AQ335" s="46"/>
      <c r="AR335" s="46" t="s">
        <v>68</v>
      </c>
      <c r="AS335" s="48">
        <v>1</v>
      </c>
      <c r="AT335" s="48">
        <v>1</v>
      </c>
      <c r="AU335" s="88" t="s">
        <v>187</v>
      </c>
      <c r="AV335" s="71">
        <v>545</v>
      </c>
      <c r="AW335" s="52"/>
      <c r="AX335" s="74" t="s">
        <v>800</v>
      </c>
      <c r="AY335" s="61" t="s">
        <v>668</v>
      </c>
      <c r="AZ335" s="61" t="s">
        <v>722</v>
      </c>
      <c r="BA335" s="61" t="s">
        <v>670</v>
      </c>
      <c r="BB335" s="61" t="s">
        <v>671</v>
      </c>
      <c r="BC335" s="61" t="s">
        <v>723</v>
      </c>
      <c r="BD335" s="50" t="s">
        <v>801</v>
      </c>
      <c r="BE335" s="46" t="s">
        <v>76</v>
      </c>
      <c r="BF335" s="46" t="s">
        <v>77</v>
      </c>
      <c r="BG335" s="46" t="s">
        <v>78</v>
      </c>
      <c r="BH335" s="46"/>
      <c r="BI335" s="54" t="s">
        <v>79</v>
      </c>
      <c r="BJ335" s="54">
        <v>131046</v>
      </c>
      <c r="BK335" s="55" t="s">
        <v>80</v>
      </c>
      <c r="BL335" s="54" t="s">
        <v>81</v>
      </c>
      <c r="BM335" s="54" t="s">
        <v>82</v>
      </c>
    </row>
    <row r="336" spans="1:65" ht="30" x14ac:dyDescent="0.25">
      <c r="A336" s="105" t="b">
        <v>0</v>
      </c>
      <c r="B336" t="s">
        <v>780</v>
      </c>
      <c r="C336" t="s">
        <v>806</v>
      </c>
      <c r="D336" t="s">
        <v>806</v>
      </c>
      <c r="E336" t="s">
        <v>98</v>
      </c>
      <c r="F336" t="s">
        <v>805</v>
      </c>
      <c r="G336" t="s">
        <v>67</v>
      </c>
      <c r="H336"/>
      <c r="I336" t="s">
        <v>68</v>
      </c>
      <c r="J336">
        <v>3</v>
      </c>
      <c r="K336">
        <v>3</v>
      </c>
      <c r="L336" t="s">
        <v>187</v>
      </c>
      <c r="M336">
        <v>725</v>
      </c>
      <c r="N336"/>
      <c r="O336" t="s">
        <v>800</v>
      </c>
      <c r="P336" t="s">
        <v>668</v>
      </c>
      <c r="Q336" s="114" t="s">
        <v>669</v>
      </c>
      <c r="R336" t="s">
        <v>670</v>
      </c>
      <c r="S336" t="s">
        <v>671</v>
      </c>
      <c r="T336" t="s">
        <v>723</v>
      </c>
      <c r="U336" t="s">
        <v>801</v>
      </c>
      <c r="V336" t="s">
        <v>76</v>
      </c>
      <c r="W336" t="s">
        <v>77</v>
      </c>
      <c r="X336" t="s">
        <v>78</v>
      </c>
      <c r="Y336"/>
      <c r="Z336" s="114" t="s">
        <v>662</v>
      </c>
      <c r="AA336">
        <v>131046</v>
      </c>
      <c r="AB336" t="s">
        <v>80</v>
      </c>
      <c r="AC336" s="114" t="s">
        <v>1342</v>
      </c>
      <c r="AD336" t="s">
        <v>82</v>
      </c>
      <c r="AJ336" s="61" t="b">
        <v>0</v>
      </c>
      <c r="AK336" s="50" t="s">
        <v>780</v>
      </c>
      <c r="AL336" s="48" t="s">
        <v>806</v>
      </c>
      <c r="AM336" s="48" t="s">
        <v>806</v>
      </c>
      <c r="AN336" s="62" t="s">
        <v>98</v>
      </c>
      <c r="AO336" s="50" t="s">
        <v>805</v>
      </c>
      <c r="AP336" s="50" t="s">
        <v>67</v>
      </c>
      <c r="AQ336" s="46"/>
      <c r="AR336" s="46" t="s">
        <v>68</v>
      </c>
      <c r="AS336" s="48">
        <v>3</v>
      </c>
      <c r="AT336" s="48">
        <v>3</v>
      </c>
      <c r="AU336" s="88" t="s">
        <v>187</v>
      </c>
      <c r="AV336" s="71">
        <v>725</v>
      </c>
      <c r="AW336" s="52"/>
      <c r="AX336" s="74" t="s">
        <v>800</v>
      </c>
      <c r="AY336" s="61" t="s">
        <v>668</v>
      </c>
      <c r="AZ336" s="61" t="s">
        <v>722</v>
      </c>
      <c r="BA336" s="61" t="s">
        <v>670</v>
      </c>
      <c r="BB336" s="61" t="s">
        <v>671</v>
      </c>
      <c r="BC336" s="61" t="s">
        <v>723</v>
      </c>
      <c r="BD336" s="50" t="s">
        <v>801</v>
      </c>
      <c r="BE336" s="46" t="s">
        <v>76</v>
      </c>
      <c r="BF336" s="46" t="s">
        <v>77</v>
      </c>
      <c r="BG336" s="46" t="s">
        <v>78</v>
      </c>
      <c r="BH336" s="46"/>
      <c r="BI336" s="54" t="s">
        <v>79</v>
      </c>
      <c r="BJ336" s="54">
        <v>131046</v>
      </c>
      <c r="BK336" s="55" t="s">
        <v>80</v>
      </c>
      <c r="BL336" s="54" t="s">
        <v>81</v>
      </c>
      <c r="BM336" s="54" t="s">
        <v>82</v>
      </c>
    </row>
    <row r="337" spans="1:65" ht="30" x14ac:dyDescent="0.25">
      <c r="A337" s="105" t="b">
        <v>1</v>
      </c>
      <c r="B337" t="s">
        <v>340</v>
      </c>
      <c r="C337" t="s">
        <v>807</v>
      </c>
      <c r="D337" t="s">
        <v>807</v>
      </c>
      <c r="E337" t="s">
        <v>98</v>
      </c>
      <c r="F337" t="s">
        <v>808</v>
      </c>
      <c r="G337" s="114" t="s">
        <v>223</v>
      </c>
      <c r="H337"/>
      <c r="I337" t="s">
        <v>68</v>
      </c>
      <c r="J337">
        <v>4</v>
      </c>
      <c r="K337">
        <v>4</v>
      </c>
      <c r="L337" s="114" t="s">
        <v>69</v>
      </c>
      <c r="M337">
        <v>6900</v>
      </c>
      <c r="N337"/>
      <c r="O337" t="s">
        <v>809</v>
      </c>
      <c r="P337" t="s">
        <v>668</v>
      </c>
      <c r="Q337" s="114" t="s">
        <v>669</v>
      </c>
      <c r="R337" t="s">
        <v>670</v>
      </c>
      <c r="S337" t="s">
        <v>671</v>
      </c>
      <c r="T337" s="114" t="s">
        <v>723</v>
      </c>
      <c r="U337" t="s">
        <v>89</v>
      </c>
      <c r="V337" t="s">
        <v>76</v>
      </c>
      <c r="W337" t="s">
        <v>77</v>
      </c>
      <c r="X337" t="s">
        <v>78</v>
      </c>
      <c r="Y337"/>
      <c r="Z337" s="114" t="s">
        <v>662</v>
      </c>
      <c r="AA337">
        <v>131046</v>
      </c>
      <c r="AB337" t="s">
        <v>80</v>
      </c>
      <c r="AC337" s="114" t="s">
        <v>1342</v>
      </c>
      <c r="AD337" t="s">
        <v>82</v>
      </c>
      <c r="AJ337" s="61" t="b">
        <v>1</v>
      </c>
      <c r="AK337" s="61" t="s">
        <v>340</v>
      </c>
      <c r="AL337" s="48" t="s">
        <v>807</v>
      </c>
      <c r="AM337" s="48" t="s">
        <v>807</v>
      </c>
      <c r="AN337" s="62" t="s">
        <v>98</v>
      </c>
      <c r="AO337" s="50" t="s">
        <v>808</v>
      </c>
      <c r="AP337" s="61" t="s">
        <v>67</v>
      </c>
      <c r="AQ337" s="46"/>
      <c r="AR337" s="46" t="s">
        <v>68</v>
      </c>
      <c r="AS337" s="62">
        <v>4</v>
      </c>
      <c r="AT337" s="62">
        <v>4</v>
      </c>
      <c r="AU337" s="70" t="s">
        <v>440</v>
      </c>
      <c r="AV337" s="71">
        <v>6900</v>
      </c>
      <c r="AW337" s="52"/>
      <c r="AX337" s="74" t="s">
        <v>809</v>
      </c>
      <c r="AY337" s="61" t="s">
        <v>668</v>
      </c>
      <c r="AZ337" s="61" t="s">
        <v>722</v>
      </c>
      <c r="BA337" s="61" t="s">
        <v>670</v>
      </c>
      <c r="BB337" s="61" t="s">
        <v>671</v>
      </c>
      <c r="BC337" s="61" t="s">
        <v>769</v>
      </c>
      <c r="BD337" s="61" t="s">
        <v>89</v>
      </c>
      <c r="BE337" s="46" t="s">
        <v>76</v>
      </c>
      <c r="BF337" s="46" t="s">
        <v>77</v>
      </c>
      <c r="BG337" s="46" t="s">
        <v>78</v>
      </c>
      <c r="BH337" s="46"/>
      <c r="BI337" s="54" t="s">
        <v>79</v>
      </c>
      <c r="BJ337" s="54">
        <v>131046</v>
      </c>
      <c r="BK337" s="55" t="s">
        <v>80</v>
      </c>
      <c r="BL337" s="54" t="s">
        <v>81</v>
      </c>
      <c r="BM337" s="54" t="s">
        <v>82</v>
      </c>
    </row>
    <row r="338" spans="1:65" ht="30" x14ac:dyDescent="0.25">
      <c r="A338" s="105" t="b">
        <v>1</v>
      </c>
      <c r="B338" t="s">
        <v>90</v>
      </c>
      <c r="C338" t="s">
        <v>810</v>
      </c>
      <c r="D338" t="s">
        <v>810</v>
      </c>
      <c r="E338" t="s">
        <v>98</v>
      </c>
      <c r="F338" t="s">
        <v>805</v>
      </c>
      <c r="G338" t="s">
        <v>67</v>
      </c>
      <c r="H338"/>
      <c r="I338" t="s">
        <v>68</v>
      </c>
      <c r="J338">
        <v>1</v>
      </c>
      <c r="K338">
        <v>1</v>
      </c>
      <c r="L338" t="s">
        <v>187</v>
      </c>
      <c r="M338">
        <v>3180</v>
      </c>
      <c r="N338"/>
      <c r="O338" t="s">
        <v>800</v>
      </c>
      <c r="P338" t="s">
        <v>668</v>
      </c>
      <c r="Q338" s="114" t="s">
        <v>669</v>
      </c>
      <c r="R338" t="s">
        <v>670</v>
      </c>
      <c r="S338" t="s">
        <v>671</v>
      </c>
      <c r="T338" t="s">
        <v>723</v>
      </c>
      <c r="U338" t="s">
        <v>801</v>
      </c>
      <c r="V338" t="s">
        <v>76</v>
      </c>
      <c r="W338" t="s">
        <v>77</v>
      </c>
      <c r="X338" t="s">
        <v>78</v>
      </c>
      <c r="Y338"/>
      <c r="Z338" s="114" t="s">
        <v>662</v>
      </c>
      <c r="AA338">
        <v>131046</v>
      </c>
      <c r="AB338" t="s">
        <v>80</v>
      </c>
      <c r="AC338" s="114" t="s">
        <v>1342</v>
      </c>
      <c r="AD338" t="s">
        <v>82</v>
      </c>
      <c r="AJ338" s="61" t="b">
        <v>1</v>
      </c>
      <c r="AK338" s="47" t="s">
        <v>90</v>
      </c>
      <c r="AL338" s="48" t="s">
        <v>810</v>
      </c>
      <c r="AM338" s="48" t="s">
        <v>810</v>
      </c>
      <c r="AN338" s="62" t="s">
        <v>98</v>
      </c>
      <c r="AO338" s="50" t="s">
        <v>805</v>
      </c>
      <c r="AP338" s="50" t="s">
        <v>67</v>
      </c>
      <c r="AQ338" s="46"/>
      <c r="AR338" s="46" t="s">
        <v>68</v>
      </c>
      <c r="AS338" s="48">
        <v>1</v>
      </c>
      <c r="AT338" s="48">
        <v>1</v>
      </c>
      <c r="AU338" s="88" t="s">
        <v>187</v>
      </c>
      <c r="AV338" s="71">
        <v>3180</v>
      </c>
      <c r="AW338" s="52"/>
      <c r="AX338" s="74" t="s">
        <v>800</v>
      </c>
      <c r="AY338" s="61" t="s">
        <v>668</v>
      </c>
      <c r="AZ338" s="61" t="s">
        <v>722</v>
      </c>
      <c r="BA338" s="61" t="s">
        <v>670</v>
      </c>
      <c r="BB338" s="61" t="s">
        <v>671</v>
      </c>
      <c r="BC338" s="61" t="s">
        <v>723</v>
      </c>
      <c r="BD338" s="50" t="s">
        <v>801</v>
      </c>
      <c r="BE338" s="46" t="s">
        <v>76</v>
      </c>
      <c r="BF338" s="46" t="s">
        <v>77</v>
      </c>
      <c r="BG338" s="46" t="s">
        <v>78</v>
      </c>
      <c r="BH338" s="46"/>
      <c r="BI338" s="54" t="s">
        <v>79</v>
      </c>
      <c r="BJ338" s="54">
        <v>131046</v>
      </c>
      <c r="BK338" s="55" t="s">
        <v>80</v>
      </c>
      <c r="BL338" s="54" t="s">
        <v>81</v>
      </c>
      <c r="BM338" s="54" t="s">
        <v>82</v>
      </c>
    </row>
    <row r="339" spans="1:65" ht="30" x14ac:dyDescent="0.25">
      <c r="A339" s="105" t="b">
        <v>0</v>
      </c>
      <c r="B339" t="s">
        <v>109</v>
      </c>
      <c r="C339" t="s">
        <v>811</v>
      </c>
      <c r="D339" t="s">
        <v>812</v>
      </c>
      <c r="E339" t="s">
        <v>98</v>
      </c>
      <c r="F339" t="s">
        <v>813</v>
      </c>
      <c r="G339" s="114" t="s">
        <v>720</v>
      </c>
      <c r="H339"/>
      <c r="I339" t="s">
        <v>68</v>
      </c>
      <c r="J339">
        <v>1</v>
      </c>
      <c r="K339">
        <v>1</v>
      </c>
      <c r="L339" t="s">
        <v>187</v>
      </c>
      <c r="M339">
        <v>4180</v>
      </c>
      <c r="N339"/>
      <c r="O339" t="s">
        <v>800</v>
      </c>
      <c r="P339" t="s">
        <v>668</v>
      </c>
      <c r="Q339" s="114" t="s">
        <v>669</v>
      </c>
      <c r="R339" t="s">
        <v>670</v>
      </c>
      <c r="S339" t="s">
        <v>671</v>
      </c>
      <c r="T339" t="s">
        <v>723</v>
      </c>
      <c r="U339" t="s">
        <v>801</v>
      </c>
      <c r="V339" t="s">
        <v>76</v>
      </c>
      <c r="W339" t="s">
        <v>77</v>
      </c>
      <c r="X339" t="s">
        <v>78</v>
      </c>
      <c r="Y339"/>
      <c r="Z339" s="114" t="s">
        <v>662</v>
      </c>
      <c r="AA339">
        <v>131046</v>
      </c>
      <c r="AB339" t="s">
        <v>80</v>
      </c>
      <c r="AC339" s="114" t="s">
        <v>1342</v>
      </c>
      <c r="AD339" t="s">
        <v>82</v>
      </c>
      <c r="AJ339" s="61" t="b">
        <v>0</v>
      </c>
      <c r="AK339" s="47" t="s">
        <v>109</v>
      </c>
      <c r="AL339" s="48" t="s">
        <v>811</v>
      </c>
      <c r="AM339" s="48" t="s">
        <v>812</v>
      </c>
      <c r="AN339" s="62" t="s">
        <v>98</v>
      </c>
      <c r="AO339" s="50" t="s">
        <v>813</v>
      </c>
      <c r="AP339" s="50" t="s">
        <v>223</v>
      </c>
      <c r="AQ339" s="46"/>
      <c r="AR339" s="46" t="s">
        <v>68</v>
      </c>
      <c r="AS339" s="48">
        <v>1</v>
      </c>
      <c r="AT339" s="48">
        <v>1</v>
      </c>
      <c r="AU339" s="88" t="s">
        <v>187</v>
      </c>
      <c r="AV339" s="71">
        <v>4180</v>
      </c>
      <c r="AW339" s="52"/>
      <c r="AX339" s="74" t="s">
        <v>800</v>
      </c>
      <c r="AY339" s="61" t="s">
        <v>668</v>
      </c>
      <c r="AZ339" s="61" t="s">
        <v>722</v>
      </c>
      <c r="BA339" s="61" t="s">
        <v>670</v>
      </c>
      <c r="BB339" s="61" t="s">
        <v>671</v>
      </c>
      <c r="BC339" s="61" t="s">
        <v>723</v>
      </c>
      <c r="BD339" s="50" t="s">
        <v>801</v>
      </c>
      <c r="BE339" s="46" t="s">
        <v>76</v>
      </c>
      <c r="BF339" s="46" t="s">
        <v>77</v>
      </c>
      <c r="BG339" s="46" t="s">
        <v>78</v>
      </c>
      <c r="BH339" s="46"/>
      <c r="BI339" s="54" t="s">
        <v>79</v>
      </c>
      <c r="BJ339" s="54">
        <v>131046</v>
      </c>
      <c r="BK339" s="55" t="s">
        <v>80</v>
      </c>
      <c r="BL339" s="54" t="s">
        <v>81</v>
      </c>
      <c r="BM339" s="54" t="s">
        <v>82</v>
      </c>
    </row>
    <row r="340" spans="1:65" ht="30" x14ac:dyDescent="0.25">
      <c r="A340" s="105" t="b">
        <v>1</v>
      </c>
      <c r="B340" t="s">
        <v>109</v>
      </c>
      <c r="C340" t="s">
        <v>814</v>
      </c>
      <c r="D340" t="s">
        <v>814</v>
      </c>
      <c r="E340" t="s">
        <v>98</v>
      </c>
      <c r="F340" t="s">
        <v>813</v>
      </c>
      <c r="G340" t="s">
        <v>67</v>
      </c>
      <c r="H340"/>
      <c r="I340" t="s">
        <v>68</v>
      </c>
      <c r="J340">
        <v>1</v>
      </c>
      <c r="K340">
        <v>1</v>
      </c>
      <c r="L340" s="114" t="s">
        <v>69</v>
      </c>
      <c r="M340">
        <v>2800</v>
      </c>
      <c r="N340"/>
      <c r="O340" t="s">
        <v>800</v>
      </c>
      <c r="P340" t="s">
        <v>668</v>
      </c>
      <c r="Q340" s="114" t="s">
        <v>669</v>
      </c>
      <c r="R340" t="s">
        <v>670</v>
      </c>
      <c r="S340" t="s">
        <v>671</v>
      </c>
      <c r="T340" t="s">
        <v>723</v>
      </c>
      <c r="U340" t="s">
        <v>801</v>
      </c>
      <c r="V340" t="s">
        <v>76</v>
      </c>
      <c r="W340" t="s">
        <v>77</v>
      </c>
      <c r="X340" t="s">
        <v>78</v>
      </c>
      <c r="Y340"/>
      <c r="Z340" s="114" t="s">
        <v>662</v>
      </c>
      <c r="AA340">
        <v>131046</v>
      </c>
      <c r="AB340" t="s">
        <v>80</v>
      </c>
      <c r="AC340" s="114" t="s">
        <v>1342</v>
      </c>
      <c r="AD340" t="s">
        <v>82</v>
      </c>
      <c r="AJ340" s="61" t="b">
        <v>1</v>
      </c>
      <c r="AK340" s="47" t="s">
        <v>109</v>
      </c>
      <c r="AL340" s="48" t="s">
        <v>814</v>
      </c>
      <c r="AM340" s="48" t="s">
        <v>814</v>
      </c>
      <c r="AN340" s="62" t="s">
        <v>98</v>
      </c>
      <c r="AO340" s="50" t="s">
        <v>813</v>
      </c>
      <c r="AP340" s="50" t="s">
        <v>67</v>
      </c>
      <c r="AQ340" s="46"/>
      <c r="AR340" s="46" t="s">
        <v>68</v>
      </c>
      <c r="AS340" s="48">
        <v>1</v>
      </c>
      <c r="AT340" s="48">
        <v>1</v>
      </c>
      <c r="AU340" s="88" t="s">
        <v>180</v>
      </c>
      <c r="AV340" s="71">
        <v>2800</v>
      </c>
      <c r="AW340" s="52"/>
      <c r="AX340" s="74" t="s">
        <v>800</v>
      </c>
      <c r="AY340" s="61" t="s">
        <v>668</v>
      </c>
      <c r="AZ340" s="61" t="s">
        <v>722</v>
      </c>
      <c r="BA340" s="61" t="s">
        <v>670</v>
      </c>
      <c r="BB340" s="61" t="s">
        <v>671</v>
      </c>
      <c r="BC340" s="61" t="s">
        <v>723</v>
      </c>
      <c r="BD340" s="50" t="s">
        <v>801</v>
      </c>
      <c r="BE340" s="46" t="s">
        <v>76</v>
      </c>
      <c r="BF340" s="46" t="s">
        <v>77</v>
      </c>
      <c r="BG340" s="46" t="s">
        <v>78</v>
      </c>
      <c r="BH340" s="46"/>
      <c r="BI340" s="54" t="s">
        <v>79</v>
      </c>
      <c r="BJ340" s="54">
        <v>131046</v>
      </c>
      <c r="BK340" s="55" t="s">
        <v>80</v>
      </c>
      <c r="BL340" s="54" t="s">
        <v>81</v>
      </c>
      <c r="BM340" s="54" t="s">
        <v>82</v>
      </c>
    </row>
    <row r="341" spans="1:65" ht="30" x14ac:dyDescent="0.25">
      <c r="A341" s="105" t="b">
        <v>1</v>
      </c>
      <c r="B341" t="s">
        <v>159</v>
      </c>
      <c r="C341" t="s">
        <v>815</v>
      </c>
      <c r="D341" t="s">
        <v>816</v>
      </c>
      <c r="E341" t="s">
        <v>98</v>
      </c>
      <c r="F341" t="s">
        <v>790</v>
      </c>
      <c r="G341" t="s">
        <v>67</v>
      </c>
      <c r="H341"/>
      <c r="I341" t="s">
        <v>68</v>
      </c>
      <c r="J341">
        <v>1</v>
      </c>
      <c r="K341">
        <v>1</v>
      </c>
      <c r="L341" t="s">
        <v>187</v>
      </c>
      <c r="M341">
        <v>9500</v>
      </c>
      <c r="N341"/>
      <c r="O341" t="s">
        <v>800</v>
      </c>
      <c r="P341" t="s">
        <v>668</v>
      </c>
      <c r="Q341" s="114" t="s">
        <v>669</v>
      </c>
      <c r="R341" t="s">
        <v>670</v>
      </c>
      <c r="S341" t="s">
        <v>671</v>
      </c>
      <c r="T341" t="s">
        <v>723</v>
      </c>
      <c r="U341" t="s">
        <v>75</v>
      </c>
      <c r="V341" t="s">
        <v>76</v>
      </c>
      <c r="W341" t="s">
        <v>77</v>
      </c>
      <c r="X341" t="s">
        <v>78</v>
      </c>
      <c r="Y341"/>
      <c r="Z341" s="114" t="s">
        <v>662</v>
      </c>
      <c r="AA341">
        <v>131046</v>
      </c>
      <c r="AB341" t="s">
        <v>80</v>
      </c>
      <c r="AC341" s="114" t="s">
        <v>1342</v>
      </c>
      <c r="AD341" t="s">
        <v>82</v>
      </c>
      <c r="AJ341" s="61" t="b">
        <v>1</v>
      </c>
      <c r="AK341" s="47" t="s">
        <v>159</v>
      </c>
      <c r="AL341" s="48" t="s">
        <v>815</v>
      </c>
      <c r="AM341" s="48" t="s">
        <v>816</v>
      </c>
      <c r="AN341" s="62" t="s">
        <v>98</v>
      </c>
      <c r="AO341" s="50" t="s">
        <v>790</v>
      </c>
      <c r="AP341" s="50" t="s">
        <v>67</v>
      </c>
      <c r="AQ341" s="46"/>
      <c r="AR341" s="46" t="s">
        <v>68</v>
      </c>
      <c r="AS341" s="48">
        <v>1</v>
      </c>
      <c r="AT341" s="87">
        <v>1</v>
      </c>
      <c r="AU341" s="88" t="s">
        <v>187</v>
      </c>
      <c r="AV341" s="71">
        <v>9500</v>
      </c>
      <c r="AW341" s="52"/>
      <c r="AX341" s="74" t="s">
        <v>800</v>
      </c>
      <c r="AY341" s="61" t="s">
        <v>668</v>
      </c>
      <c r="AZ341" s="61" t="s">
        <v>722</v>
      </c>
      <c r="BA341" s="61" t="s">
        <v>670</v>
      </c>
      <c r="BB341" s="61" t="s">
        <v>671</v>
      </c>
      <c r="BC341" s="61" t="s">
        <v>723</v>
      </c>
      <c r="BD341" s="50" t="s">
        <v>75</v>
      </c>
      <c r="BE341" s="46" t="s">
        <v>76</v>
      </c>
      <c r="BF341" s="46" t="s">
        <v>77</v>
      </c>
      <c r="BG341" s="46" t="s">
        <v>78</v>
      </c>
      <c r="BH341" s="46"/>
      <c r="BI341" s="54" t="s">
        <v>79</v>
      </c>
      <c r="BJ341" s="54">
        <v>131046</v>
      </c>
      <c r="BK341" s="55" t="s">
        <v>80</v>
      </c>
      <c r="BL341" s="54" t="s">
        <v>81</v>
      </c>
      <c r="BM341" s="54" t="s">
        <v>82</v>
      </c>
    </row>
    <row r="342" spans="1:65" ht="45" x14ac:dyDescent="0.25">
      <c r="A342" s="105" t="b">
        <v>0</v>
      </c>
      <c r="B342" t="s">
        <v>164</v>
      </c>
      <c r="C342" t="s">
        <v>817</v>
      </c>
      <c r="D342" t="s">
        <v>817</v>
      </c>
      <c r="E342" t="s">
        <v>818</v>
      </c>
      <c r="F342" t="s">
        <v>93</v>
      </c>
      <c r="G342" t="s">
        <v>67</v>
      </c>
      <c r="H342"/>
      <c r="I342" t="s">
        <v>68</v>
      </c>
      <c r="J342">
        <v>1</v>
      </c>
      <c r="K342">
        <v>1</v>
      </c>
      <c r="L342" t="s">
        <v>69</v>
      </c>
      <c r="M342">
        <v>1000</v>
      </c>
      <c r="N342"/>
      <c r="O342" t="s">
        <v>94</v>
      </c>
      <c r="P342" t="s">
        <v>668</v>
      </c>
      <c r="Q342" s="114" t="s">
        <v>669</v>
      </c>
      <c r="R342" t="s">
        <v>670</v>
      </c>
      <c r="S342" t="s">
        <v>671</v>
      </c>
      <c r="T342" t="s">
        <v>723</v>
      </c>
      <c r="U342" t="s">
        <v>89</v>
      </c>
      <c r="V342" t="s">
        <v>76</v>
      </c>
      <c r="W342" t="s">
        <v>77</v>
      </c>
      <c r="X342" t="s">
        <v>78</v>
      </c>
      <c r="Y342"/>
      <c r="Z342" s="114" t="s">
        <v>662</v>
      </c>
      <c r="AA342">
        <v>131046</v>
      </c>
      <c r="AB342" t="s">
        <v>80</v>
      </c>
      <c r="AC342" s="114" t="s">
        <v>1342</v>
      </c>
      <c r="AD342" t="s">
        <v>82</v>
      </c>
      <c r="AJ342" s="61" t="b">
        <v>0</v>
      </c>
      <c r="AK342" s="47" t="s">
        <v>164</v>
      </c>
      <c r="AL342" s="48" t="s">
        <v>817</v>
      </c>
      <c r="AM342" s="48" t="s">
        <v>817</v>
      </c>
      <c r="AN342" s="62" t="s">
        <v>818</v>
      </c>
      <c r="AO342" s="50" t="s">
        <v>93</v>
      </c>
      <c r="AP342" s="61" t="s">
        <v>67</v>
      </c>
      <c r="AQ342" s="46"/>
      <c r="AR342" s="46" t="s">
        <v>68</v>
      </c>
      <c r="AS342" s="62">
        <v>1</v>
      </c>
      <c r="AT342" s="62">
        <v>1</v>
      </c>
      <c r="AU342" s="70" t="s">
        <v>69</v>
      </c>
      <c r="AV342" s="71">
        <v>1000</v>
      </c>
      <c r="AW342" s="52"/>
      <c r="AX342" s="72" t="s">
        <v>94</v>
      </c>
      <c r="AY342" s="61" t="s">
        <v>668</v>
      </c>
      <c r="AZ342" s="61" t="s">
        <v>722</v>
      </c>
      <c r="BA342" s="61" t="s">
        <v>670</v>
      </c>
      <c r="BB342" s="61" t="s">
        <v>671</v>
      </c>
      <c r="BC342" s="61" t="s">
        <v>723</v>
      </c>
      <c r="BD342" s="61" t="s">
        <v>89</v>
      </c>
      <c r="BE342" s="46" t="s">
        <v>76</v>
      </c>
      <c r="BF342" s="46" t="s">
        <v>77</v>
      </c>
      <c r="BG342" s="46" t="s">
        <v>78</v>
      </c>
      <c r="BH342" s="46"/>
      <c r="BI342" s="54" t="s">
        <v>79</v>
      </c>
      <c r="BJ342" s="54">
        <v>131046</v>
      </c>
      <c r="BK342" s="55" t="s">
        <v>80</v>
      </c>
      <c r="BL342" s="54" t="s">
        <v>81</v>
      </c>
      <c r="BM342" s="54" t="s">
        <v>82</v>
      </c>
    </row>
    <row r="343" spans="1:65" ht="45" x14ac:dyDescent="0.25">
      <c r="A343" s="105" t="b">
        <v>0</v>
      </c>
      <c r="B343" t="s">
        <v>95</v>
      </c>
      <c r="C343" t="s">
        <v>819</v>
      </c>
      <c r="D343" t="s">
        <v>820</v>
      </c>
      <c r="E343" t="s">
        <v>98</v>
      </c>
      <c r="F343" t="s">
        <v>821</v>
      </c>
      <c r="G343" t="s">
        <v>67</v>
      </c>
      <c r="H343"/>
      <c r="I343" t="s">
        <v>68</v>
      </c>
      <c r="J343">
        <v>1</v>
      </c>
      <c r="K343">
        <v>1</v>
      </c>
      <c r="L343" s="114" t="s">
        <v>69</v>
      </c>
      <c r="M343">
        <v>450</v>
      </c>
      <c r="N343"/>
      <c r="O343" t="s">
        <v>822</v>
      </c>
      <c r="P343" t="s">
        <v>668</v>
      </c>
      <c r="Q343" s="114" t="s">
        <v>669</v>
      </c>
      <c r="R343" t="s">
        <v>670</v>
      </c>
      <c r="S343" t="s">
        <v>671</v>
      </c>
      <c r="T343" t="s">
        <v>723</v>
      </c>
      <c r="U343" t="s">
        <v>89</v>
      </c>
      <c r="V343" t="s">
        <v>76</v>
      </c>
      <c r="W343" t="s">
        <v>77</v>
      </c>
      <c r="X343" t="s">
        <v>78</v>
      </c>
      <c r="Y343"/>
      <c r="Z343" s="114" t="s">
        <v>662</v>
      </c>
      <c r="AA343">
        <v>131046</v>
      </c>
      <c r="AB343" t="s">
        <v>80</v>
      </c>
      <c r="AC343" s="114" t="s">
        <v>1342</v>
      </c>
      <c r="AD343" t="s">
        <v>82</v>
      </c>
      <c r="AJ343" s="61" t="b">
        <v>0</v>
      </c>
      <c r="AK343" s="61" t="s">
        <v>95</v>
      </c>
      <c r="AL343" s="64" t="s">
        <v>819</v>
      </c>
      <c r="AM343" s="62" t="s">
        <v>820</v>
      </c>
      <c r="AN343" s="62" t="s">
        <v>98</v>
      </c>
      <c r="AO343" s="61" t="s">
        <v>821</v>
      </c>
      <c r="AP343" s="61" t="s">
        <v>67</v>
      </c>
      <c r="AQ343" s="46"/>
      <c r="AR343" s="46" t="s">
        <v>68</v>
      </c>
      <c r="AS343" s="62">
        <v>1</v>
      </c>
      <c r="AT343" s="62">
        <v>1</v>
      </c>
      <c r="AU343" s="70" t="s">
        <v>103</v>
      </c>
      <c r="AV343" s="71">
        <v>450</v>
      </c>
      <c r="AW343" s="52"/>
      <c r="AX343" s="72" t="s">
        <v>822</v>
      </c>
      <c r="AY343" s="61" t="s">
        <v>668</v>
      </c>
      <c r="AZ343" s="61" t="s">
        <v>722</v>
      </c>
      <c r="BA343" s="61" t="s">
        <v>670</v>
      </c>
      <c r="BB343" s="61" t="s">
        <v>671</v>
      </c>
      <c r="BC343" s="61" t="s">
        <v>723</v>
      </c>
      <c r="BD343" s="61" t="s">
        <v>89</v>
      </c>
      <c r="BE343" s="46" t="s">
        <v>76</v>
      </c>
      <c r="BF343" s="46" t="s">
        <v>77</v>
      </c>
      <c r="BG343" s="46" t="s">
        <v>78</v>
      </c>
      <c r="BH343" s="46"/>
      <c r="BI343" s="54" t="s">
        <v>79</v>
      </c>
      <c r="BJ343" s="54">
        <v>131046</v>
      </c>
      <c r="BK343" s="55" t="s">
        <v>80</v>
      </c>
      <c r="BL343" s="54" t="s">
        <v>81</v>
      </c>
      <c r="BM343" s="54" t="s">
        <v>82</v>
      </c>
    </row>
    <row r="344" spans="1:65" ht="45" x14ac:dyDescent="0.25">
      <c r="A344" s="105" t="b">
        <v>0</v>
      </c>
      <c r="B344" t="s">
        <v>664</v>
      </c>
      <c r="C344" t="s">
        <v>823</v>
      </c>
      <c r="D344" t="s">
        <v>823</v>
      </c>
      <c r="E344" t="s">
        <v>98</v>
      </c>
      <c r="F344" t="s">
        <v>824</v>
      </c>
      <c r="G344" t="s">
        <v>67</v>
      </c>
      <c r="H344"/>
      <c r="I344" t="s">
        <v>68</v>
      </c>
      <c r="J344">
        <v>1</v>
      </c>
      <c r="K344">
        <v>1</v>
      </c>
      <c r="L344" t="s">
        <v>711</v>
      </c>
      <c r="M344">
        <v>18000</v>
      </c>
      <c r="N344"/>
      <c r="O344" t="s">
        <v>825</v>
      </c>
      <c r="P344" t="s">
        <v>668</v>
      </c>
      <c r="Q344" s="114" t="s">
        <v>669</v>
      </c>
      <c r="R344" t="s">
        <v>670</v>
      </c>
      <c r="S344" t="s">
        <v>671</v>
      </c>
      <c r="T344" t="s">
        <v>662</v>
      </c>
      <c r="U344" t="s">
        <v>75</v>
      </c>
      <c r="V344" t="s">
        <v>76</v>
      </c>
      <c r="W344" t="s">
        <v>77</v>
      </c>
      <c r="X344" t="s">
        <v>78</v>
      </c>
      <c r="Y344"/>
      <c r="Z344" s="114" t="s">
        <v>662</v>
      </c>
      <c r="AA344">
        <v>131046</v>
      </c>
      <c r="AB344" t="s">
        <v>80</v>
      </c>
      <c r="AC344" s="114" t="s">
        <v>1342</v>
      </c>
      <c r="AD344" t="s">
        <v>82</v>
      </c>
      <c r="AJ344" s="61" t="b">
        <v>0</v>
      </c>
      <c r="AK344" s="47" t="s">
        <v>664</v>
      </c>
      <c r="AL344" s="48" t="s">
        <v>823</v>
      </c>
      <c r="AM344" s="48" t="s">
        <v>823</v>
      </c>
      <c r="AN344" s="62" t="s">
        <v>98</v>
      </c>
      <c r="AO344" s="61" t="s">
        <v>824</v>
      </c>
      <c r="AP344" s="61" t="s">
        <v>67</v>
      </c>
      <c r="AQ344" s="46"/>
      <c r="AR344" s="46" t="s">
        <v>68</v>
      </c>
      <c r="AS344" s="48">
        <v>1</v>
      </c>
      <c r="AT344" s="48">
        <v>1</v>
      </c>
      <c r="AU344" s="70" t="s">
        <v>711</v>
      </c>
      <c r="AV344" s="71">
        <v>18000</v>
      </c>
      <c r="AW344" s="52"/>
      <c r="AX344" s="72" t="s">
        <v>825</v>
      </c>
      <c r="AY344" s="61" t="s">
        <v>668</v>
      </c>
      <c r="AZ344" s="61" t="s">
        <v>722</v>
      </c>
      <c r="BA344" s="61" t="s">
        <v>670</v>
      </c>
      <c r="BB344" s="61" t="s">
        <v>671</v>
      </c>
      <c r="BC344" s="61" t="s">
        <v>662</v>
      </c>
      <c r="BD344" s="61" t="s">
        <v>75</v>
      </c>
      <c r="BE344" s="46" t="s">
        <v>76</v>
      </c>
      <c r="BF344" s="46" t="s">
        <v>77</v>
      </c>
      <c r="BG344" s="46" t="s">
        <v>78</v>
      </c>
      <c r="BH344" s="46"/>
      <c r="BI344" s="54" t="s">
        <v>79</v>
      </c>
      <c r="BJ344" s="54">
        <v>131046</v>
      </c>
      <c r="BK344" s="55" t="s">
        <v>80</v>
      </c>
      <c r="BL344" s="54" t="s">
        <v>81</v>
      </c>
      <c r="BM344" s="54" t="s">
        <v>82</v>
      </c>
    </row>
    <row r="345" spans="1:65" ht="45" x14ac:dyDescent="0.25">
      <c r="A345" s="105" t="b">
        <v>0</v>
      </c>
      <c r="B345" t="s">
        <v>826</v>
      </c>
      <c r="C345" t="s">
        <v>827</v>
      </c>
      <c r="D345" t="s">
        <v>827</v>
      </c>
      <c r="E345" t="s">
        <v>98</v>
      </c>
      <c r="F345" t="s">
        <v>828</v>
      </c>
      <c r="G345" t="s">
        <v>67</v>
      </c>
      <c r="H345"/>
      <c r="I345" t="s">
        <v>68</v>
      </c>
      <c r="J345">
        <v>1</v>
      </c>
      <c r="K345">
        <v>1</v>
      </c>
      <c r="L345" t="s">
        <v>69</v>
      </c>
      <c r="M345">
        <v>12000</v>
      </c>
      <c r="N345"/>
      <c r="O345" t="s">
        <v>829</v>
      </c>
      <c r="P345" t="s">
        <v>668</v>
      </c>
      <c r="Q345" s="114" t="s">
        <v>669</v>
      </c>
      <c r="R345" t="s">
        <v>670</v>
      </c>
      <c r="S345" t="s">
        <v>671</v>
      </c>
      <c r="T345" t="s">
        <v>662</v>
      </c>
      <c r="U345" t="s">
        <v>75</v>
      </c>
      <c r="V345" t="s">
        <v>76</v>
      </c>
      <c r="W345" t="s">
        <v>77</v>
      </c>
      <c r="X345" t="s">
        <v>78</v>
      </c>
      <c r="Y345"/>
      <c r="Z345" s="114" t="s">
        <v>662</v>
      </c>
      <c r="AA345">
        <v>131046</v>
      </c>
      <c r="AB345" t="s">
        <v>80</v>
      </c>
      <c r="AC345" s="114" t="s">
        <v>1342</v>
      </c>
      <c r="AD345" t="s">
        <v>82</v>
      </c>
      <c r="AJ345" s="61" t="b">
        <v>0</v>
      </c>
      <c r="AK345" s="47" t="s">
        <v>826</v>
      </c>
      <c r="AL345" s="48" t="s">
        <v>827</v>
      </c>
      <c r="AM345" s="48" t="s">
        <v>827</v>
      </c>
      <c r="AN345" s="62" t="s">
        <v>98</v>
      </c>
      <c r="AO345" s="61" t="s">
        <v>828</v>
      </c>
      <c r="AP345" s="61" t="s">
        <v>67</v>
      </c>
      <c r="AQ345" s="46"/>
      <c r="AR345" s="46" t="s">
        <v>68</v>
      </c>
      <c r="AS345" s="48">
        <v>1</v>
      </c>
      <c r="AT345" s="48">
        <v>1</v>
      </c>
      <c r="AU345" s="70" t="s">
        <v>69</v>
      </c>
      <c r="AV345" s="71">
        <v>12000</v>
      </c>
      <c r="AW345" s="52"/>
      <c r="AX345" s="73" t="s">
        <v>829</v>
      </c>
      <c r="AY345" s="61" t="s">
        <v>668</v>
      </c>
      <c r="AZ345" s="61" t="s">
        <v>722</v>
      </c>
      <c r="BA345" s="61" t="s">
        <v>670</v>
      </c>
      <c r="BB345" s="61" t="s">
        <v>671</v>
      </c>
      <c r="BC345" s="61" t="s">
        <v>662</v>
      </c>
      <c r="BD345" s="61" t="s">
        <v>75</v>
      </c>
      <c r="BE345" s="46" t="s">
        <v>76</v>
      </c>
      <c r="BF345" s="46" t="s">
        <v>77</v>
      </c>
      <c r="BG345" s="46" t="s">
        <v>78</v>
      </c>
      <c r="BH345" s="46"/>
      <c r="BI345" s="54" t="s">
        <v>79</v>
      </c>
      <c r="BJ345" s="54">
        <v>131046</v>
      </c>
      <c r="BK345" s="55" t="s">
        <v>80</v>
      </c>
      <c r="BL345" s="54" t="s">
        <v>81</v>
      </c>
      <c r="BM345" s="54" t="s">
        <v>82</v>
      </c>
    </row>
    <row r="346" spans="1:65" ht="30" x14ac:dyDescent="0.25">
      <c r="A346" s="105" t="b">
        <v>0</v>
      </c>
      <c r="B346" t="s">
        <v>664</v>
      </c>
      <c r="C346" t="s">
        <v>830</v>
      </c>
      <c r="D346" t="s">
        <v>830</v>
      </c>
      <c r="E346" t="s">
        <v>98</v>
      </c>
      <c r="F346" t="s">
        <v>831</v>
      </c>
      <c r="G346" t="s">
        <v>67</v>
      </c>
      <c r="H346"/>
      <c r="I346" t="s">
        <v>68</v>
      </c>
      <c r="J346">
        <v>1</v>
      </c>
      <c r="K346">
        <v>1</v>
      </c>
      <c r="L346" t="s">
        <v>69</v>
      </c>
      <c r="M346">
        <v>20000</v>
      </c>
      <c r="N346"/>
      <c r="O346" t="s">
        <v>832</v>
      </c>
      <c r="P346" s="114" t="s">
        <v>290</v>
      </c>
      <c r="Q346" s="114" t="s">
        <v>284</v>
      </c>
      <c r="R346" s="114" t="s">
        <v>285</v>
      </c>
      <c r="S346" s="114"/>
      <c r="T346" t="s">
        <v>662</v>
      </c>
      <c r="U346" t="s">
        <v>75</v>
      </c>
      <c r="V346" t="s">
        <v>76</v>
      </c>
      <c r="W346" t="s">
        <v>77</v>
      </c>
      <c r="X346" t="s">
        <v>78</v>
      </c>
      <c r="Y346"/>
      <c r="Z346" s="114" t="s">
        <v>662</v>
      </c>
      <c r="AA346">
        <v>131046</v>
      </c>
      <c r="AB346" t="s">
        <v>80</v>
      </c>
      <c r="AC346" s="114" t="s">
        <v>1342</v>
      </c>
      <c r="AD346" t="s">
        <v>82</v>
      </c>
      <c r="AJ346" s="61" t="b">
        <v>0</v>
      </c>
      <c r="AK346" s="47" t="s">
        <v>664</v>
      </c>
      <c r="AL346" s="48" t="s">
        <v>830</v>
      </c>
      <c r="AM346" s="48" t="s">
        <v>830</v>
      </c>
      <c r="AN346" s="62" t="s">
        <v>98</v>
      </c>
      <c r="AO346" s="61" t="s">
        <v>831</v>
      </c>
      <c r="AP346" s="61" t="s">
        <v>67</v>
      </c>
      <c r="AQ346" s="46"/>
      <c r="AR346" s="46" t="s">
        <v>68</v>
      </c>
      <c r="AS346" s="48">
        <v>1</v>
      </c>
      <c r="AT346" s="48">
        <v>1</v>
      </c>
      <c r="AU346" s="70" t="s">
        <v>69</v>
      </c>
      <c r="AV346" s="71">
        <v>20000</v>
      </c>
      <c r="AW346" s="52"/>
      <c r="AX346" s="73" t="s">
        <v>832</v>
      </c>
      <c r="AY346" s="61" t="s">
        <v>668</v>
      </c>
      <c r="AZ346" s="61" t="s">
        <v>722</v>
      </c>
      <c r="BA346" s="61" t="s">
        <v>670</v>
      </c>
      <c r="BB346" s="61" t="s">
        <v>671</v>
      </c>
      <c r="BC346" s="61" t="s">
        <v>662</v>
      </c>
      <c r="BD346" s="61" t="s">
        <v>75</v>
      </c>
      <c r="BE346" s="46" t="s">
        <v>76</v>
      </c>
      <c r="BF346" s="46" t="s">
        <v>77</v>
      </c>
      <c r="BG346" s="46" t="s">
        <v>78</v>
      </c>
      <c r="BH346" s="46"/>
      <c r="BI346" s="54" t="s">
        <v>79</v>
      </c>
      <c r="BJ346" s="54">
        <v>131046</v>
      </c>
      <c r="BK346" s="55" t="s">
        <v>80</v>
      </c>
      <c r="BL346" s="54" t="s">
        <v>81</v>
      </c>
      <c r="BM346" s="54" t="s">
        <v>82</v>
      </c>
    </row>
    <row r="347" spans="1:65" ht="30" x14ac:dyDescent="0.25">
      <c r="A347" s="105" t="b">
        <v>0</v>
      </c>
      <c r="B347" t="s">
        <v>664</v>
      </c>
      <c r="C347" t="s">
        <v>833</v>
      </c>
      <c r="D347" t="s">
        <v>833</v>
      </c>
      <c r="E347" t="s">
        <v>98</v>
      </c>
      <c r="F347" t="s">
        <v>834</v>
      </c>
      <c r="G347" t="s">
        <v>67</v>
      </c>
      <c r="H347"/>
      <c r="I347" t="s">
        <v>68</v>
      </c>
      <c r="J347">
        <v>1</v>
      </c>
      <c r="K347">
        <v>1</v>
      </c>
      <c r="L347" t="s">
        <v>69</v>
      </c>
      <c r="M347">
        <v>14500</v>
      </c>
      <c r="N347"/>
      <c r="O347" t="s">
        <v>835</v>
      </c>
      <c r="P347" t="s">
        <v>668</v>
      </c>
      <c r="Q347" s="114" t="s">
        <v>669</v>
      </c>
      <c r="R347" t="s">
        <v>670</v>
      </c>
      <c r="S347" t="s">
        <v>671</v>
      </c>
      <c r="T347" t="s">
        <v>662</v>
      </c>
      <c r="U347" t="s">
        <v>75</v>
      </c>
      <c r="V347" t="s">
        <v>76</v>
      </c>
      <c r="W347" t="s">
        <v>77</v>
      </c>
      <c r="X347" t="s">
        <v>78</v>
      </c>
      <c r="Y347"/>
      <c r="Z347" s="114" t="s">
        <v>662</v>
      </c>
      <c r="AA347">
        <v>131046</v>
      </c>
      <c r="AB347" t="s">
        <v>80</v>
      </c>
      <c r="AC347" s="114" t="s">
        <v>1342</v>
      </c>
      <c r="AD347" t="s">
        <v>82</v>
      </c>
      <c r="AJ347" s="61" t="b">
        <v>0</v>
      </c>
      <c r="AK347" s="47" t="s">
        <v>664</v>
      </c>
      <c r="AL347" s="48" t="s">
        <v>833</v>
      </c>
      <c r="AM347" s="48" t="s">
        <v>833</v>
      </c>
      <c r="AN347" s="62" t="s">
        <v>98</v>
      </c>
      <c r="AO347" s="61" t="s">
        <v>834</v>
      </c>
      <c r="AP347" s="61" t="s">
        <v>67</v>
      </c>
      <c r="AQ347" s="46"/>
      <c r="AR347" s="46" t="s">
        <v>68</v>
      </c>
      <c r="AS347" s="48">
        <v>1</v>
      </c>
      <c r="AT347" s="48">
        <v>1</v>
      </c>
      <c r="AU347" s="70" t="s">
        <v>69</v>
      </c>
      <c r="AV347" s="71">
        <v>14500</v>
      </c>
      <c r="AW347" s="52"/>
      <c r="AX347" s="73" t="s">
        <v>835</v>
      </c>
      <c r="AY347" s="61" t="s">
        <v>668</v>
      </c>
      <c r="AZ347" s="61" t="s">
        <v>722</v>
      </c>
      <c r="BA347" s="61" t="s">
        <v>670</v>
      </c>
      <c r="BB347" s="61" t="s">
        <v>671</v>
      </c>
      <c r="BC347" s="61" t="s">
        <v>662</v>
      </c>
      <c r="BD347" s="61" t="s">
        <v>75</v>
      </c>
      <c r="BE347" s="46" t="s">
        <v>76</v>
      </c>
      <c r="BF347" s="46" t="s">
        <v>77</v>
      </c>
      <c r="BG347" s="46" t="s">
        <v>78</v>
      </c>
      <c r="BH347" s="46"/>
      <c r="BI347" s="54" t="s">
        <v>79</v>
      </c>
      <c r="BJ347" s="54">
        <v>131046</v>
      </c>
      <c r="BK347" s="55" t="s">
        <v>80</v>
      </c>
      <c r="BL347" s="54" t="s">
        <v>81</v>
      </c>
      <c r="BM347" s="54" t="s">
        <v>82</v>
      </c>
    </row>
    <row r="348" spans="1:65" ht="45" x14ac:dyDescent="0.25">
      <c r="A348" s="105" t="b">
        <v>0</v>
      </c>
      <c r="B348" t="s">
        <v>664</v>
      </c>
      <c r="C348" t="s">
        <v>836</v>
      </c>
      <c r="D348" t="s">
        <v>836</v>
      </c>
      <c r="E348" t="s">
        <v>98</v>
      </c>
      <c r="F348" t="s">
        <v>837</v>
      </c>
      <c r="G348" t="s">
        <v>67</v>
      </c>
      <c r="H348"/>
      <c r="I348" t="s">
        <v>68</v>
      </c>
      <c r="J348">
        <v>1</v>
      </c>
      <c r="K348">
        <v>1</v>
      </c>
      <c r="L348" t="s">
        <v>69</v>
      </c>
      <c r="M348">
        <v>14800</v>
      </c>
      <c r="N348"/>
      <c r="O348" t="s">
        <v>211</v>
      </c>
      <c r="P348" t="s">
        <v>668</v>
      </c>
      <c r="Q348" s="114" t="s">
        <v>669</v>
      </c>
      <c r="R348" t="s">
        <v>670</v>
      </c>
      <c r="S348" t="s">
        <v>671</v>
      </c>
      <c r="T348" t="s">
        <v>662</v>
      </c>
      <c r="U348" t="s">
        <v>75</v>
      </c>
      <c r="V348" t="s">
        <v>76</v>
      </c>
      <c r="W348" t="s">
        <v>77</v>
      </c>
      <c r="X348" t="s">
        <v>78</v>
      </c>
      <c r="Y348"/>
      <c r="Z348" s="114" t="s">
        <v>662</v>
      </c>
      <c r="AA348">
        <v>131046</v>
      </c>
      <c r="AB348" t="s">
        <v>80</v>
      </c>
      <c r="AC348" s="114" t="s">
        <v>1342</v>
      </c>
      <c r="AD348" t="s">
        <v>82</v>
      </c>
      <c r="AJ348" s="61" t="b">
        <v>0</v>
      </c>
      <c r="AK348" s="47" t="s">
        <v>664</v>
      </c>
      <c r="AL348" s="48" t="s">
        <v>836</v>
      </c>
      <c r="AM348" s="48" t="s">
        <v>836</v>
      </c>
      <c r="AN348" s="62" t="s">
        <v>98</v>
      </c>
      <c r="AO348" s="61" t="s">
        <v>837</v>
      </c>
      <c r="AP348" s="61" t="s">
        <v>67</v>
      </c>
      <c r="AQ348" s="46"/>
      <c r="AR348" s="46" t="s">
        <v>68</v>
      </c>
      <c r="AS348" s="48">
        <v>1</v>
      </c>
      <c r="AT348" s="48">
        <v>1</v>
      </c>
      <c r="AU348" s="70" t="s">
        <v>69</v>
      </c>
      <c r="AV348" s="71">
        <v>14800</v>
      </c>
      <c r="AW348" s="52"/>
      <c r="AX348" s="73" t="s">
        <v>211</v>
      </c>
      <c r="AY348" s="61" t="s">
        <v>668</v>
      </c>
      <c r="AZ348" s="61" t="s">
        <v>722</v>
      </c>
      <c r="BA348" s="61" t="s">
        <v>670</v>
      </c>
      <c r="BB348" s="61" t="s">
        <v>671</v>
      </c>
      <c r="BC348" s="61" t="s">
        <v>662</v>
      </c>
      <c r="BD348" s="61" t="s">
        <v>75</v>
      </c>
      <c r="BE348" s="46" t="s">
        <v>76</v>
      </c>
      <c r="BF348" s="46" t="s">
        <v>77</v>
      </c>
      <c r="BG348" s="46" t="s">
        <v>78</v>
      </c>
      <c r="BH348" s="46"/>
      <c r="BI348" s="54" t="s">
        <v>79</v>
      </c>
      <c r="BJ348" s="54">
        <v>131046</v>
      </c>
      <c r="BK348" s="55" t="s">
        <v>80</v>
      </c>
      <c r="BL348" s="54" t="s">
        <v>81</v>
      </c>
      <c r="BM348" s="54" t="s">
        <v>82</v>
      </c>
    </row>
    <row r="349" spans="1:65" ht="30" x14ac:dyDescent="0.25">
      <c r="A349" s="105" t="b">
        <v>0</v>
      </c>
      <c r="B349" t="s">
        <v>664</v>
      </c>
      <c r="C349" t="s">
        <v>838</v>
      </c>
      <c r="D349" t="s">
        <v>838</v>
      </c>
      <c r="E349" t="s">
        <v>98</v>
      </c>
      <c r="F349" t="s">
        <v>839</v>
      </c>
      <c r="G349" t="s">
        <v>67</v>
      </c>
      <c r="H349"/>
      <c r="I349" t="s">
        <v>68</v>
      </c>
      <c r="J349">
        <v>1</v>
      </c>
      <c r="K349">
        <v>1</v>
      </c>
      <c r="L349" t="s">
        <v>658</v>
      </c>
      <c r="M349">
        <v>30000</v>
      </c>
      <c r="N349"/>
      <c r="O349" t="s">
        <v>840</v>
      </c>
      <c r="P349" t="s">
        <v>668</v>
      </c>
      <c r="Q349" s="114" t="s">
        <v>669</v>
      </c>
      <c r="R349" t="s">
        <v>670</v>
      </c>
      <c r="S349" t="s">
        <v>671</v>
      </c>
      <c r="T349" t="s">
        <v>662</v>
      </c>
      <c r="U349" t="s">
        <v>75</v>
      </c>
      <c r="V349" t="s">
        <v>76</v>
      </c>
      <c r="W349" t="s">
        <v>77</v>
      </c>
      <c r="X349" t="s">
        <v>78</v>
      </c>
      <c r="Y349"/>
      <c r="Z349" s="114" t="s">
        <v>662</v>
      </c>
      <c r="AA349">
        <v>131046</v>
      </c>
      <c r="AB349" t="s">
        <v>80</v>
      </c>
      <c r="AC349" s="114" t="s">
        <v>1342</v>
      </c>
      <c r="AD349" t="s">
        <v>82</v>
      </c>
      <c r="AJ349" s="61" t="b">
        <v>0</v>
      </c>
      <c r="AK349" s="47" t="s">
        <v>664</v>
      </c>
      <c r="AL349" s="62" t="s">
        <v>838</v>
      </c>
      <c r="AM349" s="62" t="s">
        <v>838</v>
      </c>
      <c r="AN349" s="62" t="s">
        <v>98</v>
      </c>
      <c r="AO349" s="61" t="s">
        <v>839</v>
      </c>
      <c r="AP349" s="61" t="s">
        <v>67</v>
      </c>
      <c r="AQ349" s="46"/>
      <c r="AR349" s="46" t="s">
        <v>68</v>
      </c>
      <c r="AS349" s="62">
        <v>1</v>
      </c>
      <c r="AT349" s="62">
        <v>1</v>
      </c>
      <c r="AU349" s="70" t="s">
        <v>658</v>
      </c>
      <c r="AV349" s="71">
        <v>30000</v>
      </c>
      <c r="AW349" s="52"/>
      <c r="AX349" s="73" t="s">
        <v>840</v>
      </c>
      <c r="AY349" s="61" t="s">
        <v>668</v>
      </c>
      <c r="AZ349" s="61" t="s">
        <v>722</v>
      </c>
      <c r="BA349" s="61" t="s">
        <v>670</v>
      </c>
      <c r="BB349" s="61" t="s">
        <v>671</v>
      </c>
      <c r="BC349" s="61" t="s">
        <v>662</v>
      </c>
      <c r="BD349" s="61" t="s">
        <v>75</v>
      </c>
      <c r="BE349" s="46" t="s">
        <v>76</v>
      </c>
      <c r="BF349" s="46" t="s">
        <v>77</v>
      </c>
      <c r="BG349" s="46" t="s">
        <v>78</v>
      </c>
      <c r="BH349" s="46"/>
      <c r="BI349" s="54" t="s">
        <v>79</v>
      </c>
      <c r="BJ349" s="54">
        <v>131046</v>
      </c>
      <c r="BK349" s="55" t="s">
        <v>80</v>
      </c>
      <c r="BL349" s="54" t="s">
        <v>81</v>
      </c>
      <c r="BM349" s="54" t="s">
        <v>82</v>
      </c>
    </row>
    <row r="350" spans="1:65" ht="30" x14ac:dyDescent="0.25">
      <c r="A350" s="105" t="b">
        <v>1</v>
      </c>
      <c r="B350" t="s">
        <v>146</v>
      </c>
      <c r="C350" t="s">
        <v>841</v>
      </c>
      <c r="D350" t="s">
        <v>841</v>
      </c>
      <c r="E350" t="s">
        <v>98</v>
      </c>
      <c r="F350" t="s">
        <v>842</v>
      </c>
      <c r="G350" t="s">
        <v>223</v>
      </c>
      <c r="H350"/>
      <c r="I350" t="s">
        <v>68</v>
      </c>
      <c r="J350">
        <v>2</v>
      </c>
      <c r="K350">
        <v>2</v>
      </c>
      <c r="L350" s="114" t="s">
        <v>69</v>
      </c>
      <c r="M350">
        <v>3000</v>
      </c>
      <c r="N350"/>
      <c r="O350" t="s">
        <v>843</v>
      </c>
      <c r="P350" t="s">
        <v>668</v>
      </c>
      <c r="Q350" s="114" t="s">
        <v>669</v>
      </c>
      <c r="R350" t="s">
        <v>670</v>
      </c>
      <c r="S350" t="s">
        <v>671</v>
      </c>
      <c r="T350" t="s">
        <v>662</v>
      </c>
      <c r="U350" t="s">
        <v>75</v>
      </c>
      <c r="V350" t="s">
        <v>76</v>
      </c>
      <c r="W350" t="s">
        <v>77</v>
      </c>
      <c r="X350" t="s">
        <v>78</v>
      </c>
      <c r="Y350"/>
      <c r="Z350" s="114" t="s">
        <v>662</v>
      </c>
      <c r="AA350">
        <v>131046</v>
      </c>
      <c r="AB350" t="s">
        <v>80</v>
      </c>
      <c r="AC350" s="114" t="s">
        <v>1342</v>
      </c>
      <c r="AD350" t="s">
        <v>82</v>
      </c>
      <c r="AJ350" s="61" t="b">
        <v>1</v>
      </c>
      <c r="AK350" s="47" t="s">
        <v>146</v>
      </c>
      <c r="AL350" s="48" t="s">
        <v>841</v>
      </c>
      <c r="AM350" s="48" t="s">
        <v>841</v>
      </c>
      <c r="AN350" s="62" t="s">
        <v>98</v>
      </c>
      <c r="AO350" s="61" t="s">
        <v>842</v>
      </c>
      <c r="AP350" s="61" t="s">
        <v>223</v>
      </c>
      <c r="AQ350" s="46"/>
      <c r="AR350" s="46" t="s">
        <v>68</v>
      </c>
      <c r="AS350" s="62">
        <v>2</v>
      </c>
      <c r="AT350" s="62">
        <v>2</v>
      </c>
      <c r="AU350" s="70" t="s">
        <v>103</v>
      </c>
      <c r="AV350" s="71">
        <v>3000</v>
      </c>
      <c r="AW350" s="52"/>
      <c r="AX350" s="73" t="s">
        <v>843</v>
      </c>
      <c r="AY350" s="61" t="s">
        <v>668</v>
      </c>
      <c r="AZ350" s="61" t="s">
        <v>722</v>
      </c>
      <c r="BA350" s="61" t="s">
        <v>670</v>
      </c>
      <c r="BB350" s="61" t="s">
        <v>671</v>
      </c>
      <c r="BC350" s="61" t="s">
        <v>662</v>
      </c>
      <c r="BD350" s="61" t="s">
        <v>75</v>
      </c>
      <c r="BE350" s="46" t="s">
        <v>76</v>
      </c>
      <c r="BF350" s="46" t="s">
        <v>77</v>
      </c>
      <c r="BG350" s="46" t="s">
        <v>78</v>
      </c>
      <c r="BH350" s="46"/>
      <c r="BI350" s="54" t="s">
        <v>79</v>
      </c>
      <c r="BJ350" s="54">
        <v>131046</v>
      </c>
      <c r="BK350" s="55" t="s">
        <v>80</v>
      </c>
      <c r="BL350" s="54" t="s">
        <v>81</v>
      </c>
      <c r="BM350" s="54" t="s">
        <v>82</v>
      </c>
    </row>
    <row r="351" spans="1:65" x14ac:dyDescent="0.25">
      <c r="A351" s="105" t="b">
        <v>1</v>
      </c>
      <c r="B351" t="s">
        <v>844</v>
      </c>
      <c r="C351" t="s">
        <v>845</v>
      </c>
      <c r="D351" t="s">
        <v>846</v>
      </c>
      <c r="E351" t="s">
        <v>98</v>
      </c>
      <c r="F351"/>
      <c r="G351" s="114" t="s">
        <v>720</v>
      </c>
      <c r="H351"/>
      <c r="I351" t="s">
        <v>68</v>
      </c>
      <c r="J351">
        <v>1</v>
      </c>
      <c r="K351">
        <v>1</v>
      </c>
      <c r="L351" s="114" t="s">
        <v>69</v>
      </c>
      <c r="M351">
        <v>4250</v>
      </c>
      <c r="N351"/>
      <c r="O351" t="s">
        <v>847</v>
      </c>
      <c r="P351" t="s">
        <v>668</v>
      </c>
      <c r="Q351" s="114" t="s">
        <v>669</v>
      </c>
      <c r="R351" t="s">
        <v>670</v>
      </c>
      <c r="S351" t="s">
        <v>671</v>
      </c>
      <c r="T351" s="114" t="s">
        <v>723</v>
      </c>
      <c r="U351" t="s">
        <v>89</v>
      </c>
      <c r="V351" t="s">
        <v>76</v>
      </c>
      <c r="W351" t="s">
        <v>77</v>
      </c>
      <c r="X351" t="s">
        <v>78</v>
      </c>
      <c r="Y351"/>
      <c r="Z351" s="114" t="s">
        <v>662</v>
      </c>
      <c r="AA351">
        <v>131046</v>
      </c>
      <c r="AB351" t="s">
        <v>80</v>
      </c>
      <c r="AC351" s="114" t="s">
        <v>1342</v>
      </c>
      <c r="AD351" t="s">
        <v>82</v>
      </c>
      <c r="AJ351" s="46" t="b">
        <v>1</v>
      </c>
      <c r="AK351" s="47" t="s">
        <v>844</v>
      </c>
      <c r="AL351" s="49" t="s">
        <v>845</v>
      </c>
      <c r="AM351" s="49" t="s">
        <v>846</v>
      </c>
      <c r="AN351" s="49" t="s">
        <v>98</v>
      </c>
      <c r="AO351" s="46"/>
      <c r="AP351" s="46" t="s">
        <v>67</v>
      </c>
      <c r="AQ351" s="46"/>
      <c r="AR351" s="46" t="s">
        <v>68</v>
      </c>
      <c r="AS351" s="49">
        <v>1</v>
      </c>
      <c r="AT351" s="49">
        <v>1</v>
      </c>
      <c r="AU351" s="51" t="s">
        <v>440</v>
      </c>
      <c r="AV351" s="52">
        <v>4250</v>
      </c>
      <c r="AW351" s="52"/>
      <c r="AX351" s="53" t="s">
        <v>847</v>
      </c>
      <c r="AY351" s="61" t="s">
        <v>668</v>
      </c>
      <c r="AZ351" s="61" t="s">
        <v>722</v>
      </c>
      <c r="BA351" s="61" t="s">
        <v>670</v>
      </c>
      <c r="BB351" s="61" t="s">
        <v>671</v>
      </c>
      <c r="BC351" s="46" t="s">
        <v>769</v>
      </c>
      <c r="BD351" s="46" t="s">
        <v>89</v>
      </c>
      <c r="BE351" s="46" t="s">
        <v>76</v>
      </c>
      <c r="BF351" s="46" t="s">
        <v>77</v>
      </c>
      <c r="BG351" s="46" t="s">
        <v>78</v>
      </c>
      <c r="BH351" s="46"/>
      <c r="BI351" s="54" t="s">
        <v>79</v>
      </c>
      <c r="BJ351" s="54">
        <v>131046</v>
      </c>
      <c r="BK351" s="55" t="s">
        <v>80</v>
      </c>
      <c r="BL351" s="54" t="s">
        <v>81</v>
      </c>
      <c r="BM351" s="54" t="s">
        <v>82</v>
      </c>
    </row>
    <row r="352" spans="1:65" x14ac:dyDescent="0.25">
      <c r="A352" s="105" t="b">
        <v>1</v>
      </c>
      <c r="B352" t="s">
        <v>848</v>
      </c>
      <c r="C352" t="s">
        <v>849</v>
      </c>
      <c r="D352" t="s">
        <v>850</v>
      </c>
      <c r="E352" t="s">
        <v>98</v>
      </c>
      <c r="F352" t="s">
        <v>851</v>
      </c>
      <c r="G352" s="114" t="s">
        <v>223</v>
      </c>
      <c r="H352"/>
      <c r="I352" t="s">
        <v>68</v>
      </c>
      <c r="J352">
        <v>1</v>
      </c>
      <c r="K352">
        <v>1</v>
      </c>
      <c r="L352" s="114" t="s">
        <v>69</v>
      </c>
      <c r="M352">
        <v>2500</v>
      </c>
      <c r="N352"/>
      <c r="O352" t="s">
        <v>852</v>
      </c>
      <c r="P352" t="s">
        <v>668</v>
      </c>
      <c r="Q352" s="114" t="s">
        <v>669</v>
      </c>
      <c r="R352" t="s">
        <v>670</v>
      </c>
      <c r="S352" t="s">
        <v>671</v>
      </c>
      <c r="T352" s="114" t="s">
        <v>723</v>
      </c>
      <c r="U352" t="s">
        <v>853</v>
      </c>
      <c r="V352" t="s">
        <v>76</v>
      </c>
      <c r="W352" t="s">
        <v>77</v>
      </c>
      <c r="X352" t="s">
        <v>78</v>
      </c>
      <c r="Y352"/>
      <c r="Z352" s="114" t="s">
        <v>662</v>
      </c>
      <c r="AA352">
        <v>131046</v>
      </c>
      <c r="AB352" t="s">
        <v>80</v>
      </c>
      <c r="AC352" s="114" t="s">
        <v>1342</v>
      </c>
      <c r="AD352" t="s">
        <v>82</v>
      </c>
      <c r="AJ352" s="46" t="b">
        <v>1</v>
      </c>
      <c r="AK352" s="47" t="s">
        <v>848</v>
      </c>
      <c r="AL352" s="49" t="s">
        <v>849</v>
      </c>
      <c r="AM352" s="49" t="s">
        <v>850</v>
      </c>
      <c r="AN352" s="49" t="s">
        <v>98</v>
      </c>
      <c r="AO352" s="46" t="s">
        <v>851</v>
      </c>
      <c r="AP352" s="46" t="s">
        <v>67</v>
      </c>
      <c r="AQ352" s="46"/>
      <c r="AR352" s="46" t="s">
        <v>68</v>
      </c>
      <c r="AS352" s="49">
        <v>1</v>
      </c>
      <c r="AT352" s="49">
        <v>1</v>
      </c>
      <c r="AU352" s="62" t="s">
        <v>180</v>
      </c>
      <c r="AV352" s="52">
        <v>2500</v>
      </c>
      <c r="AW352" s="52"/>
      <c r="AX352" s="53" t="s">
        <v>852</v>
      </c>
      <c r="AY352" s="61" t="s">
        <v>668</v>
      </c>
      <c r="AZ352" s="61" t="s">
        <v>722</v>
      </c>
      <c r="BA352" s="61" t="s">
        <v>670</v>
      </c>
      <c r="BB352" s="61" t="s">
        <v>671</v>
      </c>
      <c r="BC352" s="46" t="s">
        <v>769</v>
      </c>
      <c r="BD352" s="61" t="s">
        <v>853</v>
      </c>
      <c r="BE352" s="46" t="s">
        <v>76</v>
      </c>
      <c r="BF352" s="46" t="s">
        <v>77</v>
      </c>
      <c r="BG352" s="46" t="s">
        <v>78</v>
      </c>
      <c r="BH352" s="46"/>
      <c r="BI352" s="54" t="s">
        <v>79</v>
      </c>
      <c r="BJ352" s="54">
        <v>131046</v>
      </c>
      <c r="BK352" s="55" t="s">
        <v>80</v>
      </c>
      <c r="BL352" s="54" t="s">
        <v>81</v>
      </c>
      <c r="BM352" s="54" t="s">
        <v>82</v>
      </c>
    </row>
    <row r="353" spans="1:65" ht="30" x14ac:dyDescent="0.25">
      <c r="A353" s="105" t="b">
        <v>0</v>
      </c>
      <c r="B353" t="s">
        <v>109</v>
      </c>
      <c r="C353" t="s">
        <v>110</v>
      </c>
      <c r="D353" t="s">
        <v>111</v>
      </c>
      <c r="E353" t="s">
        <v>98</v>
      </c>
      <c r="F353" t="s">
        <v>112</v>
      </c>
      <c r="G353" t="s">
        <v>67</v>
      </c>
      <c r="H353"/>
      <c r="I353" t="s">
        <v>68</v>
      </c>
      <c r="J353">
        <v>1</v>
      </c>
      <c r="K353">
        <v>1</v>
      </c>
      <c r="L353" t="s">
        <v>69</v>
      </c>
      <c r="M353">
        <v>150</v>
      </c>
      <c r="N353"/>
      <c r="O353" t="s">
        <v>113</v>
      </c>
      <c r="P353" t="s">
        <v>668</v>
      </c>
      <c r="Q353" s="114" t="s">
        <v>669</v>
      </c>
      <c r="R353" t="s">
        <v>670</v>
      </c>
      <c r="S353" t="s">
        <v>671</v>
      </c>
      <c r="T353" s="114" t="s">
        <v>723</v>
      </c>
      <c r="U353" t="s">
        <v>89</v>
      </c>
      <c r="V353" t="s">
        <v>76</v>
      </c>
      <c r="W353" t="s">
        <v>77</v>
      </c>
      <c r="X353" t="s">
        <v>78</v>
      </c>
      <c r="Y353"/>
      <c r="Z353" s="114" t="s">
        <v>662</v>
      </c>
      <c r="AA353">
        <v>131046</v>
      </c>
      <c r="AB353" t="s">
        <v>80</v>
      </c>
      <c r="AC353" s="114" t="s">
        <v>1342</v>
      </c>
      <c r="AD353" t="s">
        <v>82</v>
      </c>
      <c r="AJ353" s="61" t="b">
        <v>0</v>
      </c>
      <c r="AK353" s="61" t="s">
        <v>109</v>
      </c>
      <c r="AL353" s="62" t="s">
        <v>110</v>
      </c>
      <c r="AM353" s="62" t="s">
        <v>111</v>
      </c>
      <c r="AN353" s="62" t="s">
        <v>98</v>
      </c>
      <c r="AO353" s="50" t="s">
        <v>112</v>
      </c>
      <c r="AP353" s="50" t="s">
        <v>67</v>
      </c>
      <c r="AQ353" s="46"/>
      <c r="AR353" s="46" t="s">
        <v>68</v>
      </c>
      <c r="AS353" s="49">
        <v>1</v>
      </c>
      <c r="AT353" s="49">
        <v>1</v>
      </c>
      <c r="AU353" s="51" t="s">
        <v>69</v>
      </c>
      <c r="AV353" s="52">
        <v>150</v>
      </c>
      <c r="AW353" s="52"/>
      <c r="AX353" s="53" t="s">
        <v>113</v>
      </c>
      <c r="AY353" s="61" t="s">
        <v>668</v>
      </c>
      <c r="AZ353" s="61" t="s">
        <v>722</v>
      </c>
      <c r="BA353" s="61" t="s">
        <v>670</v>
      </c>
      <c r="BB353" s="61" t="s">
        <v>671</v>
      </c>
      <c r="BC353" s="46" t="s">
        <v>769</v>
      </c>
      <c r="BD353" s="46" t="s">
        <v>89</v>
      </c>
      <c r="BE353" s="46" t="s">
        <v>76</v>
      </c>
      <c r="BF353" s="46" t="s">
        <v>77</v>
      </c>
      <c r="BG353" s="46" t="s">
        <v>78</v>
      </c>
      <c r="BH353" s="46"/>
      <c r="BI353" s="54" t="s">
        <v>79</v>
      </c>
      <c r="BJ353" s="54">
        <v>131046</v>
      </c>
      <c r="BK353" s="55" t="s">
        <v>80</v>
      </c>
      <c r="BL353" s="54" t="s">
        <v>81</v>
      </c>
      <c r="BM353" s="54" t="s">
        <v>82</v>
      </c>
    </row>
    <row r="354" spans="1:65" x14ac:dyDescent="0.25">
      <c r="A354" s="105" t="b">
        <v>1</v>
      </c>
      <c r="B354" t="s">
        <v>854</v>
      </c>
      <c r="C354" t="s">
        <v>855</v>
      </c>
      <c r="D354" t="s">
        <v>856</v>
      </c>
      <c r="E354" t="s">
        <v>98</v>
      </c>
      <c r="F354" t="s">
        <v>857</v>
      </c>
      <c r="G354" t="s">
        <v>67</v>
      </c>
      <c r="H354"/>
      <c r="I354" t="s">
        <v>68</v>
      </c>
      <c r="J354">
        <v>1</v>
      </c>
      <c r="K354">
        <v>1</v>
      </c>
      <c r="L354" s="114" t="s">
        <v>69</v>
      </c>
      <c r="M354">
        <v>2300</v>
      </c>
      <c r="N354"/>
      <c r="O354" t="s">
        <v>858</v>
      </c>
      <c r="P354" t="s">
        <v>668</v>
      </c>
      <c r="Q354" s="114" t="s">
        <v>669</v>
      </c>
      <c r="R354" t="s">
        <v>670</v>
      </c>
      <c r="S354" t="s">
        <v>671</v>
      </c>
      <c r="T354" s="114" t="s">
        <v>723</v>
      </c>
      <c r="U354" t="s">
        <v>89</v>
      </c>
      <c r="V354" t="s">
        <v>76</v>
      </c>
      <c r="W354" t="s">
        <v>77</v>
      </c>
      <c r="X354" t="s">
        <v>78</v>
      </c>
      <c r="Y354"/>
      <c r="Z354" s="114" t="s">
        <v>662</v>
      </c>
      <c r="AA354">
        <v>131046</v>
      </c>
      <c r="AB354" t="s">
        <v>80</v>
      </c>
      <c r="AC354" s="114" t="s">
        <v>1342</v>
      </c>
      <c r="AD354" t="s">
        <v>82</v>
      </c>
      <c r="AJ354" s="46" t="b">
        <v>1</v>
      </c>
      <c r="AK354" s="47" t="s">
        <v>854</v>
      </c>
      <c r="AL354" s="49" t="s">
        <v>855</v>
      </c>
      <c r="AM354" s="49" t="s">
        <v>856</v>
      </c>
      <c r="AN354" s="62" t="s">
        <v>98</v>
      </c>
      <c r="AO354" s="46" t="s">
        <v>857</v>
      </c>
      <c r="AP354" s="50" t="s">
        <v>67</v>
      </c>
      <c r="AQ354" s="46"/>
      <c r="AR354" s="46" t="s">
        <v>68</v>
      </c>
      <c r="AS354" s="49">
        <v>1</v>
      </c>
      <c r="AT354" s="49">
        <v>1</v>
      </c>
      <c r="AU354" s="49" t="s">
        <v>180</v>
      </c>
      <c r="AV354" s="52">
        <v>2300</v>
      </c>
      <c r="AW354" s="52"/>
      <c r="AX354" s="53" t="s">
        <v>858</v>
      </c>
      <c r="AY354" s="61" t="s">
        <v>668</v>
      </c>
      <c r="AZ354" s="61" t="s">
        <v>722</v>
      </c>
      <c r="BA354" s="61" t="s">
        <v>670</v>
      </c>
      <c r="BB354" s="61" t="s">
        <v>671</v>
      </c>
      <c r="BC354" s="46" t="s">
        <v>769</v>
      </c>
      <c r="BD354" s="46" t="s">
        <v>89</v>
      </c>
      <c r="BE354" s="46" t="s">
        <v>76</v>
      </c>
      <c r="BF354" s="46" t="s">
        <v>77</v>
      </c>
      <c r="BG354" s="46" t="s">
        <v>78</v>
      </c>
      <c r="BH354" s="46"/>
      <c r="BI354" s="54" t="s">
        <v>79</v>
      </c>
      <c r="BJ354" s="54">
        <v>131046</v>
      </c>
      <c r="BK354" s="55" t="s">
        <v>80</v>
      </c>
      <c r="BL354" s="54" t="s">
        <v>81</v>
      </c>
      <c r="BM354" s="54" t="s">
        <v>82</v>
      </c>
    </row>
    <row r="355" spans="1:65" x14ac:dyDescent="0.25">
      <c r="A355" s="105" t="b">
        <v>0</v>
      </c>
      <c r="B355" t="s">
        <v>129</v>
      </c>
      <c r="C355" t="s">
        <v>859</v>
      </c>
      <c r="D355" t="s">
        <v>860</v>
      </c>
      <c r="E355" t="s">
        <v>98</v>
      </c>
      <c r="F355" t="s">
        <v>861</v>
      </c>
      <c r="G355" t="s">
        <v>67</v>
      </c>
      <c r="H355"/>
      <c r="I355" t="s">
        <v>68</v>
      </c>
      <c r="J355">
        <v>18</v>
      </c>
      <c r="K355">
        <v>18</v>
      </c>
      <c r="L355" s="114" t="s">
        <v>69</v>
      </c>
      <c r="M355">
        <v>500</v>
      </c>
      <c r="N355"/>
      <c r="O355">
        <v>41876</v>
      </c>
      <c r="P355" t="s">
        <v>668</v>
      </c>
      <c r="Q355" s="114" t="s">
        <v>669</v>
      </c>
      <c r="R355" t="s">
        <v>670</v>
      </c>
      <c r="S355" t="s">
        <v>671</v>
      </c>
      <c r="T355" t="s">
        <v>672</v>
      </c>
      <c r="U355" t="s">
        <v>89</v>
      </c>
      <c r="V355" t="s">
        <v>76</v>
      </c>
      <c r="W355" t="s">
        <v>77</v>
      </c>
      <c r="X355" t="s">
        <v>78</v>
      </c>
      <c r="Y355"/>
      <c r="Z355" s="114" t="s">
        <v>662</v>
      </c>
      <c r="AA355">
        <v>131046</v>
      </c>
      <c r="AB355" t="s">
        <v>80</v>
      </c>
      <c r="AC355" s="114" t="s">
        <v>1342</v>
      </c>
      <c r="AD355" t="s">
        <v>82</v>
      </c>
      <c r="AJ355" s="46" t="b">
        <v>0</v>
      </c>
      <c r="AK355" s="47" t="s">
        <v>129</v>
      </c>
      <c r="AL355" s="49" t="s">
        <v>859</v>
      </c>
      <c r="AM355" s="49" t="s">
        <v>860</v>
      </c>
      <c r="AN355" s="62" t="s">
        <v>98</v>
      </c>
      <c r="AO355" s="46" t="s">
        <v>861</v>
      </c>
      <c r="AP355" s="50" t="s">
        <v>67</v>
      </c>
      <c r="AQ355" s="46"/>
      <c r="AR355" s="46" t="s">
        <v>68</v>
      </c>
      <c r="AS355" s="49">
        <v>18</v>
      </c>
      <c r="AT355" s="49">
        <v>18</v>
      </c>
      <c r="AU355" s="49" t="s">
        <v>180</v>
      </c>
      <c r="AV355" s="52">
        <v>500</v>
      </c>
      <c r="AW355" s="52"/>
      <c r="AX355" s="89">
        <v>41876</v>
      </c>
      <c r="AY355" s="61" t="s">
        <v>668</v>
      </c>
      <c r="AZ355" s="61" t="s">
        <v>722</v>
      </c>
      <c r="BA355" s="61" t="s">
        <v>670</v>
      </c>
      <c r="BB355" s="61" t="s">
        <v>671</v>
      </c>
      <c r="BC355" s="46" t="s">
        <v>672</v>
      </c>
      <c r="BD355" s="46" t="s">
        <v>89</v>
      </c>
      <c r="BE355" s="46" t="s">
        <v>76</v>
      </c>
      <c r="BF355" s="46" t="s">
        <v>77</v>
      </c>
      <c r="BG355" s="46" t="s">
        <v>78</v>
      </c>
      <c r="BH355" s="46"/>
      <c r="BI355" s="54" t="s">
        <v>79</v>
      </c>
      <c r="BJ355" s="54">
        <v>131046</v>
      </c>
      <c r="BK355" s="55" t="s">
        <v>80</v>
      </c>
      <c r="BL355" s="54" t="s">
        <v>81</v>
      </c>
      <c r="BM355" s="54" t="s">
        <v>82</v>
      </c>
    </row>
    <row r="356" spans="1:65" ht="30" x14ac:dyDescent="0.25">
      <c r="A356" s="105" t="b">
        <v>1</v>
      </c>
      <c r="B356" t="s">
        <v>62</v>
      </c>
      <c r="C356" t="s">
        <v>862</v>
      </c>
      <c r="D356" t="s">
        <v>862</v>
      </c>
      <c r="E356" t="s">
        <v>863</v>
      </c>
      <c r="F356" t="s">
        <v>864</v>
      </c>
      <c r="G356" s="114" t="s">
        <v>720</v>
      </c>
      <c r="H356"/>
      <c r="I356" t="s">
        <v>68</v>
      </c>
      <c r="J356">
        <v>1</v>
      </c>
      <c r="K356">
        <v>1</v>
      </c>
      <c r="L356" t="s">
        <v>69</v>
      </c>
      <c r="M356">
        <v>8500</v>
      </c>
      <c r="N356"/>
      <c r="O356" t="s">
        <v>865</v>
      </c>
      <c r="P356" t="s">
        <v>668</v>
      </c>
      <c r="Q356" s="114" t="s">
        <v>669</v>
      </c>
      <c r="R356" t="s">
        <v>670</v>
      </c>
      <c r="S356" t="s">
        <v>671</v>
      </c>
      <c r="T356" s="114" t="s">
        <v>723</v>
      </c>
      <c r="U356" t="s">
        <v>89</v>
      </c>
      <c r="V356" t="s">
        <v>76</v>
      </c>
      <c r="W356" t="s">
        <v>77</v>
      </c>
      <c r="X356" t="s">
        <v>78</v>
      </c>
      <c r="Y356"/>
      <c r="Z356" s="114" t="s">
        <v>662</v>
      </c>
      <c r="AA356">
        <v>131046</v>
      </c>
      <c r="AB356" t="s">
        <v>80</v>
      </c>
      <c r="AC356" s="114" t="s">
        <v>1342</v>
      </c>
      <c r="AD356" t="s">
        <v>82</v>
      </c>
      <c r="AJ356" s="46" t="b">
        <v>1</v>
      </c>
      <c r="AK356" s="47" t="s">
        <v>62</v>
      </c>
      <c r="AL356" s="48" t="s">
        <v>862</v>
      </c>
      <c r="AM356" s="48" t="s">
        <v>862</v>
      </c>
      <c r="AN356" s="62" t="s">
        <v>863</v>
      </c>
      <c r="AO356" s="50" t="s">
        <v>864</v>
      </c>
      <c r="AP356" s="50" t="s">
        <v>223</v>
      </c>
      <c r="AQ356" s="46"/>
      <c r="AR356" s="46" t="s">
        <v>68</v>
      </c>
      <c r="AS356" s="49">
        <v>1</v>
      </c>
      <c r="AT356" s="49">
        <v>1</v>
      </c>
      <c r="AU356" s="51" t="s">
        <v>69</v>
      </c>
      <c r="AV356" s="52">
        <v>8500</v>
      </c>
      <c r="AW356" s="52"/>
      <c r="AX356" s="73" t="s">
        <v>865</v>
      </c>
      <c r="AY356" s="61" t="s">
        <v>668</v>
      </c>
      <c r="AZ356" s="61" t="s">
        <v>722</v>
      </c>
      <c r="BA356" s="61" t="s">
        <v>670</v>
      </c>
      <c r="BB356" s="61" t="s">
        <v>671</v>
      </c>
      <c r="BC356" s="46" t="s">
        <v>672</v>
      </c>
      <c r="BD356" s="46" t="s">
        <v>89</v>
      </c>
      <c r="BE356" s="46" t="s">
        <v>76</v>
      </c>
      <c r="BF356" s="46" t="s">
        <v>77</v>
      </c>
      <c r="BG356" s="46" t="s">
        <v>78</v>
      </c>
      <c r="BH356" s="46"/>
      <c r="BI356" s="54" t="s">
        <v>79</v>
      </c>
      <c r="BJ356" s="54">
        <v>131046</v>
      </c>
      <c r="BK356" s="55" t="s">
        <v>80</v>
      </c>
      <c r="BL356" s="54" t="s">
        <v>81</v>
      </c>
      <c r="BM356" s="54" t="s">
        <v>82</v>
      </c>
    </row>
    <row r="357" spans="1:65" ht="30" x14ac:dyDescent="0.25">
      <c r="A357" s="105" t="b">
        <v>1</v>
      </c>
      <c r="B357" t="s">
        <v>125</v>
      </c>
      <c r="C357" t="s">
        <v>866</v>
      </c>
      <c r="D357" t="s">
        <v>867</v>
      </c>
      <c r="E357" t="s">
        <v>98</v>
      </c>
      <c r="F357" t="s">
        <v>868</v>
      </c>
      <c r="G357" t="s">
        <v>67</v>
      </c>
      <c r="H357"/>
      <c r="I357" t="s">
        <v>68</v>
      </c>
      <c r="J357">
        <v>32</v>
      </c>
      <c r="K357">
        <v>32</v>
      </c>
      <c r="L357" s="114" t="s">
        <v>69</v>
      </c>
      <c r="M357">
        <v>350</v>
      </c>
      <c r="N357"/>
      <c r="O357" t="s">
        <v>869</v>
      </c>
      <c r="P357" t="s">
        <v>557</v>
      </c>
      <c r="Q357" t="s">
        <v>660</v>
      </c>
      <c r="R357" t="s">
        <v>661</v>
      </c>
      <c r="S357"/>
      <c r="T357" t="s">
        <v>796</v>
      </c>
      <c r="U357" t="s">
        <v>89</v>
      </c>
      <c r="V357" t="s">
        <v>76</v>
      </c>
      <c r="W357" t="s">
        <v>77</v>
      </c>
      <c r="X357" t="s">
        <v>78</v>
      </c>
      <c r="Y357"/>
      <c r="Z357" s="114" t="s">
        <v>662</v>
      </c>
      <c r="AA357">
        <v>131046</v>
      </c>
      <c r="AB357" t="s">
        <v>80</v>
      </c>
      <c r="AC357" s="114" t="s">
        <v>1342</v>
      </c>
      <c r="AD357" t="s">
        <v>82</v>
      </c>
      <c r="AJ357" s="46" t="b">
        <v>1</v>
      </c>
      <c r="AK357" s="47" t="s">
        <v>125</v>
      </c>
      <c r="AL357" s="49" t="s">
        <v>866</v>
      </c>
      <c r="AM357" s="49" t="s">
        <v>867</v>
      </c>
      <c r="AN357" s="62" t="s">
        <v>98</v>
      </c>
      <c r="AO357" s="50" t="s">
        <v>868</v>
      </c>
      <c r="AP357" s="50" t="s">
        <v>67</v>
      </c>
      <c r="AQ357" s="46"/>
      <c r="AR357" s="46" t="s">
        <v>68</v>
      </c>
      <c r="AS357" s="49">
        <v>32</v>
      </c>
      <c r="AT357" s="49">
        <v>32</v>
      </c>
      <c r="AU357" s="49" t="s">
        <v>180</v>
      </c>
      <c r="AV357" s="52">
        <v>350</v>
      </c>
      <c r="AW357" s="52"/>
      <c r="AX357" s="73" t="s">
        <v>869</v>
      </c>
      <c r="AY357" s="61" t="s">
        <v>557</v>
      </c>
      <c r="AZ357" s="61" t="s">
        <v>660</v>
      </c>
      <c r="BA357" s="61" t="s">
        <v>661</v>
      </c>
      <c r="BB357" s="61"/>
      <c r="BC357" s="46" t="s">
        <v>796</v>
      </c>
      <c r="BD357" s="46" t="s">
        <v>89</v>
      </c>
      <c r="BE357" s="46" t="s">
        <v>76</v>
      </c>
      <c r="BF357" s="46" t="s">
        <v>77</v>
      </c>
      <c r="BG357" s="46" t="s">
        <v>78</v>
      </c>
      <c r="BH357" s="46"/>
      <c r="BI357" s="54" t="s">
        <v>79</v>
      </c>
      <c r="BJ357" s="54">
        <v>131046</v>
      </c>
      <c r="BK357" s="55" t="s">
        <v>80</v>
      </c>
      <c r="BL357" s="54" t="s">
        <v>81</v>
      </c>
      <c r="BM357" s="54" t="s">
        <v>82</v>
      </c>
    </row>
    <row r="358" spans="1:65" ht="30" x14ac:dyDescent="0.25">
      <c r="A358" s="105" t="b">
        <v>1</v>
      </c>
      <c r="B358" t="s">
        <v>125</v>
      </c>
      <c r="C358" t="s">
        <v>866</v>
      </c>
      <c r="D358" t="s">
        <v>870</v>
      </c>
      <c r="E358" t="s">
        <v>98</v>
      </c>
      <c r="F358" t="s">
        <v>871</v>
      </c>
      <c r="G358" t="s">
        <v>67</v>
      </c>
      <c r="H358"/>
      <c r="I358" t="s">
        <v>68</v>
      </c>
      <c r="J358">
        <v>45</v>
      </c>
      <c r="K358">
        <v>45</v>
      </c>
      <c r="L358" s="114" t="s">
        <v>69</v>
      </c>
      <c r="M358">
        <v>450</v>
      </c>
      <c r="N358"/>
      <c r="O358" t="s">
        <v>872</v>
      </c>
      <c r="P358" t="s">
        <v>557</v>
      </c>
      <c r="Q358" t="s">
        <v>660</v>
      </c>
      <c r="R358" t="s">
        <v>661</v>
      </c>
      <c r="S358"/>
      <c r="T358" t="s">
        <v>796</v>
      </c>
      <c r="U358" t="s">
        <v>89</v>
      </c>
      <c r="V358" t="s">
        <v>76</v>
      </c>
      <c r="W358" t="s">
        <v>77</v>
      </c>
      <c r="X358" t="s">
        <v>78</v>
      </c>
      <c r="Y358"/>
      <c r="Z358" s="114" t="s">
        <v>662</v>
      </c>
      <c r="AA358">
        <v>131046</v>
      </c>
      <c r="AB358" t="s">
        <v>80</v>
      </c>
      <c r="AC358" s="114" t="s">
        <v>1342</v>
      </c>
      <c r="AD358" t="s">
        <v>82</v>
      </c>
      <c r="AJ358" s="46" t="b">
        <v>1</v>
      </c>
      <c r="AK358" s="47" t="s">
        <v>125</v>
      </c>
      <c r="AL358" s="49" t="s">
        <v>866</v>
      </c>
      <c r="AM358" s="49" t="s">
        <v>870</v>
      </c>
      <c r="AN358" s="62" t="s">
        <v>98</v>
      </c>
      <c r="AO358" s="50" t="s">
        <v>871</v>
      </c>
      <c r="AP358" s="50" t="s">
        <v>67</v>
      </c>
      <c r="AQ358" s="46"/>
      <c r="AR358" s="46" t="s">
        <v>68</v>
      </c>
      <c r="AS358" s="49">
        <v>45</v>
      </c>
      <c r="AT358" s="49">
        <v>45</v>
      </c>
      <c r="AU358" s="49" t="s">
        <v>180</v>
      </c>
      <c r="AV358" s="52">
        <v>450</v>
      </c>
      <c r="AW358" s="52"/>
      <c r="AX358" s="73" t="s">
        <v>872</v>
      </c>
      <c r="AY358" s="61" t="s">
        <v>557</v>
      </c>
      <c r="AZ358" s="61" t="s">
        <v>660</v>
      </c>
      <c r="BA358" s="61" t="s">
        <v>661</v>
      </c>
      <c r="BB358" s="61"/>
      <c r="BC358" s="46" t="s">
        <v>796</v>
      </c>
      <c r="BD358" s="46" t="s">
        <v>89</v>
      </c>
      <c r="BE358" s="46" t="s">
        <v>76</v>
      </c>
      <c r="BF358" s="46" t="s">
        <v>77</v>
      </c>
      <c r="BG358" s="46" t="s">
        <v>78</v>
      </c>
      <c r="BH358" s="46"/>
      <c r="BI358" s="54" t="s">
        <v>79</v>
      </c>
      <c r="BJ358" s="54">
        <v>131046</v>
      </c>
      <c r="BK358" s="55" t="s">
        <v>80</v>
      </c>
      <c r="BL358" s="54" t="s">
        <v>81</v>
      </c>
      <c r="BM358" s="54" t="s">
        <v>82</v>
      </c>
    </row>
    <row r="359" spans="1:65" ht="30" x14ac:dyDescent="0.25">
      <c r="A359" s="105" t="b">
        <v>1</v>
      </c>
      <c r="B359" t="s">
        <v>120</v>
      </c>
      <c r="C359" t="s">
        <v>873</v>
      </c>
      <c r="D359" t="s">
        <v>873</v>
      </c>
      <c r="E359" t="s">
        <v>98</v>
      </c>
      <c r="F359" t="s">
        <v>619</v>
      </c>
      <c r="G359" t="s">
        <v>67</v>
      </c>
      <c r="H359"/>
      <c r="I359" t="s">
        <v>68</v>
      </c>
      <c r="J359">
        <v>5</v>
      </c>
      <c r="K359">
        <v>5</v>
      </c>
      <c r="L359" s="114" t="s">
        <v>69</v>
      </c>
      <c r="M359">
        <v>1800</v>
      </c>
      <c r="N359"/>
      <c r="O359" t="s">
        <v>874</v>
      </c>
      <c r="P359" t="s">
        <v>668</v>
      </c>
      <c r="Q359" s="114" t="s">
        <v>669</v>
      </c>
      <c r="R359" t="s">
        <v>670</v>
      </c>
      <c r="S359" t="s">
        <v>671</v>
      </c>
      <c r="T359" s="114" t="s">
        <v>723</v>
      </c>
      <c r="U359" t="s">
        <v>89</v>
      </c>
      <c r="V359" t="s">
        <v>76</v>
      </c>
      <c r="W359" t="s">
        <v>77</v>
      </c>
      <c r="X359" t="s">
        <v>78</v>
      </c>
      <c r="Y359"/>
      <c r="Z359" s="114" t="s">
        <v>662</v>
      </c>
      <c r="AA359">
        <v>131046</v>
      </c>
      <c r="AB359" t="s">
        <v>80</v>
      </c>
      <c r="AC359" s="114" t="s">
        <v>1342</v>
      </c>
      <c r="AD359" t="s">
        <v>82</v>
      </c>
      <c r="AJ359" s="61" t="b">
        <v>1</v>
      </c>
      <c r="AK359" s="50" t="s">
        <v>120</v>
      </c>
      <c r="AL359" s="48" t="s">
        <v>873</v>
      </c>
      <c r="AM359" s="48" t="s">
        <v>873</v>
      </c>
      <c r="AN359" s="62" t="s">
        <v>98</v>
      </c>
      <c r="AO359" s="50" t="s">
        <v>619</v>
      </c>
      <c r="AP359" s="61" t="s">
        <v>67</v>
      </c>
      <c r="AQ359" s="46"/>
      <c r="AR359" s="46" t="s">
        <v>68</v>
      </c>
      <c r="AS359" s="48">
        <v>5</v>
      </c>
      <c r="AT359" s="48">
        <v>5</v>
      </c>
      <c r="AU359" s="48" t="s">
        <v>180</v>
      </c>
      <c r="AV359" s="71">
        <v>1800</v>
      </c>
      <c r="AW359" s="52"/>
      <c r="AX359" s="75" t="s">
        <v>874</v>
      </c>
      <c r="AY359" s="61" t="s">
        <v>668</v>
      </c>
      <c r="AZ359" s="61" t="s">
        <v>722</v>
      </c>
      <c r="BA359" s="61" t="s">
        <v>670</v>
      </c>
      <c r="BB359" s="61" t="s">
        <v>671</v>
      </c>
      <c r="BC359" s="46" t="s">
        <v>769</v>
      </c>
      <c r="BD359" s="46" t="s">
        <v>89</v>
      </c>
      <c r="BE359" s="46" t="s">
        <v>76</v>
      </c>
      <c r="BF359" s="46" t="s">
        <v>77</v>
      </c>
      <c r="BG359" s="46" t="s">
        <v>78</v>
      </c>
      <c r="BH359" s="46"/>
      <c r="BI359" s="54" t="s">
        <v>79</v>
      </c>
      <c r="BJ359" s="54">
        <v>131046</v>
      </c>
      <c r="BK359" s="55" t="s">
        <v>80</v>
      </c>
      <c r="BL359" s="54" t="s">
        <v>81</v>
      </c>
      <c r="BM359" s="54" t="s">
        <v>82</v>
      </c>
    </row>
    <row r="360" spans="1:65" ht="30" x14ac:dyDescent="0.25">
      <c r="A360" s="105" t="b">
        <v>1</v>
      </c>
      <c r="B360" t="s">
        <v>120</v>
      </c>
      <c r="C360" t="s">
        <v>875</v>
      </c>
      <c r="D360" t="s">
        <v>875</v>
      </c>
      <c r="E360" t="s">
        <v>98</v>
      </c>
      <c r="F360" t="s">
        <v>619</v>
      </c>
      <c r="G360" t="s">
        <v>67</v>
      </c>
      <c r="H360"/>
      <c r="I360" t="s">
        <v>68</v>
      </c>
      <c r="J360">
        <v>6</v>
      </c>
      <c r="K360">
        <v>6</v>
      </c>
      <c r="L360" s="114" t="s">
        <v>69</v>
      </c>
      <c r="M360">
        <v>1200</v>
      </c>
      <c r="N360"/>
      <c r="O360" t="s">
        <v>876</v>
      </c>
      <c r="P360" t="s">
        <v>668</v>
      </c>
      <c r="Q360" s="114" t="s">
        <v>669</v>
      </c>
      <c r="R360" t="s">
        <v>670</v>
      </c>
      <c r="S360" t="s">
        <v>671</v>
      </c>
      <c r="T360" t="s">
        <v>672</v>
      </c>
      <c r="U360" t="s">
        <v>89</v>
      </c>
      <c r="V360" t="s">
        <v>76</v>
      </c>
      <c r="W360" t="s">
        <v>77</v>
      </c>
      <c r="X360" t="s">
        <v>78</v>
      </c>
      <c r="Y360"/>
      <c r="Z360" s="114" t="s">
        <v>662</v>
      </c>
      <c r="AA360">
        <v>131046</v>
      </c>
      <c r="AB360" t="s">
        <v>80</v>
      </c>
      <c r="AC360" s="114" t="s">
        <v>1342</v>
      </c>
      <c r="AD360" t="s">
        <v>82</v>
      </c>
      <c r="AJ360" s="61" t="b">
        <v>1</v>
      </c>
      <c r="AK360" s="50" t="s">
        <v>120</v>
      </c>
      <c r="AL360" s="48" t="s">
        <v>875</v>
      </c>
      <c r="AM360" s="48" t="s">
        <v>875</v>
      </c>
      <c r="AN360" s="62" t="s">
        <v>98</v>
      </c>
      <c r="AO360" s="50" t="s">
        <v>619</v>
      </c>
      <c r="AP360" s="61" t="s">
        <v>67</v>
      </c>
      <c r="AQ360" s="46"/>
      <c r="AR360" s="46" t="s">
        <v>68</v>
      </c>
      <c r="AS360" s="48">
        <v>6</v>
      </c>
      <c r="AT360" s="48">
        <v>6</v>
      </c>
      <c r="AU360" s="48" t="s">
        <v>180</v>
      </c>
      <c r="AV360" s="71">
        <v>1200</v>
      </c>
      <c r="AW360" s="52"/>
      <c r="AX360" s="75" t="s">
        <v>876</v>
      </c>
      <c r="AY360" s="61" t="s">
        <v>668</v>
      </c>
      <c r="AZ360" s="61" t="s">
        <v>722</v>
      </c>
      <c r="BA360" s="61" t="s">
        <v>670</v>
      </c>
      <c r="BB360" s="61" t="s">
        <v>671</v>
      </c>
      <c r="BC360" s="46" t="s">
        <v>672</v>
      </c>
      <c r="BD360" s="46" t="s">
        <v>89</v>
      </c>
      <c r="BE360" s="46" t="s">
        <v>76</v>
      </c>
      <c r="BF360" s="46" t="s">
        <v>77</v>
      </c>
      <c r="BG360" s="46" t="s">
        <v>78</v>
      </c>
      <c r="BH360" s="46"/>
      <c r="BI360" s="54" t="s">
        <v>79</v>
      </c>
      <c r="BJ360" s="54">
        <v>131046</v>
      </c>
      <c r="BK360" s="55" t="s">
        <v>80</v>
      </c>
      <c r="BL360" s="54" t="s">
        <v>81</v>
      </c>
      <c r="BM360" s="54" t="s">
        <v>82</v>
      </c>
    </row>
    <row r="361" spans="1:65" ht="30" x14ac:dyDescent="0.25">
      <c r="A361" s="105" t="b">
        <v>1</v>
      </c>
      <c r="B361" t="s">
        <v>120</v>
      </c>
      <c r="C361" t="s">
        <v>877</v>
      </c>
      <c r="D361" t="s">
        <v>877</v>
      </c>
      <c r="E361" t="s">
        <v>98</v>
      </c>
      <c r="F361" t="s">
        <v>619</v>
      </c>
      <c r="G361" t="s">
        <v>67</v>
      </c>
      <c r="H361"/>
      <c r="I361" t="s">
        <v>68</v>
      </c>
      <c r="J361">
        <v>2</v>
      </c>
      <c r="K361">
        <v>2</v>
      </c>
      <c r="L361" s="114" t="s">
        <v>69</v>
      </c>
      <c r="M361">
        <v>1300</v>
      </c>
      <c r="N361"/>
      <c r="O361" t="s">
        <v>878</v>
      </c>
      <c r="P361" t="s">
        <v>668</v>
      </c>
      <c r="Q361" s="114" t="s">
        <v>669</v>
      </c>
      <c r="R361" t="s">
        <v>670</v>
      </c>
      <c r="S361" t="s">
        <v>671</v>
      </c>
      <c r="T361" t="s">
        <v>672</v>
      </c>
      <c r="U361" t="s">
        <v>89</v>
      </c>
      <c r="V361" t="s">
        <v>76</v>
      </c>
      <c r="W361" t="s">
        <v>77</v>
      </c>
      <c r="X361" t="s">
        <v>78</v>
      </c>
      <c r="Y361"/>
      <c r="Z361" s="114" t="s">
        <v>662</v>
      </c>
      <c r="AA361">
        <v>131046</v>
      </c>
      <c r="AB361" t="s">
        <v>80</v>
      </c>
      <c r="AC361" s="114" t="s">
        <v>1342</v>
      </c>
      <c r="AD361" t="s">
        <v>82</v>
      </c>
      <c r="AJ361" s="61" t="b">
        <v>1</v>
      </c>
      <c r="AK361" s="50" t="s">
        <v>120</v>
      </c>
      <c r="AL361" s="48" t="s">
        <v>877</v>
      </c>
      <c r="AM361" s="48" t="s">
        <v>877</v>
      </c>
      <c r="AN361" s="62" t="s">
        <v>98</v>
      </c>
      <c r="AO361" s="50" t="s">
        <v>619</v>
      </c>
      <c r="AP361" s="61" t="s">
        <v>67</v>
      </c>
      <c r="AQ361" s="46"/>
      <c r="AR361" s="46" t="s">
        <v>68</v>
      </c>
      <c r="AS361" s="48">
        <v>2</v>
      </c>
      <c r="AT361" s="48">
        <v>2</v>
      </c>
      <c r="AU361" s="48" t="s">
        <v>180</v>
      </c>
      <c r="AV361" s="71">
        <v>1300</v>
      </c>
      <c r="AW361" s="52"/>
      <c r="AX361" s="75" t="s">
        <v>878</v>
      </c>
      <c r="AY361" s="61" t="s">
        <v>668</v>
      </c>
      <c r="AZ361" s="61" t="s">
        <v>722</v>
      </c>
      <c r="BA361" s="61" t="s">
        <v>670</v>
      </c>
      <c r="BB361" s="61" t="s">
        <v>671</v>
      </c>
      <c r="BC361" s="46" t="s">
        <v>672</v>
      </c>
      <c r="BD361" s="46" t="s">
        <v>89</v>
      </c>
      <c r="BE361" s="46" t="s">
        <v>76</v>
      </c>
      <c r="BF361" s="46" t="s">
        <v>77</v>
      </c>
      <c r="BG361" s="46" t="s">
        <v>78</v>
      </c>
      <c r="BH361" s="46"/>
      <c r="BI361" s="54" t="s">
        <v>79</v>
      </c>
      <c r="BJ361" s="54">
        <v>131046</v>
      </c>
      <c r="BK361" s="55" t="s">
        <v>80</v>
      </c>
      <c r="BL361" s="54" t="s">
        <v>81</v>
      </c>
      <c r="BM361" s="54" t="s">
        <v>82</v>
      </c>
    </row>
    <row r="362" spans="1:65" ht="30" x14ac:dyDescent="0.25">
      <c r="A362" s="105" t="b">
        <v>1</v>
      </c>
      <c r="B362" t="s">
        <v>120</v>
      </c>
      <c r="C362" t="s">
        <v>873</v>
      </c>
      <c r="D362" t="s">
        <v>879</v>
      </c>
      <c r="E362" t="s">
        <v>98</v>
      </c>
      <c r="F362" t="s">
        <v>619</v>
      </c>
      <c r="G362" t="s">
        <v>67</v>
      </c>
      <c r="H362"/>
      <c r="I362" t="s">
        <v>68</v>
      </c>
      <c r="J362">
        <v>1</v>
      </c>
      <c r="K362">
        <v>1</v>
      </c>
      <c r="L362" s="114" t="s">
        <v>69</v>
      </c>
      <c r="M362">
        <v>1000</v>
      </c>
      <c r="N362"/>
      <c r="O362" t="s">
        <v>880</v>
      </c>
      <c r="P362" t="s">
        <v>557</v>
      </c>
      <c r="Q362" t="s">
        <v>660</v>
      </c>
      <c r="R362" t="s">
        <v>661</v>
      </c>
      <c r="S362"/>
      <c r="T362" t="s">
        <v>881</v>
      </c>
      <c r="U362" t="s">
        <v>89</v>
      </c>
      <c r="V362" t="s">
        <v>76</v>
      </c>
      <c r="W362" t="s">
        <v>77</v>
      </c>
      <c r="X362" t="s">
        <v>78</v>
      </c>
      <c r="Y362"/>
      <c r="Z362" s="114" t="s">
        <v>662</v>
      </c>
      <c r="AA362">
        <v>131046</v>
      </c>
      <c r="AB362" t="s">
        <v>80</v>
      </c>
      <c r="AC362" s="114" t="s">
        <v>1342</v>
      </c>
      <c r="AD362" t="s">
        <v>82</v>
      </c>
      <c r="AJ362" s="61" t="b">
        <v>1</v>
      </c>
      <c r="AK362" s="50" t="s">
        <v>120</v>
      </c>
      <c r="AL362" s="48" t="s">
        <v>873</v>
      </c>
      <c r="AM362" s="48" t="s">
        <v>879</v>
      </c>
      <c r="AN362" s="62" t="s">
        <v>98</v>
      </c>
      <c r="AO362" s="50" t="s">
        <v>619</v>
      </c>
      <c r="AP362" s="61" t="s">
        <v>67</v>
      </c>
      <c r="AQ362" s="46"/>
      <c r="AR362" s="46" t="s">
        <v>68</v>
      </c>
      <c r="AS362" s="48">
        <v>1</v>
      </c>
      <c r="AT362" s="48">
        <v>1</v>
      </c>
      <c r="AU362" s="48" t="s">
        <v>180</v>
      </c>
      <c r="AV362" s="71">
        <v>1000</v>
      </c>
      <c r="AW362" s="52"/>
      <c r="AX362" s="75" t="s">
        <v>880</v>
      </c>
      <c r="AY362" s="61" t="s">
        <v>557</v>
      </c>
      <c r="AZ362" s="61" t="s">
        <v>660</v>
      </c>
      <c r="BA362" s="61" t="s">
        <v>661</v>
      </c>
      <c r="BB362" s="61"/>
      <c r="BC362" s="46" t="s">
        <v>881</v>
      </c>
      <c r="BD362" s="46" t="s">
        <v>89</v>
      </c>
      <c r="BE362" s="46" t="s">
        <v>76</v>
      </c>
      <c r="BF362" s="46" t="s">
        <v>77</v>
      </c>
      <c r="BG362" s="46" t="s">
        <v>78</v>
      </c>
      <c r="BH362" s="46"/>
      <c r="BI362" s="54" t="s">
        <v>79</v>
      </c>
      <c r="BJ362" s="54">
        <v>131046</v>
      </c>
      <c r="BK362" s="55" t="s">
        <v>80</v>
      </c>
      <c r="BL362" s="54" t="s">
        <v>81</v>
      </c>
      <c r="BM362" s="54" t="s">
        <v>82</v>
      </c>
    </row>
    <row r="363" spans="1:65" ht="45" x14ac:dyDescent="0.25">
      <c r="A363" s="105" t="b">
        <v>1</v>
      </c>
      <c r="B363" t="s">
        <v>129</v>
      </c>
      <c r="C363" t="s">
        <v>882</v>
      </c>
      <c r="D363" t="s">
        <v>882</v>
      </c>
      <c r="E363" t="s">
        <v>98</v>
      </c>
      <c r="F363" t="s">
        <v>131</v>
      </c>
      <c r="G363" t="s">
        <v>67</v>
      </c>
      <c r="H363"/>
      <c r="I363" t="s">
        <v>68</v>
      </c>
      <c r="J363">
        <v>2</v>
      </c>
      <c r="K363">
        <v>2</v>
      </c>
      <c r="L363" s="114" t="s">
        <v>69</v>
      </c>
      <c r="M363">
        <v>1250</v>
      </c>
      <c r="N363"/>
      <c r="O363" t="s">
        <v>132</v>
      </c>
      <c r="P363" t="s">
        <v>557</v>
      </c>
      <c r="Q363" t="s">
        <v>660</v>
      </c>
      <c r="R363" t="s">
        <v>661</v>
      </c>
      <c r="S363"/>
      <c r="T363" t="s">
        <v>796</v>
      </c>
      <c r="U363" t="s">
        <v>75</v>
      </c>
      <c r="V363" t="s">
        <v>76</v>
      </c>
      <c r="W363" t="s">
        <v>77</v>
      </c>
      <c r="X363" t="s">
        <v>78</v>
      </c>
      <c r="Y363"/>
      <c r="Z363" s="114" t="s">
        <v>662</v>
      </c>
      <c r="AA363">
        <v>131046</v>
      </c>
      <c r="AB363" t="s">
        <v>80</v>
      </c>
      <c r="AC363" s="114" t="s">
        <v>1342</v>
      </c>
      <c r="AD363" t="s">
        <v>82</v>
      </c>
      <c r="AJ363" s="46" t="b">
        <v>1</v>
      </c>
      <c r="AK363" s="47" t="s">
        <v>129</v>
      </c>
      <c r="AL363" s="48" t="s">
        <v>882</v>
      </c>
      <c r="AM363" s="48" t="s">
        <v>882</v>
      </c>
      <c r="AN363" s="49" t="s">
        <v>98</v>
      </c>
      <c r="AO363" s="50" t="s">
        <v>131</v>
      </c>
      <c r="AP363" s="50" t="s">
        <v>67</v>
      </c>
      <c r="AQ363" s="46"/>
      <c r="AR363" s="46" t="s">
        <v>68</v>
      </c>
      <c r="AS363" s="56">
        <v>2</v>
      </c>
      <c r="AT363" s="56">
        <v>2</v>
      </c>
      <c r="AU363" s="51" t="s">
        <v>103</v>
      </c>
      <c r="AV363" s="52">
        <v>1250</v>
      </c>
      <c r="AW363" s="52"/>
      <c r="AX363" s="58" t="s">
        <v>132</v>
      </c>
      <c r="AY363" s="61" t="s">
        <v>557</v>
      </c>
      <c r="AZ363" s="61" t="s">
        <v>660</v>
      </c>
      <c r="BA363" s="61" t="s">
        <v>661</v>
      </c>
      <c r="BB363" s="61"/>
      <c r="BC363" s="46" t="s">
        <v>796</v>
      </c>
      <c r="BD363" s="46" t="s">
        <v>75</v>
      </c>
      <c r="BE363" s="46" t="s">
        <v>76</v>
      </c>
      <c r="BF363" s="46" t="s">
        <v>77</v>
      </c>
      <c r="BG363" s="46" t="s">
        <v>78</v>
      </c>
      <c r="BH363" s="46"/>
      <c r="BI363" s="54" t="s">
        <v>79</v>
      </c>
      <c r="BJ363" s="54">
        <v>131046</v>
      </c>
      <c r="BK363" s="55" t="s">
        <v>80</v>
      </c>
      <c r="BL363" s="54" t="s">
        <v>81</v>
      </c>
      <c r="BM363" s="54" t="s">
        <v>82</v>
      </c>
    </row>
    <row r="364" spans="1:65" x14ac:dyDescent="0.25">
      <c r="A364" s="105" t="b">
        <v>1</v>
      </c>
      <c r="B364" t="s">
        <v>143</v>
      </c>
      <c r="C364" t="s">
        <v>883</v>
      </c>
      <c r="D364" t="s">
        <v>884</v>
      </c>
      <c r="E364"/>
      <c r="F364"/>
      <c r="G364" t="s">
        <v>67</v>
      </c>
      <c r="H364"/>
      <c r="I364" t="s">
        <v>68</v>
      </c>
      <c r="J364">
        <v>1</v>
      </c>
      <c r="K364">
        <v>1</v>
      </c>
      <c r="L364" s="114" t="s">
        <v>69</v>
      </c>
      <c r="M364">
        <v>2300</v>
      </c>
      <c r="N364"/>
      <c r="O364" t="s">
        <v>885</v>
      </c>
      <c r="P364" t="s">
        <v>557</v>
      </c>
      <c r="Q364" t="s">
        <v>660</v>
      </c>
      <c r="R364" t="s">
        <v>661</v>
      </c>
      <c r="S364"/>
      <c r="T364" t="s">
        <v>796</v>
      </c>
      <c r="U364" t="s">
        <v>75</v>
      </c>
      <c r="V364" t="s">
        <v>76</v>
      </c>
      <c r="W364" t="s">
        <v>77</v>
      </c>
      <c r="X364" t="s">
        <v>78</v>
      </c>
      <c r="Y364"/>
      <c r="Z364" s="114" t="s">
        <v>662</v>
      </c>
      <c r="AA364">
        <v>131046</v>
      </c>
      <c r="AB364" t="s">
        <v>80</v>
      </c>
      <c r="AC364" s="114" t="s">
        <v>1342</v>
      </c>
      <c r="AD364" t="s">
        <v>82</v>
      </c>
      <c r="AJ364" s="54" t="b">
        <v>1</v>
      </c>
      <c r="AK364" s="55" t="s">
        <v>143</v>
      </c>
      <c r="AL364" s="90" t="s">
        <v>883</v>
      </c>
      <c r="AM364" s="90" t="s">
        <v>884</v>
      </c>
      <c r="AN364" s="90"/>
      <c r="AO364" s="54"/>
      <c r="AP364" s="54" t="s">
        <v>67</v>
      </c>
      <c r="AQ364" s="54"/>
      <c r="AR364" s="54" t="s">
        <v>68</v>
      </c>
      <c r="AS364" s="90">
        <v>1</v>
      </c>
      <c r="AT364" s="90">
        <v>1</v>
      </c>
      <c r="AU364" s="90" t="s">
        <v>103</v>
      </c>
      <c r="AV364" s="91">
        <v>2300</v>
      </c>
      <c r="AW364" s="91"/>
      <c r="AX364" s="92" t="s">
        <v>885</v>
      </c>
      <c r="AY364" s="54" t="s">
        <v>557</v>
      </c>
      <c r="AZ364" s="54" t="s">
        <v>660</v>
      </c>
      <c r="BA364" s="54" t="s">
        <v>661</v>
      </c>
      <c r="BB364" s="54"/>
      <c r="BC364" s="54" t="s">
        <v>796</v>
      </c>
      <c r="BD364" s="54" t="s">
        <v>75</v>
      </c>
      <c r="BE364" s="46" t="s">
        <v>76</v>
      </c>
      <c r="BF364" s="46" t="s">
        <v>77</v>
      </c>
      <c r="BG364" s="46" t="s">
        <v>78</v>
      </c>
      <c r="BH364" s="54"/>
      <c r="BI364" s="54" t="s">
        <v>79</v>
      </c>
      <c r="BJ364" s="54">
        <v>131046</v>
      </c>
      <c r="BK364" s="55" t="s">
        <v>80</v>
      </c>
      <c r="BL364" s="54" t="s">
        <v>81</v>
      </c>
      <c r="BM364" s="54" t="s">
        <v>82</v>
      </c>
    </row>
    <row r="365" spans="1:65" x14ac:dyDescent="0.25">
      <c r="A365" s="105" t="b">
        <v>1</v>
      </c>
      <c r="B365" t="s">
        <v>143</v>
      </c>
      <c r="C365" t="s">
        <v>886</v>
      </c>
      <c r="D365" t="s">
        <v>887</v>
      </c>
      <c r="E365"/>
      <c r="F365"/>
      <c r="G365" t="s">
        <v>67</v>
      </c>
      <c r="H365"/>
      <c r="I365" t="s">
        <v>68</v>
      </c>
      <c r="J365">
        <v>1</v>
      </c>
      <c r="K365">
        <v>1</v>
      </c>
      <c r="L365" s="114" t="s">
        <v>69</v>
      </c>
      <c r="M365">
        <v>2000</v>
      </c>
      <c r="N365"/>
      <c r="O365" t="s">
        <v>885</v>
      </c>
      <c r="P365" t="s">
        <v>557</v>
      </c>
      <c r="Q365" t="s">
        <v>660</v>
      </c>
      <c r="R365" t="s">
        <v>661</v>
      </c>
      <c r="S365"/>
      <c r="T365" t="s">
        <v>796</v>
      </c>
      <c r="U365" t="s">
        <v>75</v>
      </c>
      <c r="V365" t="s">
        <v>76</v>
      </c>
      <c r="W365" t="s">
        <v>77</v>
      </c>
      <c r="X365" t="s">
        <v>78</v>
      </c>
      <c r="Y365"/>
      <c r="Z365" s="114" t="s">
        <v>662</v>
      </c>
      <c r="AA365">
        <v>131046</v>
      </c>
      <c r="AB365" t="s">
        <v>80</v>
      </c>
      <c r="AC365" s="114" t="s">
        <v>1342</v>
      </c>
      <c r="AD365" t="s">
        <v>82</v>
      </c>
      <c r="AJ365" s="54" t="b">
        <v>1</v>
      </c>
      <c r="AK365" s="55" t="s">
        <v>143</v>
      </c>
      <c r="AL365" s="90" t="s">
        <v>886</v>
      </c>
      <c r="AM365" s="90" t="s">
        <v>887</v>
      </c>
      <c r="AN365" s="90"/>
      <c r="AO365" s="54"/>
      <c r="AP365" s="54" t="s">
        <v>67</v>
      </c>
      <c r="AQ365" s="54"/>
      <c r="AR365" s="54" t="s">
        <v>68</v>
      </c>
      <c r="AS365" s="90">
        <v>1</v>
      </c>
      <c r="AT365" s="90">
        <v>1</v>
      </c>
      <c r="AU365" s="90" t="s">
        <v>103</v>
      </c>
      <c r="AV365" s="91">
        <v>2000</v>
      </c>
      <c r="AW365" s="91"/>
      <c r="AX365" s="92" t="s">
        <v>885</v>
      </c>
      <c r="AY365" s="54" t="s">
        <v>557</v>
      </c>
      <c r="AZ365" s="54" t="s">
        <v>660</v>
      </c>
      <c r="BA365" s="54" t="s">
        <v>661</v>
      </c>
      <c r="BB365" s="54"/>
      <c r="BC365" s="54" t="s">
        <v>796</v>
      </c>
      <c r="BD365" s="54" t="s">
        <v>75</v>
      </c>
      <c r="BE365" s="46" t="s">
        <v>76</v>
      </c>
      <c r="BF365" s="46" t="s">
        <v>77</v>
      </c>
      <c r="BG365" s="46" t="s">
        <v>78</v>
      </c>
      <c r="BH365" s="54"/>
      <c r="BI365" s="54" t="s">
        <v>79</v>
      </c>
      <c r="BJ365" s="54">
        <v>131046</v>
      </c>
      <c r="BK365" s="55" t="s">
        <v>80</v>
      </c>
      <c r="BL365" s="54" t="s">
        <v>81</v>
      </c>
      <c r="BM365" s="54" t="s">
        <v>82</v>
      </c>
    </row>
    <row r="366" spans="1:65" x14ac:dyDescent="0.25">
      <c r="A366" s="105" t="b">
        <v>1</v>
      </c>
      <c r="B366" t="s">
        <v>120</v>
      </c>
      <c r="C366" t="s">
        <v>888</v>
      </c>
      <c r="D366" t="s">
        <v>889</v>
      </c>
      <c r="E366"/>
      <c r="F366"/>
      <c r="G366" t="s">
        <v>67</v>
      </c>
      <c r="H366"/>
      <c r="I366" t="s">
        <v>68</v>
      </c>
      <c r="J366">
        <v>1</v>
      </c>
      <c r="K366">
        <v>1</v>
      </c>
      <c r="L366" s="114" t="s">
        <v>69</v>
      </c>
      <c r="M366">
        <v>2500</v>
      </c>
      <c r="N366"/>
      <c r="O366" t="s">
        <v>890</v>
      </c>
      <c r="P366" t="s">
        <v>557</v>
      </c>
      <c r="Q366" t="s">
        <v>660</v>
      </c>
      <c r="R366" t="s">
        <v>661</v>
      </c>
      <c r="S366"/>
      <c r="T366" t="s">
        <v>796</v>
      </c>
      <c r="U366" t="s">
        <v>75</v>
      </c>
      <c r="V366" t="s">
        <v>76</v>
      </c>
      <c r="W366" t="s">
        <v>77</v>
      </c>
      <c r="X366" t="s">
        <v>78</v>
      </c>
      <c r="Y366"/>
      <c r="Z366" s="114" t="s">
        <v>662</v>
      </c>
      <c r="AA366">
        <v>131046</v>
      </c>
      <c r="AB366" t="s">
        <v>80</v>
      </c>
      <c r="AC366" s="114" t="s">
        <v>1342</v>
      </c>
      <c r="AD366" t="s">
        <v>82</v>
      </c>
      <c r="AJ366" s="54" t="b">
        <v>1</v>
      </c>
      <c r="AK366" s="55" t="s">
        <v>120</v>
      </c>
      <c r="AL366" s="90" t="s">
        <v>888</v>
      </c>
      <c r="AM366" s="90" t="s">
        <v>889</v>
      </c>
      <c r="AN366" s="90"/>
      <c r="AO366" s="54"/>
      <c r="AP366" s="54" t="s">
        <v>67</v>
      </c>
      <c r="AQ366" s="54"/>
      <c r="AR366" s="54" t="s">
        <v>68</v>
      </c>
      <c r="AS366" s="90">
        <v>1</v>
      </c>
      <c r="AT366" s="90">
        <v>1</v>
      </c>
      <c r="AU366" s="90" t="s">
        <v>103</v>
      </c>
      <c r="AV366" s="91">
        <v>2500</v>
      </c>
      <c r="AW366" s="91"/>
      <c r="AX366" s="92" t="s">
        <v>890</v>
      </c>
      <c r="AY366" s="54" t="s">
        <v>557</v>
      </c>
      <c r="AZ366" s="54" t="s">
        <v>660</v>
      </c>
      <c r="BA366" s="54" t="s">
        <v>661</v>
      </c>
      <c r="BB366" s="54"/>
      <c r="BC366" s="54" t="s">
        <v>796</v>
      </c>
      <c r="BD366" s="54" t="s">
        <v>75</v>
      </c>
      <c r="BE366" s="46" t="s">
        <v>76</v>
      </c>
      <c r="BF366" s="46" t="s">
        <v>77</v>
      </c>
      <c r="BG366" s="46" t="s">
        <v>78</v>
      </c>
      <c r="BH366" s="54"/>
      <c r="BI366" s="54" t="s">
        <v>79</v>
      </c>
      <c r="BJ366" s="54">
        <v>131046</v>
      </c>
      <c r="BK366" s="55" t="s">
        <v>80</v>
      </c>
      <c r="BL366" s="54" t="s">
        <v>81</v>
      </c>
      <c r="BM366" s="54" t="s">
        <v>82</v>
      </c>
    </row>
    <row r="367" spans="1:65" x14ac:dyDescent="0.25">
      <c r="A367" s="105" t="b">
        <v>1</v>
      </c>
      <c r="B367" t="s">
        <v>120</v>
      </c>
      <c r="C367" t="s">
        <v>891</v>
      </c>
      <c r="D367" t="s">
        <v>889</v>
      </c>
      <c r="E367"/>
      <c r="F367"/>
      <c r="G367" t="s">
        <v>67</v>
      </c>
      <c r="H367"/>
      <c r="I367" t="s">
        <v>68</v>
      </c>
      <c r="J367">
        <v>1</v>
      </c>
      <c r="K367">
        <v>1</v>
      </c>
      <c r="L367" s="114" t="s">
        <v>69</v>
      </c>
      <c r="M367">
        <v>1800</v>
      </c>
      <c r="N367"/>
      <c r="O367" t="s">
        <v>890</v>
      </c>
      <c r="P367" t="s">
        <v>557</v>
      </c>
      <c r="Q367" t="s">
        <v>660</v>
      </c>
      <c r="R367" t="s">
        <v>661</v>
      </c>
      <c r="S367"/>
      <c r="T367" t="s">
        <v>796</v>
      </c>
      <c r="U367" t="s">
        <v>75</v>
      </c>
      <c r="V367" t="s">
        <v>76</v>
      </c>
      <c r="W367" t="s">
        <v>77</v>
      </c>
      <c r="X367" t="s">
        <v>78</v>
      </c>
      <c r="Y367"/>
      <c r="Z367" s="114" t="s">
        <v>662</v>
      </c>
      <c r="AA367">
        <v>131046</v>
      </c>
      <c r="AB367" t="s">
        <v>80</v>
      </c>
      <c r="AC367" s="114" t="s">
        <v>1342</v>
      </c>
      <c r="AD367" t="s">
        <v>82</v>
      </c>
      <c r="AJ367" s="54" t="b">
        <v>1</v>
      </c>
      <c r="AK367" s="55" t="s">
        <v>120</v>
      </c>
      <c r="AL367" s="90" t="s">
        <v>891</v>
      </c>
      <c r="AM367" s="90" t="s">
        <v>889</v>
      </c>
      <c r="AN367" s="90"/>
      <c r="AO367" s="54"/>
      <c r="AP367" s="54" t="s">
        <v>67</v>
      </c>
      <c r="AQ367" s="54"/>
      <c r="AR367" s="54" t="s">
        <v>68</v>
      </c>
      <c r="AS367" s="90">
        <v>1</v>
      </c>
      <c r="AT367" s="90">
        <v>1</v>
      </c>
      <c r="AU367" s="90" t="s">
        <v>103</v>
      </c>
      <c r="AV367" s="91">
        <v>1800</v>
      </c>
      <c r="AW367" s="91"/>
      <c r="AX367" s="92" t="s">
        <v>890</v>
      </c>
      <c r="AY367" s="54" t="s">
        <v>557</v>
      </c>
      <c r="AZ367" s="54" t="s">
        <v>660</v>
      </c>
      <c r="BA367" s="54" t="s">
        <v>661</v>
      </c>
      <c r="BB367" s="54"/>
      <c r="BC367" s="54" t="s">
        <v>796</v>
      </c>
      <c r="BD367" s="54" t="s">
        <v>75</v>
      </c>
      <c r="BE367" s="46" t="s">
        <v>76</v>
      </c>
      <c r="BF367" s="46" t="s">
        <v>77</v>
      </c>
      <c r="BG367" s="46" t="s">
        <v>78</v>
      </c>
      <c r="BH367" s="54"/>
      <c r="BI367" s="54" t="s">
        <v>79</v>
      </c>
      <c r="BJ367" s="54">
        <v>131046</v>
      </c>
      <c r="BK367" s="55" t="s">
        <v>80</v>
      </c>
      <c r="BL367" s="54" t="s">
        <v>81</v>
      </c>
      <c r="BM367" s="54" t="s">
        <v>82</v>
      </c>
    </row>
    <row r="368" spans="1:65" x14ac:dyDescent="0.25">
      <c r="A368" s="105" t="b">
        <v>1</v>
      </c>
      <c r="B368" t="s">
        <v>125</v>
      </c>
      <c r="C368" t="s">
        <v>892</v>
      </c>
      <c r="D368" t="s">
        <v>893</v>
      </c>
      <c r="E368"/>
      <c r="F368"/>
      <c r="G368" t="s">
        <v>67</v>
      </c>
      <c r="H368"/>
      <c r="I368" t="s">
        <v>68</v>
      </c>
      <c r="J368">
        <v>2</v>
      </c>
      <c r="K368">
        <v>2</v>
      </c>
      <c r="L368" t="s">
        <v>69</v>
      </c>
      <c r="M368">
        <v>800</v>
      </c>
      <c r="N368"/>
      <c r="O368" t="s">
        <v>894</v>
      </c>
      <c r="P368" t="s">
        <v>557</v>
      </c>
      <c r="Q368" t="s">
        <v>660</v>
      </c>
      <c r="R368" t="s">
        <v>661</v>
      </c>
      <c r="S368"/>
      <c r="T368" t="s">
        <v>796</v>
      </c>
      <c r="U368" t="s">
        <v>75</v>
      </c>
      <c r="V368" t="s">
        <v>76</v>
      </c>
      <c r="W368" t="s">
        <v>77</v>
      </c>
      <c r="X368" t="s">
        <v>78</v>
      </c>
      <c r="Y368"/>
      <c r="Z368" s="114" t="s">
        <v>662</v>
      </c>
      <c r="AA368">
        <v>131046</v>
      </c>
      <c r="AB368" t="s">
        <v>80</v>
      </c>
      <c r="AC368" s="114" t="s">
        <v>1342</v>
      </c>
      <c r="AD368" t="s">
        <v>82</v>
      </c>
      <c r="AJ368" s="46" t="b">
        <v>1</v>
      </c>
      <c r="AK368" s="55" t="s">
        <v>125</v>
      </c>
      <c r="AL368" s="90" t="s">
        <v>892</v>
      </c>
      <c r="AM368" s="90" t="s">
        <v>893</v>
      </c>
      <c r="AN368" s="49"/>
      <c r="AO368" s="46"/>
      <c r="AP368" s="54" t="s">
        <v>67</v>
      </c>
      <c r="AQ368" s="54"/>
      <c r="AR368" s="54" t="s">
        <v>68</v>
      </c>
      <c r="AS368" s="49">
        <v>2</v>
      </c>
      <c r="AT368" s="49">
        <v>2</v>
      </c>
      <c r="AU368" s="49" t="s">
        <v>69</v>
      </c>
      <c r="AV368" s="52">
        <v>800</v>
      </c>
      <c r="AW368" s="52"/>
      <c r="AX368" s="92" t="s">
        <v>894</v>
      </c>
      <c r="AY368" s="54" t="s">
        <v>557</v>
      </c>
      <c r="AZ368" s="54" t="s">
        <v>660</v>
      </c>
      <c r="BA368" s="54" t="s">
        <v>661</v>
      </c>
      <c r="BB368" s="46"/>
      <c r="BC368" s="54" t="s">
        <v>796</v>
      </c>
      <c r="BD368" s="54" t="s">
        <v>75</v>
      </c>
      <c r="BE368" s="46" t="s">
        <v>76</v>
      </c>
      <c r="BF368" s="46" t="s">
        <v>77</v>
      </c>
      <c r="BG368" s="46" t="s">
        <v>78</v>
      </c>
      <c r="BH368" s="46"/>
      <c r="BI368" s="54" t="s">
        <v>79</v>
      </c>
      <c r="BJ368" s="54">
        <v>131046</v>
      </c>
      <c r="BK368" s="55" t="s">
        <v>80</v>
      </c>
      <c r="BL368" s="54" t="s">
        <v>81</v>
      </c>
      <c r="BM368" s="54" t="s">
        <v>82</v>
      </c>
    </row>
    <row r="369" spans="1:65" x14ac:dyDescent="0.25">
      <c r="A369" s="105" t="b">
        <v>1</v>
      </c>
      <c r="B369" t="s">
        <v>125</v>
      </c>
      <c r="C369" t="s">
        <v>895</v>
      </c>
      <c r="D369" t="s">
        <v>896</v>
      </c>
      <c r="E369"/>
      <c r="F369"/>
      <c r="G369" t="s">
        <v>67</v>
      </c>
      <c r="H369"/>
      <c r="I369" t="s">
        <v>68</v>
      </c>
      <c r="J369">
        <v>2</v>
      </c>
      <c r="K369">
        <v>2</v>
      </c>
      <c r="L369" t="s">
        <v>69</v>
      </c>
      <c r="M369">
        <v>600</v>
      </c>
      <c r="N369"/>
      <c r="O369" t="s">
        <v>897</v>
      </c>
      <c r="P369" t="s">
        <v>557</v>
      </c>
      <c r="Q369" t="s">
        <v>660</v>
      </c>
      <c r="R369" t="s">
        <v>661</v>
      </c>
      <c r="S369"/>
      <c r="T369" t="s">
        <v>796</v>
      </c>
      <c r="U369" t="s">
        <v>75</v>
      </c>
      <c r="V369" t="s">
        <v>76</v>
      </c>
      <c r="W369" t="s">
        <v>77</v>
      </c>
      <c r="X369" t="s">
        <v>78</v>
      </c>
      <c r="Y369"/>
      <c r="Z369" s="114" t="s">
        <v>662</v>
      </c>
      <c r="AA369">
        <v>131046</v>
      </c>
      <c r="AB369" t="s">
        <v>80</v>
      </c>
      <c r="AC369" s="114" t="s">
        <v>1342</v>
      </c>
      <c r="AD369" t="s">
        <v>82</v>
      </c>
      <c r="AJ369" s="46" t="b">
        <v>1</v>
      </c>
      <c r="AK369" s="55" t="s">
        <v>125</v>
      </c>
      <c r="AL369" s="90" t="s">
        <v>895</v>
      </c>
      <c r="AM369" s="90" t="s">
        <v>896</v>
      </c>
      <c r="AN369" s="49"/>
      <c r="AO369" s="46"/>
      <c r="AP369" s="54" t="s">
        <v>67</v>
      </c>
      <c r="AQ369" s="54"/>
      <c r="AR369" s="54" t="s">
        <v>68</v>
      </c>
      <c r="AS369" s="49">
        <v>2</v>
      </c>
      <c r="AT369" s="49">
        <v>2</v>
      </c>
      <c r="AU369" s="49" t="s">
        <v>69</v>
      </c>
      <c r="AV369" s="52">
        <v>600</v>
      </c>
      <c r="AW369" s="52"/>
      <c r="AX369" s="92" t="s">
        <v>897</v>
      </c>
      <c r="AY369" s="54" t="s">
        <v>557</v>
      </c>
      <c r="AZ369" s="54" t="s">
        <v>660</v>
      </c>
      <c r="BA369" s="54" t="s">
        <v>661</v>
      </c>
      <c r="BB369" s="46"/>
      <c r="BC369" s="54" t="s">
        <v>796</v>
      </c>
      <c r="BD369" s="54" t="s">
        <v>75</v>
      </c>
      <c r="BE369" s="46" t="s">
        <v>76</v>
      </c>
      <c r="BF369" s="46" t="s">
        <v>77</v>
      </c>
      <c r="BG369" s="46" t="s">
        <v>78</v>
      </c>
      <c r="BH369" s="46"/>
      <c r="BI369" s="54" t="s">
        <v>79</v>
      </c>
      <c r="BJ369" s="54">
        <v>131046</v>
      </c>
      <c r="BK369" s="55" t="s">
        <v>80</v>
      </c>
      <c r="BL369" s="54" t="s">
        <v>81</v>
      </c>
      <c r="BM369" s="54" t="s">
        <v>82</v>
      </c>
    </row>
    <row r="370" spans="1:65" x14ac:dyDescent="0.25">
      <c r="A370" s="105" t="b">
        <v>1</v>
      </c>
      <c r="B370" t="s">
        <v>898</v>
      </c>
      <c r="C370" t="s">
        <v>899</v>
      </c>
      <c r="D370" t="s">
        <v>900</v>
      </c>
      <c r="E370"/>
      <c r="F370"/>
      <c r="G370" t="s">
        <v>67</v>
      </c>
      <c r="H370"/>
      <c r="I370" t="s">
        <v>68</v>
      </c>
      <c r="J370">
        <v>1</v>
      </c>
      <c r="K370">
        <v>1</v>
      </c>
      <c r="L370" t="s">
        <v>69</v>
      </c>
      <c r="M370">
        <v>2500</v>
      </c>
      <c r="N370"/>
      <c r="O370" t="s">
        <v>901</v>
      </c>
      <c r="P370" t="s">
        <v>557</v>
      </c>
      <c r="Q370" t="s">
        <v>660</v>
      </c>
      <c r="R370" t="s">
        <v>661</v>
      </c>
      <c r="S370"/>
      <c r="T370" t="s">
        <v>796</v>
      </c>
      <c r="U370" t="s">
        <v>75</v>
      </c>
      <c r="V370" t="s">
        <v>76</v>
      </c>
      <c r="W370" t="s">
        <v>77</v>
      </c>
      <c r="X370" t="s">
        <v>78</v>
      </c>
      <c r="Y370"/>
      <c r="Z370" s="114" t="s">
        <v>662</v>
      </c>
      <c r="AA370">
        <v>131046</v>
      </c>
      <c r="AB370" t="s">
        <v>80</v>
      </c>
      <c r="AC370" s="114" t="s">
        <v>1342</v>
      </c>
      <c r="AD370" t="s">
        <v>82</v>
      </c>
      <c r="AJ370" s="46" t="b">
        <v>1</v>
      </c>
      <c r="AK370" s="47" t="s">
        <v>898</v>
      </c>
      <c r="AL370" s="90" t="s">
        <v>899</v>
      </c>
      <c r="AM370" s="90" t="s">
        <v>900</v>
      </c>
      <c r="AN370" s="49"/>
      <c r="AO370" s="46"/>
      <c r="AP370" s="54" t="s">
        <v>67</v>
      </c>
      <c r="AQ370" s="54"/>
      <c r="AR370" s="54" t="s">
        <v>68</v>
      </c>
      <c r="AS370" s="49">
        <v>1</v>
      </c>
      <c r="AT370" s="49">
        <v>1</v>
      </c>
      <c r="AU370" s="49" t="s">
        <v>69</v>
      </c>
      <c r="AV370" s="52">
        <v>2500</v>
      </c>
      <c r="AW370" s="52"/>
      <c r="AX370" s="92" t="s">
        <v>901</v>
      </c>
      <c r="AY370" s="54" t="s">
        <v>557</v>
      </c>
      <c r="AZ370" s="54" t="s">
        <v>660</v>
      </c>
      <c r="BA370" s="54" t="s">
        <v>661</v>
      </c>
      <c r="BB370" s="46"/>
      <c r="BC370" s="54" t="s">
        <v>796</v>
      </c>
      <c r="BD370" s="54" t="s">
        <v>75</v>
      </c>
      <c r="BE370" s="46" t="s">
        <v>76</v>
      </c>
      <c r="BF370" s="46" t="s">
        <v>77</v>
      </c>
      <c r="BG370" s="46" t="s">
        <v>78</v>
      </c>
      <c r="BH370" s="46"/>
      <c r="BI370" s="54" t="s">
        <v>79</v>
      </c>
      <c r="BJ370" s="54">
        <v>131046</v>
      </c>
      <c r="BK370" s="55" t="s">
        <v>80</v>
      </c>
      <c r="BL370" s="54" t="s">
        <v>81</v>
      </c>
      <c r="BM370" s="54" t="s">
        <v>82</v>
      </c>
    </row>
    <row r="371" spans="1:65" x14ac:dyDescent="0.25">
      <c r="A371" s="105" t="b">
        <v>1</v>
      </c>
      <c r="B371" t="s">
        <v>143</v>
      </c>
      <c r="C371" t="s">
        <v>902</v>
      </c>
      <c r="D371" t="s">
        <v>903</v>
      </c>
      <c r="E371"/>
      <c r="F371"/>
      <c r="G371" t="s">
        <v>67</v>
      </c>
      <c r="H371"/>
      <c r="I371" t="s">
        <v>68</v>
      </c>
      <c r="J371">
        <v>1</v>
      </c>
      <c r="K371">
        <v>1</v>
      </c>
      <c r="L371" t="s">
        <v>69</v>
      </c>
      <c r="M371">
        <v>3500</v>
      </c>
      <c r="N371"/>
      <c r="O371" t="s">
        <v>904</v>
      </c>
      <c r="P371" t="s">
        <v>557</v>
      </c>
      <c r="Q371" t="s">
        <v>660</v>
      </c>
      <c r="R371" t="s">
        <v>661</v>
      </c>
      <c r="S371"/>
      <c r="T371" t="s">
        <v>796</v>
      </c>
      <c r="U371" t="s">
        <v>75</v>
      </c>
      <c r="V371" t="s">
        <v>76</v>
      </c>
      <c r="W371" t="s">
        <v>77</v>
      </c>
      <c r="X371" t="s">
        <v>78</v>
      </c>
      <c r="Y371"/>
      <c r="Z371" s="114" t="s">
        <v>662</v>
      </c>
      <c r="AA371">
        <v>131046</v>
      </c>
      <c r="AB371" t="s">
        <v>80</v>
      </c>
      <c r="AC371" s="114" t="s">
        <v>1342</v>
      </c>
      <c r="AD371" t="s">
        <v>82</v>
      </c>
      <c r="AJ371" s="46" t="b">
        <v>1</v>
      </c>
      <c r="AK371" s="55" t="s">
        <v>143</v>
      </c>
      <c r="AL371" s="90" t="s">
        <v>902</v>
      </c>
      <c r="AM371" s="90" t="s">
        <v>903</v>
      </c>
      <c r="AN371" s="49"/>
      <c r="AO371" s="46"/>
      <c r="AP371" s="54" t="s">
        <v>67</v>
      </c>
      <c r="AQ371" s="54"/>
      <c r="AR371" s="54" t="s">
        <v>68</v>
      </c>
      <c r="AS371" s="49">
        <v>1</v>
      </c>
      <c r="AT371" s="49">
        <v>1</v>
      </c>
      <c r="AU371" s="49" t="s">
        <v>69</v>
      </c>
      <c r="AV371" s="52">
        <v>3500</v>
      </c>
      <c r="AW371" s="52"/>
      <c r="AX371" s="92" t="s">
        <v>904</v>
      </c>
      <c r="AY371" s="54" t="s">
        <v>557</v>
      </c>
      <c r="AZ371" s="54" t="s">
        <v>660</v>
      </c>
      <c r="BA371" s="54" t="s">
        <v>661</v>
      </c>
      <c r="BB371" s="46"/>
      <c r="BC371" s="54" t="s">
        <v>796</v>
      </c>
      <c r="BD371" s="54" t="s">
        <v>75</v>
      </c>
      <c r="BE371" s="46" t="s">
        <v>76</v>
      </c>
      <c r="BF371" s="46" t="s">
        <v>77</v>
      </c>
      <c r="BG371" s="46" t="s">
        <v>78</v>
      </c>
      <c r="BH371" s="46"/>
      <c r="BI371" s="54" t="s">
        <v>79</v>
      </c>
      <c r="BJ371" s="54">
        <v>131046</v>
      </c>
      <c r="BK371" s="55" t="s">
        <v>80</v>
      </c>
      <c r="BL371" s="54" t="s">
        <v>81</v>
      </c>
      <c r="BM371" s="54" t="s">
        <v>82</v>
      </c>
    </row>
    <row r="372" spans="1:65" x14ac:dyDescent="0.25">
      <c r="A372" s="105" t="b">
        <v>1</v>
      </c>
      <c r="B372" t="s">
        <v>143</v>
      </c>
      <c r="C372" t="s">
        <v>905</v>
      </c>
      <c r="D372" t="s">
        <v>903</v>
      </c>
      <c r="E372"/>
      <c r="F372"/>
      <c r="G372" t="s">
        <v>67</v>
      </c>
      <c r="H372"/>
      <c r="I372" t="s">
        <v>68</v>
      </c>
      <c r="J372">
        <v>1</v>
      </c>
      <c r="K372">
        <v>1</v>
      </c>
      <c r="L372" t="s">
        <v>69</v>
      </c>
      <c r="M372">
        <v>3000</v>
      </c>
      <c r="N372"/>
      <c r="O372" t="s">
        <v>904</v>
      </c>
      <c r="P372" t="s">
        <v>557</v>
      </c>
      <c r="Q372" t="s">
        <v>660</v>
      </c>
      <c r="R372" t="s">
        <v>661</v>
      </c>
      <c r="S372"/>
      <c r="T372" t="s">
        <v>796</v>
      </c>
      <c r="U372" t="s">
        <v>75</v>
      </c>
      <c r="V372" t="s">
        <v>76</v>
      </c>
      <c r="W372" t="s">
        <v>77</v>
      </c>
      <c r="X372" t="s">
        <v>78</v>
      </c>
      <c r="Y372"/>
      <c r="Z372" s="114" t="s">
        <v>662</v>
      </c>
      <c r="AA372">
        <v>131046</v>
      </c>
      <c r="AB372" t="s">
        <v>80</v>
      </c>
      <c r="AC372" s="114" t="s">
        <v>1342</v>
      </c>
      <c r="AD372" t="s">
        <v>82</v>
      </c>
      <c r="AJ372" s="46" t="b">
        <v>1</v>
      </c>
      <c r="AK372" s="55" t="s">
        <v>143</v>
      </c>
      <c r="AL372" s="90" t="s">
        <v>905</v>
      </c>
      <c r="AM372" s="90" t="s">
        <v>903</v>
      </c>
      <c r="AN372" s="49"/>
      <c r="AO372" s="46"/>
      <c r="AP372" s="54" t="s">
        <v>67</v>
      </c>
      <c r="AQ372" s="54"/>
      <c r="AR372" s="54" t="s">
        <v>68</v>
      </c>
      <c r="AS372" s="49">
        <v>1</v>
      </c>
      <c r="AT372" s="49">
        <v>1</v>
      </c>
      <c r="AU372" s="49" t="s">
        <v>69</v>
      </c>
      <c r="AV372" s="52">
        <v>3000</v>
      </c>
      <c r="AW372" s="52"/>
      <c r="AX372" s="92" t="s">
        <v>904</v>
      </c>
      <c r="AY372" s="54" t="s">
        <v>557</v>
      </c>
      <c r="AZ372" s="54" t="s">
        <v>660</v>
      </c>
      <c r="BA372" s="54" t="s">
        <v>661</v>
      </c>
      <c r="BB372" s="46"/>
      <c r="BC372" s="54" t="s">
        <v>796</v>
      </c>
      <c r="BD372" s="54" t="s">
        <v>75</v>
      </c>
      <c r="BE372" s="46" t="s">
        <v>76</v>
      </c>
      <c r="BF372" s="46" t="s">
        <v>77</v>
      </c>
      <c r="BG372" s="46" t="s">
        <v>78</v>
      </c>
      <c r="BH372" s="46"/>
      <c r="BI372" s="54" t="s">
        <v>79</v>
      </c>
      <c r="BJ372" s="54">
        <v>131046</v>
      </c>
      <c r="BK372" s="55" t="s">
        <v>80</v>
      </c>
      <c r="BL372" s="54" t="s">
        <v>81</v>
      </c>
      <c r="BM372" s="54" t="s">
        <v>82</v>
      </c>
    </row>
    <row r="373" spans="1:65" ht="30" x14ac:dyDescent="0.25">
      <c r="A373" s="105" t="b">
        <v>1</v>
      </c>
      <c r="B373" t="s">
        <v>62</v>
      </c>
      <c r="C373" t="s">
        <v>906</v>
      </c>
      <c r="D373" t="s">
        <v>907</v>
      </c>
      <c r="E373" t="s">
        <v>908</v>
      </c>
      <c r="F373" t="s">
        <v>909</v>
      </c>
      <c r="G373" t="s">
        <v>67</v>
      </c>
      <c r="H373" s="114"/>
      <c r="I373" t="s">
        <v>68</v>
      </c>
      <c r="J373">
        <v>1</v>
      </c>
      <c r="K373">
        <v>1</v>
      </c>
      <c r="L373" t="s">
        <v>69</v>
      </c>
      <c r="M373">
        <v>8870</v>
      </c>
      <c r="N373"/>
      <c r="O373" t="s">
        <v>911</v>
      </c>
      <c r="P373" s="114" t="s">
        <v>290</v>
      </c>
      <c r="Q373" s="114" t="s">
        <v>284</v>
      </c>
      <c r="R373" s="114" t="s">
        <v>285</v>
      </c>
      <c r="S373"/>
      <c r="T373" s="114" t="s">
        <v>1350</v>
      </c>
      <c r="U373" t="s">
        <v>89</v>
      </c>
      <c r="V373" s="114"/>
      <c r="W373" s="114"/>
      <c r="X373" s="114"/>
      <c r="Y373"/>
      <c r="Z373" s="114" t="s">
        <v>662</v>
      </c>
      <c r="AA373">
        <v>131046</v>
      </c>
      <c r="AB373" t="s">
        <v>80</v>
      </c>
      <c r="AC373" s="114" t="s">
        <v>1342</v>
      </c>
      <c r="AD373" t="s">
        <v>82</v>
      </c>
      <c r="AJ373" s="49" t="b">
        <v>1</v>
      </c>
      <c r="AK373" s="46" t="s">
        <v>62</v>
      </c>
      <c r="AL373" s="48" t="s">
        <v>906</v>
      </c>
      <c r="AM373" s="48" t="s">
        <v>907</v>
      </c>
      <c r="AN373" s="49" t="s">
        <v>908</v>
      </c>
      <c r="AO373" s="50" t="s">
        <v>909</v>
      </c>
      <c r="AP373" s="50" t="s">
        <v>67</v>
      </c>
      <c r="AQ373" s="47" t="s">
        <v>910</v>
      </c>
      <c r="AR373" s="46" t="s">
        <v>68</v>
      </c>
      <c r="AS373" s="49">
        <v>1</v>
      </c>
      <c r="AT373" s="49">
        <v>1</v>
      </c>
      <c r="AU373" s="51" t="s">
        <v>69</v>
      </c>
      <c r="AV373" s="52">
        <v>8870</v>
      </c>
      <c r="AW373" s="52"/>
      <c r="AX373" s="53" t="s">
        <v>911</v>
      </c>
      <c r="AY373" s="46" t="s">
        <v>155</v>
      </c>
      <c r="AZ373" s="46" t="s">
        <v>156</v>
      </c>
      <c r="BA373" s="46" t="s">
        <v>157</v>
      </c>
      <c r="BB373" s="46"/>
      <c r="BC373" s="46" t="s">
        <v>158</v>
      </c>
      <c r="BD373" s="46" t="s">
        <v>89</v>
      </c>
      <c r="BE373" s="46" t="s">
        <v>912</v>
      </c>
      <c r="BF373" s="46" t="s">
        <v>913</v>
      </c>
      <c r="BG373" s="46" t="s">
        <v>914</v>
      </c>
      <c r="BH373" s="46"/>
      <c r="BI373" s="54" t="s">
        <v>79</v>
      </c>
      <c r="BJ373" s="54">
        <v>131046</v>
      </c>
      <c r="BK373" s="55" t="s">
        <v>80</v>
      </c>
      <c r="BL373" s="54" t="s">
        <v>81</v>
      </c>
      <c r="BM373" s="54" t="s">
        <v>82</v>
      </c>
    </row>
    <row r="374" spans="1:65" ht="30" x14ac:dyDescent="0.25">
      <c r="A374" s="105" t="b">
        <v>1</v>
      </c>
      <c r="B374" t="s">
        <v>62</v>
      </c>
      <c r="C374" t="s">
        <v>906</v>
      </c>
      <c r="D374" t="s">
        <v>915</v>
      </c>
      <c r="E374" t="s">
        <v>916</v>
      </c>
      <c r="F374" t="s">
        <v>66</v>
      </c>
      <c r="G374" t="s">
        <v>67</v>
      </c>
      <c r="H374" s="114"/>
      <c r="I374" t="s">
        <v>68</v>
      </c>
      <c r="J374">
        <v>1</v>
      </c>
      <c r="K374">
        <v>1</v>
      </c>
      <c r="L374" t="s">
        <v>69</v>
      </c>
      <c r="M374">
        <v>8870</v>
      </c>
      <c r="N374"/>
      <c r="O374" t="s">
        <v>911</v>
      </c>
      <c r="P374" s="114" t="s">
        <v>535</v>
      </c>
      <c r="Q374" s="114" t="s">
        <v>536</v>
      </c>
      <c r="R374" s="114" t="s">
        <v>537</v>
      </c>
      <c r="S374"/>
      <c r="T374" s="114" t="s">
        <v>1375</v>
      </c>
      <c r="U374" t="s">
        <v>89</v>
      </c>
      <c r="V374" s="114"/>
      <c r="W374" s="114"/>
      <c r="X374" s="114"/>
      <c r="Y374"/>
      <c r="Z374" s="114" t="s">
        <v>662</v>
      </c>
      <c r="AA374">
        <v>131046</v>
      </c>
      <c r="AB374" t="s">
        <v>80</v>
      </c>
      <c r="AC374" s="114" t="s">
        <v>1342</v>
      </c>
      <c r="AD374" t="s">
        <v>82</v>
      </c>
      <c r="AJ374" s="49" t="b">
        <v>1</v>
      </c>
      <c r="AK374" s="46" t="s">
        <v>62</v>
      </c>
      <c r="AL374" s="48" t="s">
        <v>906</v>
      </c>
      <c r="AM374" s="48" t="s">
        <v>915</v>
      </c>
      <c r="AN374" s="49" t="s">
        <v>916</v>
      </c>
      <c r="AO374" s="50" t="s">
        <v>66</v>
      </c>
      <c r="AP374" s="50" t="s">
        <v>67</v>
      </c>
      <c r="AQ374" s="47" t="s">
        <v>910</v>
      </c>
      <c r="AR374" s="46" t="s">
        <v>68</v>
      </c>
      <c r="AS374" s="49">
        <v>1</v>
      </c>
      <c r="AT374" s="49">
        <v>1</v>
      </c>
      <c r="AU374" s="51" t="s">
        <v>69</v>
      </c>
      <c r="AV374" s="52">
        <v>8870</v>
      </c>
      <c r="AW374" s="52"/>
      <c r="AX374" s="53" t="s">
        <v>911</v>
      </c>
      <c r="AY374" s="46" t="s">
        <v>324</v>
      </c>
      <c r="AZ374" s="46" t="s">
        <v>325</v>
      </c>
      <c r="BA374" s="46" t="s">
        <v>252</v>
      </c>
      <c r="BB374" s="46"/>
      <c r="BC374" s="46" t="s">
        <v>392</v>
      </c>
      <c r="BD374" s="46" t="s">
        <v>89</v>
      </c>
      <c r="BE374" s="46" t="s">
        <v>912</v>
      </c>
      <c r="BF374" s="46" t="s">
        <v>913</v>
      </c>
      <c r="BG374" s="46" t="s">
        <v>914</v>
      </c>
      <c r="BH374" s="46"/>
      <c r="BI374" s="55" t="s">
        <v>79</v>
      </c>
      <c r="BJ374" s="55">
        <v>131046</v>
      </c>
      <c r="BK374" s="55" t="s">
        <v>80</v>
      </c>
      <c r="BL374" s="55" t="s">
        <v>81</v>
      </c>
      <c r="BM374" s="55" t="s">
        <v>82</v>
      </c>
    </row>
    <row r="375" spans="1:65" ht="30" x14ac:dyDescent="0.25">
      <c r="A375" s="105" t="b">
        <v>1</v>
      </c>
      <c r="B375" t="s">
        <v>62</v>
      </c>
      <c r="C375" t="s">
        <v>906</v>
      </c>
      <c r="D375" t="s">
        <v>917</v>
      </c>
      <c r="E375" t="s">
        <v>918</v>
      </c>
      <c r="F375" t="s">
        <v>66</v>
      </c>
      <c r="G375" s="114" t="s">
        <v>223</v>
      </c>
      <c r="H375" s="114"/>
      <c r="I375" t="s">
        <v>68</v>
      </c>
      <c r="J375">
        <v>1</v>
      </c>
      <c r="K375">
        <v>1</v>
      </c>
      <c r="L375" t="s">
        <v>69</v>
      </c>
      <c r="M375">
        <v>8870</v>
      </c>
      <c r="N375"/>
      <c r="O375" s="115" t="s">
        <v>1383</v>
      </c>
      <c r="P375" s="114" t="s">
        <v>425</v>
      </c>
      <c r="Q375" s="114" t="s">
        <v>426</v>
      </c>
      <c r="R375" s="114" t="s">
        <v>427</v>
      </c>
      <c r="S375" s="114"/>
      <c r="T375" s="114" t="s">
        <v>1384</v>
      </c>
      <c r="U375" t="s">
        <v>89</v>
      </c>
      <c r="V375" s="114"/>
      <c r="W375" s="114"/>
      <c r="X375" s="114"/>
      <c r="Y375"/>
      <c r="Z375" s="114" t="s">
        <v>662</v>
      </c>
      <c r="AA375">
        <v>131046</v>
      </c>
      <c r="AB375" t="s">
        <v>80</v>
      </c>
      <c r="AC375" s="114" t="s">
        <v>1342</v>
      </c>
      <c r="AD375" t="s">
        <v>82</v>
      </c>
      <c r="AJ375" s="49" t="b">
        <v>1</v>
      </c>
      <c r="AK375" s="46" t="s">
        <v>62</v>
      </c>
      <c r="AL375" s="48" t="s">
        <v>906</v>
      </c>
      <c r="AM375" s="48" t="s">
        <v>917</v>
      </c>
      <c r="AN375" s="49" t="s">
        <v>918</v>
      </c>
      <c r="AO375" s="50" t="s">
        <v>66</v>
      </c>
      <c r="AP375" s="50" t="s">
        <v>67</v>
      </c>
      <c r="AQ375" s="47" t="s">
        <v>910</v>
      </c>
      <c r="AR375" s="46" t="s">
        <v>68</v>
      </c>
      <c r="AS375" s="49">
        <v>1</v>
      </c>
      <c r="AT375" s="49">
        <v>1</v>
      </c>
      <c r="AU375" s="51" t="s">
        <v>69</v>
      </c>
      <c r="AV375" s="52">
        <v>8870</v>
      </c>
      <c r="AW375" s="52"/>
      <c r="AX375" s="53" t="s">
        <v>911</v>
      </c>
      <c r="AY375" s="46" t="s">
        <v>668</v>
      </c>
      <c r="AZ375" s="46" t="s">
        <v>919</v>
      </c>
      <c r="BA375" s="46" t="s">
        <v>670</v>
      </c>
      <c r="BB375" s="46" t="s">
        <v>671</v>
      </c>
      <c r="BC375" s="46" t="s">
        <v>769</v>
      </c>
      <c r="BD375" s="46" t="s">
        <v>89</v>
      </c>
      <c r="BE375" s="46" t="s">
        <v>912</v>
      </c>
      <c r="BF375" s="46" t="s">
        <v>913</v>
      </c>
      <c r="BG375" s="46" t="s">
        <v>914</v>
      </c>
      <c r="BH375" s="46"/>
      <c r="BI375" s="55" t="s">
        <v>79</v>
      </c>
      <c r="BJ375" s="55">
        <v>131046</v>
      </c>
      <c r="BK375" s="55" t="s">
        <v>80</v>
      </c>
      <c r="BL375" s="55" t="s">
        <v>81</v>
      </c>
      <c r="BM375" s="55" t="s">
        <v>82</v>
      </c>
    </row>
    <row r="376" spans="1:65" ht="30" x14ac:dyDescent="0.25">
      <c r="A376" s="105" t="b">
        <v>1</v>
      </c>
      <c r="B376" t="s">
        <v>695</v>
      </c>
      <c r="C376" t="s">
        <v>920</v>
      </c>
      <c r="D376" t="s">
        <v>921</v>
      </c>
      <c r="E376" t="s">
        <v>922</v>
      </c>
      <c r="F376" s="114" t="s">
        <v>1385</v>
      </c>
      <c r="G376" t="s">
        <v>67</v>
      </c>
      <c r="H376" s="114"/>
      <c r="I376" s="114" t="s">
        <v>68</v>
      </c>
      <c r="J376">
        <v>1</v>
      </c>
      <c r="K376">
        <v>1</v>
      </c>
      <c r="L376" t="s">
        <v>69</v>
      </c>
      <c r="M376">
        <v>27151</v>
      </c>
      <c r="N376" s="114"/>
      <c r="O376" t="s">
        <v>924</v>
      </c>
      <c r="P376" t="s">
        <v>155</v>
      </c>
      <c r="Q376" t="s">
        <v>156</v>
      </c>
      <c r="R376" t="s">
        <v>157</v>
      </c>
      <c r="S376"/>
      <c r="T376" s="114" t="s">
        <v>1343</v>
      </c>
      <c r="U376" t="s">
        <v>124</v>
      </c>
      <c r="V376" t="s">
        <v>912</v>
      </c>
      <c r="W376" t="s">
        <v>913</v>
      </c>
      <c r="X376" t="s">
        <v>914</v>
      </c>
      <c r="Y376"/>
      <c r="Z376" s="114" t="s">
        <v>662</v>
      </c>
      <c r="AA376">
        <v>131046</v>
      </c>
      <c r="AB376" t="s">
        <v>80</v>
      </c>
      <c r="AC376" s="114" t="s">
        <v>1342</v>
      </c>
      <c r="AD376" t="s">
        <v>82</v>
      </c>
      <c r="AJ376" s="49" t="b">
        <v>1</v>
      </c>
      <c r="AK376" s="47" t="s">
        <v>695</v>
      </c>
      <c r="AL376" s="50" t="s">
        <v>920</v>
      </c>
      <c r="AM376" s="50" t="s">
        <v>921</v>
      </c>
      <c r="AN376" s="61" t="s">
        <v>922</v>
      </c>
      <c r="AO376" s="46"/>
      <c r="AP376" s="50" t="s">
        <v>67</v>
      </c>
      <c r="AQ376" s="47" t="s">
        <v>910</v>
      </c>
      <c r="AR376" s="46" t="s">
        <v>923</v>
      </c>
      <c r="AS376" s="49">
        <v>1</v>
      </c>
      <c r="AT376" s="49">
        <v>1</v>
      </c>
      <c r="AU376" s="51" t="s">
        <v>69</v>
      </c>
      <c r="AV376" s="93">
        <v>27151</v>
      </c>
      <c r="AW376" s="93">
        <v>165210</v>
      </c>
      <c r="AX376" s="53" t="s">
        <v>924</v>
      </c>
      <c r="AY376" s="46" t="s">
        <v>155</v>
      </c>
      <c r="AZ376" s="46" t="s">
        <v>156</v>
      </c>
      <c r="BA376" s="46" t="s">
        <v>157</v>
      </c>
      <c r="BB376" s="46"/>
      <c r="BC376" s="54" t="s">
        <v>796</v>
      </c>
      <c r="BD376" s="61" t="s">
        <v>124</v>
      </c>
      <c r="BE376" s="46" t="s">
        <v>912</v>
      </c>
      <c r="BF376" s="46" t="s">
        <v>913</v>
      </c>
      <c r="BG376" s="46" t="s">
        <v>914</v>
      </c>
      <c r="BH376" s="46"/>
      <c r="BI376" s="55" t="s">
        <v>79</v>
      </c>
      <c r="BJ376" s="55">
        <v>131046</v>
      </c>
      <c r="BK376" s="55" t="s">
        <v>80</v>
      </c>
      <c r="BL376" s="55" t="s">
        <v>81</v>
      </c>
      <c r="BM376" s="55" t="s">
        <v>82</v>
      </c>
    </row>
    <row r="377" spans="1:65" ht="30" x14ac:dyDescent="0.25">
      <c r="A377" s="105" t="b">
        <v>1</v>
      </c>
      <c r="B377" t="s">
        <v>695</v>
      </c>
      <c r="C377" t="s">
        <v>920</v>
      </c>
      <c r="D377" t="s">
        <v>925</v>
      </c>
      <c r="E377" t="s">
        <v>926</v>
      </c>
      <c r="F377" s="114" t="s">
        <v>1386</v>
      </c>
      <c r="G377" t="s">
        <v>67</v>
      </c>
      <c r="H377" s="114"/>
      <c r="I377" s="114" t="s">
        <v>68</v>
      </c>
      <c r="J377">
        <v>1</v>
      </c>
      <c r="K377">
        <v>1</v>
      </c>
      <c r="L377" t="s">
        <v>69</v>
      </c>
      <c r="M377">
        <v>27151</v>
      </c>
      <c r="N377" s="114"/>
      <c r="O377" t="s">
        <v>924</v>
      </c>
      <c r="P377" t="s">
        <v>668</v>
      </c>
      <c r="Q377" s="114" t="s">
        <v>669</v>
      </c>
      <c r="R377" t="s">
        <v>670</v>
      </c>
      <c r="S377" t="s">
        <v>671</v>
      </c>
      <c r="T377" s="114" t="s">
        <v>723</v>
      </c>
      <c r="U377" t="s">
        <v>124</v>
      </c>
      <c r="V377" t="s">
        <v>912</v>
      </c>
      <c r="W377" t="s">
        <v>913</v>
      </c>
      <c r="X377" t="s">
        <v>914</v>
      </c>
      <c r="Y377"/>
      <c r="Z377" s="114" t="s">
        <v>662</v>
      </c>
      <c r="AA377">
        <v>131046</v>
      </c>
      <c r="AB377" t="s">
        <v>80</v>
      </c>
      <c r="AC377" s="114" t="s">
        <v>1342</v>
      </c>
      <c r="AD377" t="s">
        <v>82</v>
      </c>
      <c r="AJ377" s="49" t="b">
        <v>1</v>
      </c>
      <c r="AK377" s="47" t="s">
        <v>695</v>
      </c>
      <c r="AL377" s="50" t="s">
        <v>920</v>
      </c>
      <c r="AM377" s="50" t="s">
        <v>925</v>
      </c>
      <c r="AN377" s="61" t="s">
        <v>926</v>
      </c>
      <c r="AO377" s="46"/>
      <c r="AP377" s="50" t="s">
        <v>67</v>
      </c>
      <c r="AQ377" s="47" t="s">
        <v>910</v>
      </c>
      <c r="AR377" s="46" t="s">
        <v>927</v>
      </c>
      <c r="AS377" s="49">
        <v>1</v>
      </c>
      <c r="AT377" s="49">
        <v>1</v>
      </c>
      <c r="AU377" s="51" t="s">
        <v>69</v>
      </c>
      <c r="AV377" s="93">
        <v>27151</v>
      </c>
      <c r="AW377" s="93">
        <v>165210</v>
      </c>
      <c r="AX377" s="53" t="s">
        <v>924</v>
      </c>
      <c r="AY377" s="46" t="s">
        <v>668</v>
      </c>
      <c r="AZ377" s="46" t="s">
        <v>722</v>
      </c>
      <c r="BA377" s="46" t="s">
        <v>670</v>
      </c>
      <c r="BB377" s="46" t="s">
        <v>671</v>
      </c>
      <c r="BC377" s="46" t="s">
        <v>769</v>
      </c>
      <c r="BD377" s="61" t="s">
        <v>124</v>
      </c>
      <c r="BE377" s="46" t="s">
        <v>912</v>
      </c>
      <c r="BF377" s="46" t="s">
        <v>913</v>
      </c>
      <c r="BG377" s="46" t="s">
        <v>914</v>
      </c>
      <c r="BH377" s="46"/>
      <c r="BI377" s="55" t="s">
        <v>79</v>
      </c>
      <c r="BJ377" s="55">
        <v>131046</v>
      </c>
      <c r="BK377" s="55" t="s">
        <v>80</v>
      </c>
      <c r="BL377" s="55" t="s">
        <v>81</v>
      </c>
      <c r="BM377" s="55" t="s">
        <v>82</v>
      </c>
    </row>
    <row r="378" spans="1:65" ht="30" x14ac:dyDescent="0.25">
      <c r="A378" s="105" t="b">
        <v>1</v>
      </c>
      <c r="B378" t="s">
        <v>695</v>
      </c>
      <c r="C378" t="s">
        <v>920</v>
      </c>
      <c r="D378" t="s">
        <v>928</v>
      </c>
      <c r="E378" t="s">
        <v>929</v>
      </c>
      <c r="F378" s="114" t="s">
        <v>1387</v>
      </c>
      <c r="G378" t="s">
        <v>67</v>
      </c>
      <c r="H378" s="114"/>
      <c r="I378" s="114" t="s">
        <v>68</v>
      </c>
      <c r="J378">
        <v>1</v>
      </c>
      <c r="K378">
        <v>1</v>
      </c>
      <c r="L378" t="s">
        <v>69</v>
      </c>
      <c r="M378">
        <v>27151</v>
      </c>
      <c r="N378" s="114"/>
      <c r="O378" t="s">
        <v>924</v>
      </c>
      <c r="P378" t="s">
        <v>557</v>
      </c>
      <c r="Q378" t="s">
        <v>660</v>
      </c>
      <c r="R378" t="s">
        <v>661</v>
      </c>
      <c r="S378"/>
      <c r="T378" t="s">
        <v>796</v>
      </c>
      <c r="U378" t="s">
        <v>124</v>
      </c>
      <c r="V378" t="s">
        <v>912</v>
      </c>
      <c r="W378" t="s">
        <v>913</v>
      </c>
      <c r="X378" t="s">
        <v>914</v>
      </c>
      <c r="Y378"/>
      <c r="Z378" s="114" t="s">
        <v>662</v>
      </c>
      <c r="AA378">
        <v>131046</v>
      </c>
      <c r="AB378" t="s">
        <v>80</v>
      </c>
      <c r="AC378" s="114" t="s">
        <v>1342</v>
      </c>
      <c r="AD378" t="s">
        <v>82</v>
      </c>
      <c r="AJ378" s="49" t="b">
        <v>1</v>
      </c>
      <c r="AK378" s="47" t="s">
        <v>695</v>
      </c>
      <c r="AL378" s="50" t="s">
        <v>920</v>
      </c>
      <c r="AM378" s="50" t="s">
        <v>928</v>
      </c>
      <c r="AN378" s="61" t="s">
        <v>929</v>
      </c>
      <c r="AO378" s="46"/>
      <c r="AP378" s="50" t="s">
        <v>67</v>
      </c>
      <c r="AQ378" s="47" t="s">
        <v>910</v>
      </c>
      <c r="AR378" s="46" t="s">
        <v>927</v>
      </c>
      <c r="AS378" s="49">
        <v>1</v>
      </c>
      <c r="AT378" s="49">
        <v>1</v>
      </c>
      <c r="AU378" s="51" t="s">
        <v>69</v>
      </c>
      <c r="AV378" s="93">
        <v>27151</v>
      </c>
      <c r="AW378" s="93">
        <v>165210</v>
      </c>
      <c r="AX378" s="53" t="s">
        <v>924</v>
      </c>
      <c r="AY378" s="54" t="s">
        <v>557</v>
      </c>
      <c r="AZ378" s="54" t="s">
        <v>660</v>
      </c>
      <c r="BA378" s="54" t="s">
        <v>661</v>
      </c>
      <c r="BB378" s="46"/>
      <c r="BC378" s="54" t="s">
        <v>796</v>
      </c>
      <c r="BD378" s="61" t="s">
        <v>124</v>
      </c>
      <c r="BE378" s="46" t="s">
        <v>912</v>
      </c>
      <c r="BF378" s="46" t="s">
        <v>913</v>
      </c>
      <c r="BG378" s="46" t="s">
        <v>914</v>
      </c>
      <c r="BH378" s="46"/>
      <c r="BI378" s="55" t="s">
        <v>79</v>
      </c>
      <c r="BJ378" s="55">
        <v>131046</v>
      </c>
      <c r="BK378" s="55" t="s">
        <v>80</v>
      </c>
      <c r="BL378" s="55" t="s">
        <v>81</v>
      </c>
      <c r="BM378" s="55" t="s">
        <v>82</v>
      </c>
    </row>
    <row r="379" spans="1:65" ht="45" x14ac:dyDescent="0.25">
      <c r="A379" s="105" t="b">
        <v>1</v>
      </c>
      <c r="B379" t="s">
        <v>695</v>
      </c>
      <c r="C379" s="114" t="s">
        <v>1388</v>
      </c>
      <c r="D379" t="s">
        <v>931</v>
      </c>
      <c r="E379" t="s">
        <v>932</v>
      </c>
      <c r="F379" s="114" t="s">
        <v>1389</v>
      </c>
      <c r="G379" t="s">
        <v>67</v>
      </c>
      <c r="H379" s="114"/>
      <c r="I379" s="114" t="s">
        <v>68</v>
      </c>
      <c r="J379">
        <v>1</v>
      </c>
      <c r="K379">
        <v>1</v>
      </c>
      <c r="L379" t="s">
        <v>69</v>
      </c>
      <c r="M379">
        <v>25303</v>
      </c>
      <c r="N379" s="114"/>
      <c r="O379" t="s">
        <v>924</v>
      </c>
      <c r="P379" t="s">
        <v>250</v>
      </c>
      <c r="Q379" t="s">
        <v>251</v>
      </c>
      <c r="R379" t="s">
        <v>252</v>
      </c>
      <c r="S379"/>
      <c r="T379" s="114" t="s">
        <v>1344</v>
      </c>
      <c r="U379" t="s">
        <v>124</v>
      </c>
      <c r="V379" t="s">
        <v>912</v>
      </c>
      <c r="W379" t="s">
        <v>913</v>
      </c>
      <c r="X379" t="s">
        <v>914</v>
      </c>
      <c r="Y379"/>
      <c r="Z379" s="114" t="s">
        <v>662</v>
      </c>
      <c r="AA379">
        <v>131046</v>
      </c>
      <c r="AB379" t="s">
        <v>80</v>
      </c>
      <c r="AC379" s="114" t="s">
        <v>1342</v>
      </c>
      <c r="AD379" t="s">
        <v>82</v>
      </c>
      <c r="AJ379" s="49" t="b">
        <v>1</v>
      </c>
      <c r="AK379" s="47" t="s">
        <v>695</v>
      </c>
      <c r="AL379" s="50" t="s">
        <v>930</v>
      </c>
      <c r="AM379" s="61" t="s">
        <v>931</v>
      </c>
      <c r="AN379" s="46" t="s">
        <v>932</v>
      </c>
      <c r="AO379" s="46"/>
      <c r="AP379" s="50" t="s">
        <v>67</v>
      </c>
      <c r="AQ379" s="47" t="s">
        <v>910</v>
      </c>
      <c r="AR379" s="46" t="s">
        <v>927</v>
      </c>
      <c r="AS379" s="49">
        <v>1</v>
      </c>
      <c r="AT379" s="49">
        <v>1</v>
      </c>
      <c r="AU379" s="51" t="s">
        <v>69</v>
      </c>
      <c r="AV379" s="93">
        <v>25303</v>
      </c>
      <c r="AW379" s="93">
        <v>165210</v>
      </c>
      <c r="AX379" s="53" t="s">
        <v>924</v>
      </c>
      <c r="AY379" s="46" t="s">
        <v>250</v>
      </c>
      <c r="AZ379" s="46" t="s">
        <v>251</v>
      </c>
      <c r="BA379" s="46" t="s">
        <v>252</v>
      </c>
      <c r="BB379" s="46"/>
      <c r="BC379" s="46" t="s">
        <v>253</v>
      </c>
      <c r="BD379" s="61" t="s">
        <v>124</v>
      </c>
      <c r="BE379" s="46" t="s">
        <v>912</v>
      </c>
      <c r="BF379" s="46" t="s">
        <v>913</v>
      </c>
      <c r="BG379" s="46" t="s">
        <v>914</v>
      </c>
      <c r="BH379" s="46"/>
      <c r="BI379" s="55" t="s">
        <v>79</v>
      </c>
      <c r="BJ379" s="55">
        <v>131046</v>
      </c>
      <c r="BK379" s="55" t="s">
        <v>80</v>
      </c>
      <c r="BL379" s="55" t="s">
        <v>81</v>
      </c>
      <c r="BM379" s="55" t="s">
        <v>82</v>
      </c>
    </row>
    <row r="380" spans="1:65" ht="45" x14ac:dyDescent="0.25">
      <c r="A380" s="105" t="b">
        <v>1</v>
      </c>
      <c r="B380" t="s">
        <v>695</v>
      </c>
      <c r="C380" t="s">
        <v>930</v>
      </c>
      <c r="D380" t="s">
        <v>931</v>
      </c>
      <c r="E380" t="s">
        <v>933</v>
      </c>
      <c r="F380" s="114" t="s">
        <v>1390</v>
      </c>
      <c r="G380" t="s">
        <v>67</v>
      </c>
      <c r="H380" s="114"/>
      <c r="I380" s="114" t="s">
        <v>68</v>
      </c>
      <c r="J380">
        <v>1</v>
      </c>
      <c r="K380">
        <v>1</v>
      </c>
      <c r="L380" t="s">
        <v>69</v>
      </c>
      <c r="M380">
        <v>25303</v>
      </c>
      <c r="N380" s="114"/>
      <c r="O380" t="s">
        <v>924</v>
      </c>
      <c r="P380" t="s">
        <v>668</v>
      </c>
      <c r="Q380" s="114" t="s">
        <v>669</v>
      </c>
      <c r="R380" t="s">
        <v>670</v>
      </c>
      <c r="S380" t="s">
        <v>671</v>
      </c>
      <c r="T380" s="114" t="s">
        <v>723</v>
      </c>
      <c r="U380" t="s">
        <v>124</v>
      </c>
      <c r="V380" t="s">
        <v>912</v>
      </c>
      <c r="W380" t="s">
        <v>913</v>
      </c>
      <c r="X380" t="s">
        <v>914</v>
      </c>
      <c r="Y380"/>
      <c r="Z380" s="114" t="s">
        <v>662</v>
      </c>
      <c r="AA380">
        <v>131046</v>
      </c>
      <c r="AB380" t="s">
        <v>80</v>
      </c>
      <c r="AC380" s="114" t="s">
        <v>1342</v>
      </c>
      <c r="AD380" t="s">
        <v>82</v>
      </c>
      <c r="AJ380" s="49" t="b">
        <v>1</v>
      </c>
      <c r="AK380" s="47" t="s">
        <v>695</v>
      </c>
      <c r="AL380" s="50" t="s">
        <v>930</v>
      </c>
      <c r="AM380" s="61" t="s">
        <v>931</v>
      </c>
      <c r="AN380" s="46" t="s">
        <v>933</v>
      </c>
      <c r="AO380" s="46"/>
      <c r="AP380" s="50" t="s">
        <v>67</v>
      </c>
      <c r="AQ380" s="47" t="s">
        <v>910</v>
      </c>
      <c r="AR380" s="46" t="s">
        <v>927</v>
      </c>
      <c r="AS380" s="49">
        <v>1</v>
      </c>
      <c r="AT380" s="49">
        <v>1</v>
      </c>
      <c r="AU380" s="51" t="s">
        <v>69</v>
      </c>
      <c r="AV380" s="93">
        <v>25303</v>
      </c>
      <c r="AW380" s="93">
        <v>165210</v>
      </c>
      <c r="AX380" s="53" t="s">
        <v>924</v>
      </c>
      <c r="AY380" s="46" t="s">
        <v>668</v>
      </c>
      <c r="AZ380" s="46" t="s">
        <v>722</v>
      </c>
      <c r="BA380" s="46" t="s">
        <v>670</v>
      </c>
      <c r="BB380" s="46" t="s">
        <v>671</v>
      </c>
      <c r="BC380" s="46" t="s">
        <v>769</v>
      </c>
      <c r="BD380" s="61" t="s">
        <v>124</v>
      </c>
      <c r="BE380" s="46" t="s">
        <v>912</v>
      </c>
      <c r="BF380" s="46" t="s">
        <v>913</v>
      </c>
      <c r="BG380" s="46" t="s">
        <v>914</v>
      </c>
      <c r="BH380" s="46"/>
      <c r="BI380" s="55" t="s">
        <v>79</v>
      </c>
      <c r="BJ380" s="55">
        <v>131046</v>
      </c>
      <c r="BK380" s="55" t="s">
        <v>80</v>
      </c>
      <c r="BL380" s="55" t="s">
        <v>81</v>
      </c>
      <c r="BM380" s="55" t="s">
        <v>82</v>
      </c>
    </row>
    <row r="381" spans="1:65" ht="45" x14ac:dyDescent="0.25">
      <c r="A381" s="105" t="b">
        <v>1</v>
      </c>
      <c r="B381" t="s">
        <v>695</v>
      </c>
      <c r="C381" t="s">
        <v>930</v>
      </c>
      <c r="D381" t="s">
        <v>931</v>
      </c>
      <c r="E381" t="s">
        <v>934</v>
      </c>
      <c r="F381" s="114" t="s">
        <v>1391</v>
      </c>
      <c r="G381" t="s">
        <v>67</v>
      </c>
      <c r="H381" s="114"/>
      <c r="I381" s="114" t="s">
        <v>68</v>
      </c>
      <c r="J381">
        <v>1</v>
      </c>
      <c r="K381">
        <v>1</v>
      </c>
      <c r="L381" t="s">
        <v>69</v>
      </c>
      <c r="M381">
        <v>25303</v>
      </c>
      <c r="N381" s="114"/>
      <c r="O381" t="s">
        <v>924</v>
      </c>
      <c r="P381" t="s">
        <v>668</v>
      </c>
      <c r="Q381" s="114" t="s">
        <v>669</v>
      </c>
      <c r="R381" t="s">
        <v>670</v>
      </c>
      <c r="S381" t="s">
        <v>671</v>
      </c>
      <c r="T381" s="114" t="s">
        <v>723</v>
      </c>
      <c r="U381" t="s">
        <v>124</v>
      </c>
      <c r="V381" t="s">
        <v>912</v>
      </c>
      <c r="W381" t="s">
        <v>913</v>
      </c>
      <c r="X381" t="s">
        <v>914</v>
      </c>
      <c r="Y381"/>
      <c r="Z381" s="114" t="s">
        <v>662</v>
      </c>
      <c r="AA381">
        <v>131046</v>
      </c>
      <c r="AB381" t="s">
        <v>80</v>
      </c>
      <c r="AC381" s="114" t="s">
        <v>1342</v>
      </c>
      <c r="AD381" t="s">
        <v>82</v>
      </c>
      <c r="AJ381" s="49" t="b">
        <v>1</v>
      </c>
      <c r="AK381" s="47" t="s">
        <v>695</v>
      </c>
      <c r="AL381" s="50" t="s">
        <v>930</v>
      </c>
      <c r="AM381" s="61" t="s">
        <v>931</v>
      </c>
      <c r="AN381" s="46" t="s">
        <v>934</v>
      </c>
      <c r="AO381" s="46"/>
      <c r="AP381" s="50" t="s">
        <v>67</v>
      </c>
      <c r="AQ381" s="47" t="s">
        <v>910</v>
      </c>
      <c r="AR381" s="46" t="s">
        <v>927</v>
      </c>
      <c r="AS381" s="49">
        <v>1</v>
      </c>
      <c r="AT381" s="49">
        <v>1</v>
      </c>
      <c r="AU381" s="51" t="s">
        <v>69</v>
      </c>
      <c r="AV381" s="93">
        <v>25303</v>
      </c>
      <c r="AW381" s="93">
        <v>165210</v>
      </c>
      <c r="AX381" s="53" t="s">
        <v>924</v>
      </c>
      <c r="AY381" s="46" t="s">
        <v>668</v>
      </c>
      <c r="AZ381" s="46" t="s">
        <v>722</v>
      </c>
      <c r="BA381" s="46" t="s">
        <v>670</v>
      </c>
      <c r="BB381" s="46" t="s">
        <v>671</v>
      </c>
      <c r="BC381" s="46" t="s">
        <v>769</v>
      </c>
      <c r="BD381" s="61" t="s">
        <v>124</v>
      </c>
      <c r="BE381" s="46" t="s">
        <v>912</v>
      </c>
      <c r="BF381" s="46" t="s">
        <v>913</v>
      </c>
      <c r="BG381" s="46" t="s">
        <v>914</v>
      </c>
      <c r="BH381" s="46"/>
      <c r="BI381" s="55" t="s">
        <v>79</v>
      </c>
      <c r="BJ381" s="55">
        <v>131046</v>
      </c>
      <c r="BK381" s="55" t="s">
        <v>80</v>
      </c>
      <c r="BL381" s="55" t="s">
        <v>81</v>
      </c>
      <c r="BM381" s="55" t="s">
        <v>82</v>
      </c>
    </row>
    <row r="382" spans="1:65" ht="30" x14ac:dyDescent="0.25">
      <c r="A382" s="105" t="b">
        <v>0</v>
      </c>
      <c r="B382" t="s">
        <v>695</v>
      </c>
      <c r="C382" t="s">
        <v>935</v>
      </c>
      <c r="D382" t="s">
        <v>936</v>
      </c>
      <c r="E382"/>
      <c r="F382" s="114" t="s">
        <v>1392</v>
      </c>
      <c r="G382" t="s">
        <v>67</v>
      </c>
      <c r="H382" s="114"/>
      <c r="I382" s="114" t="s">
        <v>68</v>
      </c>
      <c r="J382">
        <v>1</v>
      </c>
      <c r="K382">
        <v>1</v>
      </c>
      <c r="L382" t="s">
        <v>69</v>
      </c>
      <c r="M382">
        <v>2616</v>
      </c>
      <c r="N382" s="114"/>
      <c r="O382" t="s">
        <v>924</v>
      </c>
      <c r="P382" t="s">
        <v>365</v>
      </c>
      <c r="Q382" t="s">
        <v>366</v>
      </c>
      <c r="R382" s="114" t="s">
        <v>381</v>
      </c>
      <c r="S382"/>
      <c r="T382" s="114" t="s">
        <v>1366</v>
      </c>
      <c r="U382" t="s">
        <v>124</v>
      </c>
      <c r="V382" t="s">
        <v>912</v>
      </c>
      <c r="W382" t="s">
        <v>913</v>
      </c>
      <c r="X382" t="s">
        <v>914</v>
      </c>
      <c r="Y382"/>
      <c r="Z382" s="114" t="s">
        <v>662</v>
      </c>
      <c r="AA382">
        <v>131046</v>
      </c>
      <c r="AB382" t="s">
        <v>80</v>
      </c>
      <c r="AC382" s="114" t="s">
        <v>1342</v>
      </c>
      <c r="AD382" t="s">
        <v>82</v>
      </c>
      <c r="AJ382" s="49" t="b">
        <v>1</v>
      </c>
      <c r="AK382" s="47" t="s">
        <v>695</v>
      </c>
      <c r="AL382" s="50" t="s">
        <v>935</v>
      </c>
      <c r="AM382" s="46" t="s">
        <v>936</v>
      </c>
      <c r="AN382" s="46"/>
      <c r="AO382" s="46"/>
      <c r="AP382" s="50" t="s">
        <v>67</v>
      </c>
      <c r="AQ382" s="47" t="s">
        <v>910</v>
      </c>
      <c r="AR382" s="46" t="s">
        <v>927</v>
      </c>
      <c r="AS382" s="49">
        <v>1</v>
      </c>
      <c r="AT382" s="49">
        <v>1</v>
      </c>
      <c r="AU382" s="51" t="s">
        <v>69</v>
      </c>
      <c r="AV382" s="93">
        <v>2616</v>
      </c>
      <c r="AW382" s="93">
        <v>165210</v>
      </c>
      <c r="AX382" s="53" t="s">
        <v>924</v>
      </c>
      <c r="AY382" s="46" t="s">
        <v>365</v>
      </c>
      <c r="AZ382" s="46" t="s">
        <v>366</v>
      </c>
      <c r="BA382" s="46" t="s">
        <v>285</v>
      </c>
      <c r="BB382" s="46"/>
      <c r="BC382" s="46" t="s">
        <v>367</v>
      </c>
      <c r="BD382" s="61" t="s">
        <v>124</v>
      </c>
      <c r="BE382" s="46" t="s">
        <v>912</v>
      </c>
      <c r="BF382" s="46" t="s">
        <v>913</v>
      </c>
      <c r="BG382" s="46" t="s">
        <v>914</v>
      </c>
      <c r="BH382" s="46"/>
      <c r="BI382" s="55" t="s">
        <v>79</v>
      </c>
      <c r="BJ382" s="55">
        <v>131046</v>
      </c>
      <c r="BK382" s="55" t="s">
        <v>80</v>
      </c>
      <c r="BL382" s="55" t="s">
        <v>81</v>
      </c>
      <c r="BM382" s="55" t="s">
        <v>82</v>
      </c>
    </row>
    <row r="383" spans="1:65" ht="30" x14ac:dyDescent="0.25">
      <c r="A383" s="105" t="b">
        <v>0</v>
      </c>
      <c r="B383" t="s">
        <v>695</v>
      </c>
      <c r="C383" t="s">
        <v>935</v>
      </c>
      <c r="D383" t="s">
        <v>936</v>
      </c>
      <c r="E383"/>
      <c r="F383" s="114" t="s">
        <v>1393</v>
      </c>
      <c r="G383" t="s">
        <v>67</v>
      </c>
      <c r="H383" s="114"/>
      <c r="I383" s="114" t="s">
        <v>68</v>
      </c>
      <c r="J383">
        <v>1</v>
      </c>
      <c r="K383">
        <v>1</v>
      </c>
      <c r="L383" t="s">
        <v>69</v>
      </c>
      <c r="M383">
        <v>2616</v>
      </c>
      <c r="N383" s="114"/>
      <c r="O383" t="s">
        <v>924</v>
      </c>
      <c r="P383" t="s">
        <v>389</v>
      </c>
      <c r="Q383" t="s">
        <v>390</v>
      </c>
      <c r="R383" t="s">
        <v>391</v>
      </c>
      <c r="S383"/>
      <c r="T383" s="114" t="s">
        <v>1367</v>
      </c>
      <c r="U383" t="s">
        <v>124</v>
      </c>
      <c r="V383" t="s">
        <v>912</v>
      </c>
      <c r="W383" t="s">
        <v>913</v>
      </c>
      <c r="X383" t="s">
        <v>914</v>
      </c>
      <c r="Y383"/>
      <c r="Z383" s="114" t="s">
        <v>662</v>
      </c>
      <c r="AA383">
        <v>131046</v>
      </c>
      <c r="AB383" t="s">
        <v>80</v>
      </c>
      <c r="AC383" s="114" t="s">
        <v>1342</v>
      </c>
      <c r="AD383" t="s">
        <v>82</v>
      </c>
      <c r="AJ383" s="49" t="b">
        <v>1</v>
      </c>
      <c r="AK383" s="47" t="s">
        <v>695</v>
      </c>
      <c r="AL383" s="50" t="s">
        <v>935</v>
      </c>
      <c r="AM383" s="46" t="s">
        <v>936</v>
      </c>
      <c r="AN383" s="46"/>
      <c r="AO383" s="46"/>
      <c r="AP383" s="50" t="s">
        <v>67</v>
      </c>
      <c r="AQ383" s="47" t="s">
        <v>910</v>
      </c>
      <c r="AR383" s="46" t="s">
        <v>927</v>
      </c>
      <c r="AS383" s="49">
        <v>1</v>
      </c>
      <c r="AT383" s="49">
        <v>1</v>
      </c>
      <c r="AU383" s="51" t="s">
        <v>69</v>
      </c>
      <c r="AV383" s="93">
        <v>2616</v>
      </c>
      <c r="AW383" s="93">
        <v>165210</v>
      </c>
      <c r="AX383" s="53" t="s">
        <v>924</v>
      </c>
      <c r="AY383" s="46" t="s">
        <v>389</v>
      </c>
      <c r="AZ383" s="46" t="s">
        <v>390</v>
      </c>
      <c r="BA383" s="46" t="s">
        <v>391</v>
      </c>
      <c r="BB383" s="46"/>
      <c r="BC383" s="46" t="s">
        <v>392</v>
      </c>
      <c r="BD383" s="61" t="s">
        <v>124</v>
      </c>
      <c r="BE383" s="46" t="s">
        <v>912</v>
      </c>
      <c r="BF383" s="46" t="s">
        <v>913</v>
      </c>
      <c r="BG383" s="46" t="s">
        <v>914</v>
      </c>
      <c r="BH383" s="46"/>
      <c r="BI383" s="55" t="s">
        <v>79</v>
      </c>
      <c r="BJ383" s="55">
        <v>131046</v>
      </c>
      <c r="BK383" s="55" t="s">
        <v>80</v>
      </c>
      <c r="BL383" s="55" t="s">
        <v>81</v>
      </c>
      <c r="BM383" s="55" t="s">
        <v>82</v>
      </c>
    </row>
    <row r="384" spans="1:65" ht="30" x14ac:dyDescent="0.25">
      <c r="A384" s="105" t="b">
        <v>0</v>
      </c>
      <c r="B384" t="s">
        <v>695</v>
      </c>
      <c r="C384" t="s">
        <v>935</v>
      </c>
      <c r="D384" t="s">
        <v>936</v>
      </c>
      <c r="E384"/>
      <c r="F384" s="114" t="s">
        <v>1394</v>
      </c>
      <c r="G384" t="s">
        <v>67</v>
      </c>
      <c r="H384" s="114"/>
      <c r="I384" s="114" t="s">
        <v>68</v>
      </c>
      <c r="J384">
        <v>1</v>
      </c>
      <c r="K384">
        <v>1</v>
      </c>
      <c r="L384" t="s">
        <v>69</v>
      </c>
      <c r="M384">
        <v>2616</v>
      </c>
      <c r="N384" s="114"/>
      <c r="O384" t="s">
        <v>924</v>
      </c>
      <c r="P384" s="114" t="s">
        <v>581</v>
      </c>
      <c r="Q384" s="114" t="s">
        <v>582</v>
      </c>
      <c r="R384" s="114" t="s">
        <v>157</v>
      </c>
      <c r="S384"/>
      <c r="T384" s="114" t="s">
        <v>1377</v>
      </c>
      <c r="U384" t="s">
        <v>124</v>
      </c>
      <c r="V384" t="s">
        <v>912</v>
      </c>
      <c r="W384" t="s">
        <v>913</v>
      </c>
      <c r="X384" t="s">
        <v>914</v>
      </c>
      <c r="Y384"/>
      <c r="Z384" s="114" t="s">
        <v>662</v>
      </c>
      <c r="AA384">
        <v>131046</v>
      </c>
      <c r="AB384" t="s">
        <v>80</v>
      </c>
      <c r="AC384" s="114" t="s">
        <v>1342</v>
      </c>
      <c r="AD384" t="s">
        <v>82</v>
      </c>
      <c r="AJ384" s="49" t="b">
        <v>1</v>
      </c>
      <c r="AK384" s="47" t="s">
        <v>695</v>
      </c>
      <c r="AL384" s="50" t="s">
        <v>935</v>
      </c>
      <c r="AM384" s="46" t="s">
        <v>936</v>
      </c>
      <c r="AN384" s="46"/>
      <c r="AO384" s="46"/>
      <c r="AP384" s="50" t="s">
        <v>67</v>
      </c>
      <c r="AQ384" s="47" t="s">
        <v>910</v>
      </c>
      <c r="AR384" s="46" t="s">
        <v>927</v>
      </c>
      <c r="AS384" s="49">
        <v>1</v>
      </c>
      <c r="AT384" s="49">
        <v>1</v>
      </c>
      <c r="AU384" s="51" t="s">
        <v>69</v>
      </c>
      <c r="AV384" s="93">
        <v>2616</v>
      </c>
      <c r="AW384" s="93">
        <v>165210</v>
      </c>
      <c r="AX384" s="53" t="s">
        <v>924</v>
      </c>
      <c r="AY384" s="46" t="s">
        <v>290</v>
      </c>
      <c r="AZ384" s="46" t="s">
        <v>284</v>
      </c>
      <c r="BA384" s="46" t="s">
        <v>285</v>
      </c>
      <c r="BB384" s="46"/>
      <c r="BC384" s="46" t="s">
        <v>286</v>
      </c>
      <c r="BD384" s="61" t="s">
        <v>124</v>
      </c>
      <c r="BE384" s="46" t="s">
        <v>912</v>
      </c>
      <c r="BF384" s="46" t="s">
        <v>913</v>
      </c>
      <c r="BG384" s="46" t="s">
        <v>914</v>
      </c>
      <c r="BH384" s="46"/>
      <c r="BI384" s="55" t="s">
        <v>79</v>
      </c>
      <c r="BJ384" s="55">
        <v>131046</v>
      </c>
      <c r="BK384" s="55" t="s">
        <v>80</v>
      </c>
      <c r="BL384" s="55" t="s">
        <v>81</v>
      </c>
      <c r="BM384" s="55" t="s">
        <v>82</v>
      </c>
    </row>
    <row r="385" spans="1:65" ht="60" x14ac:dyDescent="0.25">
      <c r="A385" s="105" t="b">
        <v>0</v>
      </c>
      <c r="B385" t="s">
        <v>95</v>
      </c>
      <c r="C385" t="s">
        <v>937</v>
      </c>
      <c r="D385" s="114" t="s">
        <v>937</v>
      </c>
      <c r="E385"/>
      <c r="F385"/>
      <c r="G385" t="s">
        <v>67</v>
      </c>
      <c r="H385" s="114"/>
      <c r="I385" t="s">
        <v>68</v>
      </c>
      <c r="J385">
        <v>1</v>
      </c>
      <c r="K385">
        <v>1</v>
      </c>
      <c r="L385" s="114" t="s">
        <v>69</v>
      </c>
      <c r="M385">
        <v>450</v>
      </c>
      <c r="N385"/>
      <c r="O385" t="s">
        <v>938</v>
      </c>
      <c r="P385" t="s">
        <v>668</v>
      </c>
      <c r="Q385" s="114" t="s">
        <v>669</v>
      </c>
      <c r="R385" t="s">
        <v>670</v>
      </c>
      <c r="S385" t="s">
        <v>671</v>
      </c>
      <c r="T385" s="114" t="s">
        <v>723</v>
      </c>
      <c r="U385" t="s">
        <v>124</v>
      </c>
      <c r="V385" s="114"/>
      <c r="W385" s="114"/>
      <c r="X385" s="114"/>
      <c r="Y385"/>
      <c r="Z385" s="114" t="s">
        <v>662</v>
      </c>
      <c r="AA385">
        <v>131046</v>
      </c>
      <c r="AB385" t="s">
        <v>80</v>
      </c>
      <c r="AC385" s="114" t="s">
        <v>1342</v>
      </c>
      <c r="AD385" t="s">
        <v>82</v>
      </c>
      <c r="AJ385" s="47" t="b">
        <v>0</v>
      </c>
      <c r="AK385" s="47" t="s">
        <v>95</v>
      </c>
      <c r="AL385" s="61" t="s">
        <v>937</v>
      </c>
      <c r="AM385" s="47"/>
      <c r="AN385" s="47"/>
      <c r="AO385" s="47"/>
      <c r="AP385" s="46" t="s">
        <v>67</v>
      </c>
      <c r="AQ385" s="47" t="s">
        <v>910</v>
      </c>
      <c r="AR385" s="47" t="s">
        <v>68</v>
      </c>
      <c r="AS385" s="47">
        <v>1</v>
      </c>
      <c r="AT385" s="47">
        <v>1</v>
      </c>
      <c r="AU385" s="68" t="s">
        <v>180</v>
      </c>
      <c r="AV385" s="94">
        <v>450</v>
      </c>
      <c r="AW385" s="47"/>
      <c r="AX385" s="68" t="s">
        <v>938</v>
      </c>
      <c r="AY385" s="47" t="s">
        <v>668</v>
      </c>
      <c r="AZ385" s="47" t="s">
        <v>722</v>
      </c>
      <c r="BA385" s="47" t="s">
        <v>670</v>
      </c>
      <c r="BB385" s="47" t="s">
        <v>671</v>
      </c>
      <c r="BC385" s="47"/>
      <c r="BD385" s="61" t="s">
        <v>124</v>
      </c>
      <c r="BE385" s="46" t="s">
        <v>912</v>
      </c>
      <c r="BF385" s="46" t="s">
        <v>913</v>
      </c>
      <c r="BG385" s="46" t="s">
        <v>914</v>
      </c>
      <c r="BH385" s="47"/>
      <c r="BI385" s="55" t="s">
        <v>79</v>
      </c>
      <c r="BJ385" s="55">
        <v>131046</v>
      </c>
      <c r="BK385" s="55" t="s">
        <v>80</v>
      </c>
      <c r="BL385" s="55" t="s">
        <v>81</v>
      </c>
      <c r="BM385" s="55" t="s">
        <v>82</v>
      </c>
    </row>
    <row r="386" spans="1:65" ht="60" x14ac:dyDescent="0.25">
      <c r="A386" s="105" t="b">
        <v>0</v>
      </c>
      <c r="B386" t="s">
        <v>95</v>
      </c>
      <c r="C386" t="s">
        <v>937</v>
      </c>
      <c r="D386" s="114" t="s">
        <v>937</v>
      </c>
      <c r="E386"/>
      <c r="F386"/>
      <c r="G386" t="s">
        <v>67</v>
      </c>
      <c r="H386" s="114"/>
      <c r="I386" t="s">
        <v>68</v>
      </c>
      <c r="J386">
        <v>1</v>
      </c>
      <c r="K386">
        <v>1</v>
      </c>
      <c r="L386" s="114" t="s">
        <v>69</v>
      </c>
      <c r="M386">
        <v>450</v>
      </c>
      <c r="N386"/>
      <c r="O386" t="s">
        <v>938</v>
      </c>
      <c r="P386" t="s">
        <v>155</v>
      </c>
      <c r="Q386" t="s">
        <v>156</v>
      </c>
      <c r="R386" t="s">
        <v>157</v>
      </c>
      <c r="S386"/>
      <c r="T386" s="114" t="s">
        <v>1343</v>
      </c>
      <c r="U386" t="s">
        <v>124</v>
      </c>
      <c r="V386" s="114"/>
      <c r="W386" s="114"/>
      <c r="X386" s="114"/>
      <c r="Y386"/>
      <c r="Z386" s="114" t="s">
        <v>662</v>
      </c>
      <c r="AA386">
        <v>131046</v>
      </c>
      <c r="AB386" t="s">
        <v>80</v>
      </c>
      <c r="AC386" s="114" t="s">
        <v>1342</v>
      </c>
      <c r="AD386" t="s">
        <v>82</v>
      </c>
      <c r="AJ386" s="47" t="b">
        <v>0</v>
      </c>
      <c r="AK386" s="47" t="s">
        <v>95</v>
      </c>
      <c r="AL386" s="61" t="s">
        <v>937</v>
      </c>
      <c r="AM386" s="47"/>
      <c r="AN386" s="47"/>
      <c r="AO386" s="47"/>
      <c r="AP386" s="46" t="s">
        <v>67</v>
      </c>
      <c r="AQ386" s="47" t="s">
        <v>910</v>
      </c>
      <c r="AR386" s="47" t="s">
        <v>68</v>
      </c>
      <c r="AS386" s="47">
        <v>1</v>
      </c>
      <c r="AT386" s="47">
        <v>1</v>
      </c>
      <c r="AU386" s="68" t="s">
        <v>180</v>
      </c>
      <c r="AV386" s="94">
        <v>450</v>
      </c>
      <c r="AW386" s="47"/>
      <c r="AX386" s="68" t="s">
        <v>938</v>
      </c>
      <c r="AY386" s="47" t="s">
        <v>155</v>
      </c>
      <c r="AZ386" s="47" t="s">
        <v>156</v>
      </c>
      <c r="BA386" s="47" t="s">
        <v>157</v>
      </c>
      <c r="BB386" s="47"/>
      <c r="BC386" s="47"/>
      <c r="BD386" s="61" t="s">
        <v>124</v>
      </c>
      <c r="BE386" s="46" t="s">
        <v>912</v>
      </c>
      <c r="BF386" s="46" t="s">
        <v>913</v>
      </c>
      <c r="BG386" s="46" t="s">
        <v>914</v>
      </c>
      <c r="BH386" s="47"/>
      <c r="BI386" s="55" t="s">
        <v>79</v>
      </c>
      <c r="BJ386" s="55">
        <v>131046</v>
      </c>
      <c r="BK386" s="55" t="s">
        <v>80</v>
      </c>
      <c r="BL386" s="55" t="s">
        <v>81</v>
      </c>
      <c r="BM386" s="55" t="s">
        <v>82</v>
      </c>
    </row>
    <row r="387" spans="1:65" ht="60" x14ac:dyDescent="0.25">
      <c r="A387" s="105" t="b">
        <v>0</v>
      </c>
      <c r="B387" t="s">
        <v>95</v>
      </c>
      <c r="C387" t="s">
        <v>937</v>
      </c>
      <c r="D387" s="114" t="s">
        <v>937</v>
      </c>
      <c r="E387"/>
      <c r="F387"/>
      <c r="G387" t="s">
        <v>67</v>
      </c>
      <c r="H387" s="114"/>
      <c r="I387" t="s">
        <v>68</v>
      </c>
      <c r="J387">
        <v>1</v>
      </c>
      <c r="K387">
        <v>1</v>
      </c>
      <c r="L387" s="114" t="s">
        <v>69</v>
      </c>
      <c r="M387">
        <v>450</v>
      </c>
      <c r="N387"/>
      <c r="O387" t="s">
        <v>938</v>
      </c>
      <c r="P387" t="s">
        <v>557</v>
      </c>
      <c r="Q387" t="s">
        <v>660</v>
      </c>
      <c r="R387" t="s">
        <v>661</v>
      </c>
      <c r="S387"/>
      <c r="T387" s="114" t="s">
        <v>796</v>
      </c>
      <c r="U387" t="s">
        <v>124</v>
      </c>
      <c r="V387" s="114"/>
      <c r="W387" s="114"/>
      <c r="X387" s="114"/>
      <c r="Y387"/>
      <c r="Z387" s="114" t="s">
        <v>662</v>
      </c>
      <c r="AA387">
        <v>131046</v>
      </c>
      <c r="AB387" t="s">
        <v>80</v>
      </c>
      <c r="AC387" s="114" t="s">
        <v>1342</v>
      </c>
      <c r="AD387" t="s">
        <v>82</v>
      </c>
      <c r="AJ387" s="47" t="b">
        <v>0</v>
      </c>
      <c r="AK387" s="47" t="s">
        <v>95</v>
      </c>
      <c r="AL387" s="61" t="s">
        <v>937</v>
      </c>
      <c r="AM387" s="47"/>
      <c r="AN387" s="47"/>
      <c r="AO387" s="47"/>
      <c r="AP387" s="46" t="s">
        <v>67</v>
      </c>
      <c r="AQ387" s="47" t="s">
        <v>910</v>
      </c>
      <c r="AR387" s="47" t="s">
        <v>68</v>
      </c>
      <c r="AS387" s="47">
        <v>1</v>
      </c>
      <c r="AT387" s="47">
        <v>1</v>
      </c>
      <c r="AU387" s="68" t="s">
        <v>180</v>
      </c>
      <c r="AV387" s="94">
        <v>450</v>
      </c>
      <c r="AW387" s="47"/>
      <c r="AX387" s="68" t="s">
        <v>938</v>
      </c>
      <c r="AY387" s="55" t="s">
        <v>557</v>
      </c>
      <c r="AZ387" s="55" t="s">
        <v>660</v>
      </c>
      <c r="BA387" s="55" t="s">
        <v>661</v>
      </c>
      <c r="BB387" s="47"/>
      <c r="BC387" s="47"/>
      <c r="BD387" s="61" t="s">
        <v>124</v>
      </c>
      <c r="BE387" s="46" t="s">
        <v>912</v>
      </c>
      <c r="BF387" s="46" t="s">
        <v>913</v>
      </c>
      <c r="BG387" s="46" t="s">
        <v>914</v>
      </c>
      <c r="BH387" s="47"/>
      <c r="BI387" s="55" t="s">
        <v>79</v>
      </c>
      <c r="BJ387" s="55">
        <v>131046</v>
      </c>
      <c r="BK387" s="55" t="s">
        <v>80</v>
      </c>
      <c r="BL387" s="55" t="s">
        <v>81</v>
      </c>
      <c r="BM387" s="55" t="s">
        <v>82</v>
      </c>
    </row>
    <row r="388" spans="1:65" ht="45" x14ac:dyDescent="0.25">
      <c r="A388" s="105" t="b">
        <v>0</v>
      </c>
      <c r="B388" t="s">
        <v>164</v>
      </c>
      <c r="C388" t="s">
        <v>939</v>
      </c>
      <c r="D388" s="114" t="s">
        <v>939</v>
      </c>
      <c r="E388"/>
      <c r="F388"/>
      <c r="G388" t="s">
        <v>67</v>
      </c>
      <c r="H388" s="114"/>
      <c r="I388" t="s">
        <v>68</v>
      </c>
      <c r="J388">
        <v>1</v>
      </c>
      <c r="K388">
        <v>1</v>
      </c>
      <c r="L388" t="s">
        <v>69</v>
      </c>
      <c r="M388">
        <v>612</v>
      </c>
      <c r="N388"/>
      <c r="O388" t="s">
        <v>940</v>
      </c>
      <c r="P388" t="s">
        <v>668</v>
      </c>
      <c r="Q388" s="114" t="s">
        <v>669</v>
      </c>
      <c r="R388" t="s">
        <v>670</v>
      </c>
      <c r="S388" t="s">
        <v>671</v>
      </c>
      <c r="T388" s="114" t="s">
        <v>723</v>
      </c>
      <c r="U388" t="s">
        <v>124</v>
      </c>
      <c r="V388" s="114"/>
      <c r="W388" s="114"/>
      <c r="X388" s="114"/>
      <c r="Y388"/>
      <c r="Z388" s="114" t="s">
        <v>662</v>
      </c>
      <c r="AA388">
        <v>131046</v>
      </c>
      <c r="AB388" t="s">
        <v>80</v>
      </c>
      <c r="AC388" s="114" t="s">
        <v>1342</v>
      </c>
      <c r="AD388" t="s">
        <v>82</v>
      </c>
      <c r="AJ388" s="47" t="b">
        <v>0</v>
      </c>
      <c r="AK388" s="47" t="s">
        <v>164</v>
      </c>
      <c r="AL388" s="61" t="s">
        <v>939</v>
      </c>
      <c r="AM388" s="47"/>
      <c r="AN388" s="47"/>
      <c r="AO388" s="47"/>
      <c r="AP388" s="46" t="s">
        <v>67</v>
      </c>
      <c r="AQ388" s="47" t="s">
        <v>910</v>
      </c>
      <c r="AR388" s="47" t="s">
        <v>68</v>
      </c>
      <c r="AS388" s="47">
        <v>1</v>
      </c>
      <c r="AT388" s="47">
        <v>1</v>
      </c>
      <c r="AU388" s="68" t="s">
        <v>69</v>
      </c>
      <c r="AV388" s="94">
        <v>612</v>
      </c>
      <c r="AW388" s="47"/>
      <c r="AX388" s="68" t="s">
        <v>940</v>
      </c>
      <c r="AY388" s="47" t="s">
        <v>668</v>
      </c>
      <c r="AZ388" s="47" t="s">
        <v>722</v>
      </c>
      <c r="BA388" s="47" t="s">
        <v>670</v>
      </c>
      <c r="BB388" s="47" t="s">
        <v>671</v>
      </c>
      <c r="BC388" s="47"/>
      <c r="BD388" s="61" t="s">
        <v>124</v>
      </c>
      <c r="BE388" s="46" t="s">
        <v>912</v>
      </c>
      <c r="BF388" s="46" t="s">
        <v>913</v>
      </c>
      <c r="BG388" s="46" t="s">
        <v>914</v>
      </c>
      <c r="BH388" s="47"/>
      <c r="BI388" s="55" t="s">
        <v>79</v>
      </c>
      <c r="BJ388" s="55">
        <v>131046</v>
      </c>
      <c r="BK388" s="55" t="s">
        <v>80</v>
      </c>
      <c r="BL388" s="55" t="s">
        <v>81</v>
      </c>
      <c r="BM388" s="55" t="s">
        <v>82</v>
      </c>
    </row>
    <row r="389" spans="1:65" ht="45" x14ac:dyDescent="0.25">
      <c r="A389" s="105" t="b">
        <v>0</v>
      </c>
      <c r="B389" t="s">
        <v>164</v>
      </c>
      <c r="C389" t="s">
        <v>939</v>
      </c>
      <c r="D389" s="114" t="s">
        <v>939</v>
      </c>
      <c r="E389"/>
      <c r="F389"/>
      <c r="G389" t="s">
        <v>67</v>
      </c>
      <c r="H389" s="114"/>
      <c r="I389" t="s">
        <v>68</v>
      </c>
      <c r="J389">
        <v>1</v>
      </c>
      <c r="K389">
        <v>1</v>
      </c>
      <c r="L389" t="s">
        <v>69</v>
      </c>
      <c r="M389">
        <v>612</v>
      </c>
      <c r="N389"/>
      <c r="O389" t="s">
        <v>940</v>
      </c>
      <c r="P389" t="s">
        <v>557</v>
      </c>
      <c r="Q389" t="s">
        <v>660</v>
      </c>
      <c r="R389" t="s">
        <v>661</v>
      </c>
      <c r="S389"/>
      <c r="T389" s="114" t="s">
        <v>796</v>
      </c>
      <c r="U389" t="s">
        <v>124</v>
      </c>
      <c r="V389" s="114"/>
      <c r="W389" s="114"/>
      <c r="X389" s="114"/>
      <c r="Y389"/>
      <c r="Z389" s="114" t="s">
        <v>662</v>
      </c>
      <c r="AA389">
        <v>131046</v>
      </c>
      <c r="AB389" t="s">
        <v>80</v>
      </c>
      <c r="AC389" s="114" t="s">
        <v>1342</v>
      </c>
      <c r="AD389" t="s">
        <v>82</v>
      </c>
      <c r="AJ389" s="47" t="b">
        <v>0</v>
      </c>
      <c r="AK389" s="47" t="s">
        <v>164</v>
      </c>
      <c r="AL389" s="61" t="s">
        <v>939</v>
      </c>
      <c r="AM389" s="47"/>
      <c r="AN389" s="47"/>
      <c r="AO389" s="47"/>
      <c r="AP389" s="46" t="s">
        <v>67</v>
      </c>
      <c r="AQ389" s="47" t="s">
        <v>910</v>
      </c>
      <c r="AR389" s="47" t="s">
        <v>68</v>
      </c>
      <c r="AS389" s="47">
        <v>1</v>
      </c>
      <c r="AT389" s="47">
        <v>1</v>
      </c>
      <c r="AU389" s="68" t="s">
        <v>69</v>
      </c>
      <c r="AV389" s="94">
        <v>612</v>
      </c>
      <c r="AW389" s="47"/>
      <c r="AX389" s="68" t="s">
        <v>940</v>
      </c>
      <c r="AY389" s="55" t="s">
        <v>557</v>
      </c>
      <c r="AZ389" s="55" t="s">
        <v>660</v>
      </c>
      <c r="BA389" s="55" t="s">
        <v>661</v>
      </c>
      <c r="BB389" s="47"/>
      <c r="BC389" s="47"/>
      <c r="BD389" s="61" t="s">
        <v>124</v>
      </c>
      <c r="BE389" s="46" t="s">
        <v>912</v>
      </c>
      <c r="BF389" s="46" t="s">
        <v>913</v>
      </c>
      <c r="BG389" s="46" t="s">
        <v>914</v>
      </c>
      <c r="BH389" s="47"/>
      <c r="BI389" s="55" t="s">
        <v>79</v>
      </c>
      <c r="BJ389" s="55">
        <v>131046</v>
      </c>
      <c r="BK389" s="55" t="s">
        <v>80</v>
      </c>
      <c r="BL389" s="55" t="s">
        <v>81</v>
      </c>
      <c r="BM389" s="55" t="s">
        <v>82</v>
      </c>
    </row>
    <row r="390" spans="1:65" ht="30" x14ac:dyDescent="0.25">
      <c r="A390" s="105" t="b">
        <v>0</v>
      </c>
      <c r="B390" t="s">
        <v>941</v>
      </c>
      <c r="C390" t="s">
        <v>942</v>
      </c>
      <c r="D390" s="114" t="s">
        <v>942</v>
      </c>
      <c r="E390"/>
      <c r="F390"/>
      <c r="G390" s="114" t="s">
        <v>720</v>
      </c>
      <c r="H390" s="114"/>
      <c r="I390" t="s">
        <v>68</v>
      </c>
      <c r="J390">
        <v>25</v>
      </c>
      <c r="K390">
        <v>25</v>
      </c>
      <c r="L390" s="114" t="s">
        <v>1395</v>
      </c>
      <c r="M390">
        <v>15.81</v>
      </c>
      <c r="N390"/>
      <c r="O390" t="s">
        <v>944</v>
      </c>
      <c r="P390" t="s">
        <v>620</v>
      </c>
      <c r="Q390" t="s">
        <v>621</v>
      </c>
      <c r="R390" t="s">
        <v>381</v>
      </c>
      <c r="S390"/>
      <c r="T390" t="s">
        <v>622</v>
      </c>
      <c r="U390" t="s">
        <v>89</v>
      </c>
      <c r="V390" s="114"/>
      <c r="W390" s="114"/>
      <c r="X390" s="114"/>
      <c r="Y390"/>
      <c r="Z390" s="114" t="s">
        <v>662</v>
      </c>
      <c r="AA390">
        <v>131046</v>
      </c>
      <c r="AB390" t="s">
        <v>80</v>
      </c>
      <c r="AC390" s="114" t="s">
        <v>1342</v>
      </c>
      <c r="AD390" t="s">
        <v>82</v>
      </c>
      <c r="AJ390" s="47" t="b">
        <v>0</v>
      </c>
      <c r="AK390" s="46" t="s">
        <v>941</v>
      </c>
      <c r="AL390" s="61" t="s">
        <v>942</v>
      </c>
      <c r="AM390" s="46"/>
      <c r="AN390" s="46"/>
      <c r="AO390" s="46"/>
      <c r="AP390" s="46" t="s">
        <v>67</v>
      </c>
      <c r="AQ390" s="47" t="s">
        <v>910</v>
      </c>
      <c r="AR390" s="47" t="s">
        <v>68</v>
      </c>
      <c r="AS390" s="47">
        <v>25</v>
      </c>
      <c r="AT390" s="47">
        <v>25</v>
      </c>
      <c r="AU390" s="47" t="s">
        <v>943</v>
      </c>
      <c r="AV390" s="94">
        <v>15.81</v>
      </c>
      <c r="AW390" s="46"/>
      <c r="AX390" s="68" t="s">
        <v>944</v>
      </c>
      <c r="AY390" s="61" t="s">
        <v>620</v>
      </c>
      <c r="AZ390" s="61" t="s">
        <v>621</v>
      </c>
      <c r="BA390" s="61" t="s">
        <v>381</v>
      </c>
      <c r="BB390" s="46"/>
      <c r="BC390" s="61" t="s">
        <v>622</v>
      </c>
      <c r="BD390" s="61" t="s">
        <v>89</v>
      </c>
      <c r="BE390" s="46" t="s">
        <v>912</v>
      </c>
      <c r="BF390" s="46" t="s">
        <v>913</v>
      </c>
      <c r="BG390" s="46" t="s">
        <v>914</v>
      </c>
      <c r="BH390" s="46"/>
      <c r="BI390" s="55" t="s">
        <v>79</v>
      </c>
      <c r="BJ390" s="55">
        <v>131046</v>
      </c>
      <c r="BK390" s="55" t="s">
        <v>80</v>
      </c>
      <c r="BL390" s="55" t="s">
        <v>81</v>
      </c>
      <c r="BM390" s="55" t="s">
        <v>82</v>
      </c>
    </row>
    <row r="391" spans="1:65" ht="30" x14ac:dyDescent="0.25">
      <c r="A391" s="105" t="b">
        <v>0</v>
      </c>
      <c r="B391" t="s">
        <v>941</v>
      </c>
      <c r="C391" t="s">
        <v>945</v>
      </c>
      <c r="D391" s="114" t="s">
        <v>945</v>
      </c>
      <c r="E391"/>
      <c r="F391"/>
      <c r="G391" s="114" t="s">
        <v>720</v>
      </c>
      <c r="H391" s="114"/>
      <c r="I391" t="s">
        <v>68</v>
      </c>
      <c r="J391">
        <v>57</v>
      </c>
      <c r="K391">
        <v>57</v>
      </c>
      <c r="L391" s="114" t="s">
        <v>1395</v>
      </c>
      <c r="M391">
        <v>12.09</v>
      </c>
      <c r="N391"/>
      <c r="O391" t="s">
        <v>946</v>
      </c>
      <c r="P391" t="s">
        <v>620</v>
      </c>
      <c r="Q391" t="s">
        <v>621</v>
      </c>
      <c r="R391" t="s">
        <v>381</v>
      </c>
      <c r="S391"/>
      <c r="T391" t="s">
        <v>622</v>
      </c>
      <c r="U391" t="s">
        <v>89</v>
      </c>
      <c r="V391" s="114"/>
      <c r="W391" s="114"/>
      <c r="X391" s="114"/>
      <c r="Y391"/>
      <c r="Z391" s="114" t="s">
        <v>662</v>
      </c>
      <c r="AA391">
        <v>131046</v>
      </c>
      <c r="AB391" t="s">
        <v>80</v>
      </c>
      <c r="AC391" s="114" t="s">
        <v>1342</v>
      </c>
      <c r="AD391" t="s">
        <v>82</v>
      </c>
      <c r="AJ391" s="47" t="b">
        <v>0</v>
      </c>
      <c r="AK391" s="46" t="s">
        <v>941</v>
      </c>
      <c r="AL391" s="61" t="s">
        <v>945</v>
      </c>
      <c r="AM391" s="46"/>
      <c r="AN391" s="46"/>
      <c r="AO391" s="46"/>
      <c r="AP391" s="46" t="s">
        <v>67</v>
      </c>
      <c r="AQ391" s="47" t="s">
        <v>910</v>
      </c>
      <c r="AR391" s="47" t="s">
        <v>68</v>
      </c>
      <c r="AS391" s="47">
        <v>57</v>
      </c>
      <c r="AT391" s="47">
        <v>57</v>
      </c>
      <c r="AU391" s="47" t="s">
        <v>943</v>
      </c>
      <c r="AV391" s="94">
        <v>12.09</v>
      </c>
      <c r="AW391" s="46"/>
      <c r="AX391" s="68" t="s">
        <v>946</v>
      </c>
      <c r="AY391" s="61" t="s">
        <v>620</v>
      </c>
      <c r="AZ391" s="61" t="s">
        <v>621</v>
      </c>
      <c r="BA391" s="61" t="s">
        <v>381</v>
      </c>
      <c r="BB391" s="46"/>
      <c r="BC391" s="61" t="s">
        <v>622</v>
      </c>
      <c r="BD391" s="61" t="s">
        <v>89</v>
      </c>
      <c r="BE391" s="46" t="s">
        <v>912</v>
      </c>
      <c r="BF391" s="46" t="s">
        <v>913</v>
      </c>
      <c r="BG391" s="46" t="s">
        <v>914</v>
      </c>
      <c r="BH391" s="46"/>
      <c r="BI391" s="55" t="s">
        <v>79</v>
      </c>
      <c r="BJ391" s="55">
        <v>131046</v>
      </c>
      <c r="BK391" s="55" t="s">
        <v>80</v>
      </c>
      <c r="BL391" s="55" t="s">
        <v>81</v>
      </c>
      <c r="BM391" s="55" t="s">
        <v>82</v>
      </c>
    </row>
    <row r="392" spans="1:65" ht="30" x14ac:dyDescent="0.25">
      <c r="A392" s="105" t="b">
        <v>0</v>
      </c>
      <c r="B392" t="s">
        <v>941</v>
      </c>
      <c r="C392" t="s">
        <v>947</v>
      </c>
      <c r="D392" s="114" t="s">
        <v>947</v>
      </c>
      <c r="E392"/>
      <c r="F392"/>
      <c r="G392" s="114" t="s">
        <v>720</v>
      </c>
      <c r="H392" s="114"/>
      <c r="I392" t="s">
        <v>68</v>
      </c>
      <c r="J392">
        <v>57</v>
      </c>
      <c r="K392">
        <v>57</v>
      </c>
      <c r="L392" s="114" t="s">
        <v>1395</v>
      </c>
      <c r="M392">
        <v>13.95</v>
      </c>
      <c r="N392"/>
      <c r="O392" t="s">
        <v>948</v>
      </c>
      <c r="P392" t="s">
        <v>620</v>
      </c>
      <c r="Q392" t="s">
        <v>621</v>
      </c>
      <c r="R392" t="s">
        <v>381</v>
      </c>
      <c r="S392"/>
      <c r="T392" t="s">
        <v>622</v>
      </c>
      <c r="U392" t="s">
        <v>89</v>
      </c>
      <c r="V392" s="114"/>
      <c r="W392" s="114"/>
      <c r="X392" s="114"/>
      <c r="Y392"/>
      <c r="Z392" s="114" t="s">
        <v>662</v>
      </c>
      <c r="AA392">
        <v>131046</v>
      </c>
      <c r="AB392" t="s">
        <v>80</v>
      </c>
      <c r="AC392" s="114" t="s">
        <v>1342</v>
      </c>
      <c r="AD392" t="s">
        <v>82</v>
      </c>
      <c r="AJ392" s="47" t="b">
        <v>0</v>
      </c>
      <c r="AK392" s="46" t="s">
        <v>941</v>
      </c>
      <c r="AL392" s="61" t="s">
        <v>947</v>
      </c>
      <c r="AM392" s="46"/>
      <c r="AN392" s="46"/>
      <c r="AO392" s="46"/>
      <c r="AP392" s="46" t="s">
        <v>67</v>
      </c>
      <c r="AQ392" s="47" t="s">
        <v>910</v>
      </c>
      <c r="AR392" s="47" t="s">
        <v>68</v>
      </c>
      <c r="AS392" s="47">
        <v>57</v>
      </c>
      <c r="AT392" s="47">
        <v>57</v>
      </c>
      <c r="AU392" s="47" t="s">
        <v>943</v>
      </c>
      <c r="AV392" s="94">
        <v>13.95</v>
      </c>
      <c r="AW392" s="46"/>
      <c r="AX392" s="68" t="s">
        <v>948</v>
      </c>
      <c r="AY392" s="61" t="s">
        <v>620</v>
      </c>
      <c r="AZ392" s="61" t="s">
        <v>621</v>
      </c>
      <c r="BA392" s="61" t="s">
        <v>381</v>
      </c>
      <c r="BB392" s="46"/>
      <c r="BC392" s="61" t="s">
        <v>622</v>
      </c>
      <c r="BD392" s="61" t="s">
        <v>89</v>
      </c>
      <c r="BE392" s="46" t="s">
        <v>912</v>
      </c>
      <c r="BF392" s="46" t="s">
        <v>913</v>
      </c>
      <c r="BG392" s="46" t="s">
        <v>914</v>
      </c>
      <c r="BH392" s="46"/>
      <c r="BI392" s="55" t="s">
        <v>79</v>
      </c>
      <c r="BJ392" s="55">
        <v>131046</v>
      </c>
      <c r="BK392" s="55" t="s">
        <v>80</v>
      </c>
      <c r="BL392" s="55" t="s">
        <v>81</v>
      </c>
      <c r="BM392" s="55" t="s">
        <v>82</v>
      </c>
    </row>
    <row r="393" spans="1:65" ht="30" x14ac:dyDescent="0.25">
      <c r="A393" s="105" t="b">
        <v>0</v>
      </c>
      <c r="B393" t="s">
        <v>941</v>
      </c>
      <c r="C393" t="s">
        <v>949</v>
      </c>
      <c r="D393" s="114" t="s">
        <v>949</v>
      </c>
      <c r="E393"/>
      <c r="F393"/>
      <c r="G393" s="114" t="s">
        <v>720</v>
      </c>
      <c r="H393" s="114"/>
      <c r="I393" t="s">
        <v>68</v>
      </c>
      <c r="J393">
        <v>57</v>
      </c>
      <c r="K393">
        <v>57</v>
      </c>
      <c r="L393" s="114" t="s">
        <v>1395</v>
      </c>
      <c r="M393">
        <v>14.88</v>
      </c>
      <c r="N393"/>
      <c r="O393" t="s">
        <v>950</v>
      </c>
      <c r="P393" t="s">
        <v>620</v>
      </c>
      <c r="Q393" t="s">
        <v>621</v>
      </c>
      <c r="R393" t="s">
        <v>381</v>
      </c>
      <c r="S393"/>
      <c r="T393" t="s">
        <v>622</v>
      </c>
      <c r="U393" t="s">
        <v>89</v>
      </c>
      <c r="V393" s="114"/>
      <c r="W393" s="114"/>
      <c r="X393" s="114"/>
      <c r="Y393"/>
      <c r="Z393" s="114" t="s">
        <v>662</v>
      </c>
      <c r="AA393">
        <v>131046</v>
      </c>
      <c r="AB393" t="s">
        <v>80</v>
      </c>
      <c r="AC393" s="114" t="s">
        <v>1342</v>
      </c>
      <c r="AD393" t="s">
        <v>82</v>
      </c>
      <c r="AJ393" s="47" t="b">
        <v>0</v>
      </c>
      <c r="AK393" s="46" t="s">
        <v>941</v>
      </c>
      <c r="AL393" s="61" t="s">
        <v>949</v>
      </c>
      <c r="AM393" s="46"/>
      <c r="AN393" s="46"/>
      <c r="AO393" s="46"/>
      <c r="AP393" s="46" t="s">
        <v>67</v>
      </c>
      <c r="AQ393" s="47" t="s">
        <v>910</v>
      </c>
      <c r="AR393" s="47" t="s">
        <v>68</v>
      </c>
      <c r="AS393" s="47">
        <v>57</v>
      </c>
      <c r="AT393" s="47">
        <v>57</v>
      </c>
      <c r="AU393" s="47" t="s">
        <v>943</v>
      </c>
      <c r="AV393" s="94">
        <v>14.88</v>
      </c>
      <c r="AW393" s="46"/>
      <c r="AX393" s="68" t="s">
        <v>950</v>
      </c>
      <c r="AY393" s="61" t="s">
        <v>620</v>
      </c>
      <c r="AZ393" s="61" t="s">
        <v>621</v>
      </c>
      <c r="BA393" s="61" t="s">
        <v>381</v>
      </c>
      <c r="BB393" s="46"/>
      <c r="BC393" s="61" t="s">
        <v>622</v>
      </c>
      <c r="BD393" s="61" t="s">
        <v>89</v>
      </c>
      <c r="BE393" s="46" t="s">
        <v>912</v>
      </c>
      <c r="BF393" s="46" t="s">
        <v>913</v>
      </c>
      <c r="BG393" s="46" t="s">
        <v>914</v>
      </c>
      <c r="BH393" s="46"/>
      <c r="BI393" s="55" t="s">
        <v>79</v>
      </c>
      <c r="BJ393" s="55">
        <v>131046</v>
      </c>
      <c r="BK393" s="55" t="s">
        <v>80</v>
      </c>
      <c r="BL393" s="55" t="s">
        <v>81</v>
      </c>
      <c r="BM393" s="55" t="s">
        <v>82</v>
      </c>
    </row>
    <row r="394" spans="1:65" x14ac:dyDescent="0.25">
      <c r="A394" s="105" t="b">
        <v>0</v>
      </c>
      <c r="B394" t="s">
        <v>941</v>
      </c>
      <c r="C394" t="s">
        <v>951</v>
      </c>
      <c r="D394" s="114" t="s">
        <v>951</v>
      </c>
      <c r="E394"/>
      <c r="F394"/>
      <c r="G394" s="114" t="s">
        <v>720</v>
      </c>
      <c r="H394" s="114"/>
      <c r="I394" t="s">
        <v>68</v>
      </c>
      <c r="J394">
        <v>55</v>
      </c>
      <c r="K394">
        <v>55</v>
      </c>
      <c r="L394" s="114" t="s">
        <v>1395</v>
      </c>
      <c r="M394">
        <v>14.88</v>
      </c>
      <c r="N394"/>
      <c r="O394" t="s">
        <v>952</v>
      </c>
      <c r="P394" t="s">
        <v>581</v>
      </c>
      <c r="Q394" t="s">
        <v>582</v>
      </c>
      <c r="R394" t="s">
        <v>157</v>
      </c>
      <c r="S394"/>
      <c r="T394" s="114" t="s">
        <v>1377</v>
      </c>
      <c r="U394" t="s">
        <v>89</v>
      </c>
      <c r="V394" s="114"/>
      <c r="W394" s="114"/>
      <c r="X394" s="114"/>
      <c r="Y394"/>
      <c r="Z394" s="114" t="s">
        <v>662</v>
      </c>
      <c r="AA394">
        <v>131046</v>
      </c>
      <c r="AB394" t="s">
        <v>80</v>
      </c>
      <c r="AC394" s="114" t="s">
        <v>1342</v>
      </c>
      <c r="AD394" t="s">
        <v>82</v>
      </c>
      <c r="AJ394" s="47" t="b">
        <v>0</v>
      </c>
      <c r="AK394" s="47" t="s">
        <v>941</v>
      </c>
      <c r="AL394" s="61" t="s">
        <v>951</v>
      </c>
      <c r="AM394" s="47"/>
      <c r="AN394" s="47"/>
      <c r="AO394" s="47"/>
      <c r="AP394" s="47" t="s">
        <v>67</v>
      </c>
      <c r="AQ394" s="47" t="s">
        <v>910</v>
      </c>
      <c r="AR394" s="47" t="s">
        <v>68</v>
      </c>
      <c r="AS394" s="47">
        <v>55</v>
      </c>
      <c r="AT394" s="47">
        <v>55</v>
      </c>
      <c r="AU394" s="47" t="s">
        <v>943</v>
      </c>
      <c r="AV394" s="94">
        <v>14.88</v>
      </c>
      <c r="AW394" s="47"/>
      <c r="AX394" s="68" t="s">
        <v>952</v>
      </c>
      <c r="AY394" s="47" t="s">
        <v>581</v>
      </c>
      <c r="AZ394" s="47" t="s">
        <v>582</v>
      </c>
      <c r="BA394" s="47" t="s">
        <v>157</v>
      </c>
      <c r="BB394" s="47"/>
      <c r="BC394" s="47" t="s">
        <v>953</v>
      </c>
      <c r="BD394" s="47" t="s">
        <v>89</v>
      </c>
      <c r="BE394" s="46" t="s">
        <v>912</v>
      </c>
      <c r="BF394" s="46" t="s">
        <v>913</v>
      </c>
      <c r="BG394" s="46" t="s">
        <v>914</v>
      </c>
      <c r="BH394" s="47"/>
      <c r="BI394" s="55" t="s">
        <v>79</v>
      </c>
      <c r="BJ394" s="55">
        <v>131046</v>
      </c>
      <c r="BK394" s="55" t="s">
        <v>80</v>
      </c>
      <c r="BL394" s="55" t="s">
        <v>81</v>
      </c>
      <c r="BM394" s="55" t="s">
        <v>82</v>
      </c>
    </row>
    <row r="395" spans="1:65" x14ac:dyDescent="0.25">
      <c r="A395" s="105" t="b">
        <v>0</v>
      </c>
      <c r="B395" t="s">
        <v>941</v>
      </c>
      <c r="C395" t="s">
        <v>954</v>
      </c>
      <c r="D395" s="114" t="s">
        <v>954</v>
      </c>
      <c r="E395"/>
      <c r="F395"/>
      <c r="G395" s="114" t="s">
        <v>720</v>
      </c>
      <c r="H395" s="114"/>
      <c r="I395" t="s">
        <v>68</v>
      </c>
      <c r="J395">
        <v>55</v>
      </c>
      <c r="K395">
        <v>55</v>
      </c>
      <c r="L395" s="114" t="s">
        <v>1395</v>
      </c>
      <c r="M395">
        <v>14.88</v>
      </c>
      <c r="N395"/>
      <c r="O395" t="s">
        <v>955</v>
      </c>
      <c r="P395" t="s">
        <v>581</v>
      </c>
      <c r="Q395" t="s">
        <v>582</v>
      </c>
      <c r="R395" t="s">
        <v>157</v>
      </c>
      <c r="S395"/>
      <c r="T395" s="114" t="s">
        <v>1377</v>
      </c>
      <c r="U395"/>
      <c r="V395" s="114"/>
      <c r="W395" s="114"/>
      <c r="X395" s="114"/>
      <c r="Y395"/>
      <c r="Z395" s="114" t="s">
        <v>662</v>
      </c>
      <c r="AA395">
        <v>131046</v>
      </c>
      <c r="AB395" t="s">
        <v>80</v>
      </c>
      <c r="AC395" s="114" t="s">
        <v>1342</v>
      </c>
      <c r="AD395" t="s">
        <v>82</v>
      </c>
      <c r="AJ395" s="47" t="b">
        <v>0</v>
      </c>
      <c r="AK395" s="47" t="s">
        <v>941</v>
      </c>
      <c r="AL395" s="61" t="s">
        <v>954</v>
      </c>
      <c r="AM395" s="47"/>
      <c r="AN395" s="47"/>
      <c r="AO395" s="47"/>
      <c r="AP395" s="47" t="s">
        <v>67</v>
      </c>
      <c r="AQ395" s="47" t="s">
        <v>910</v>
      </c>
      <c r="AR395" s="47" t="s">
        <v>68</v>
      </c>
      <c r="AS395" s="47">
        <v>55</v>
      </c>
      <c r="AT395" s="47">
        <v>55</v>
      </c>
      <c r="AU395" s="47" t="s">
        <v>943</v>
      </c>
      <c r="AV395" s="94">
        <v>14.88</v>
      </c>
      <c r="AW395" s="47"/>
      <c r="AX395" s="68" t="s">
        <v>955</v>
      </c>
      <c r="AY395" s="47" t="s">
        <v>581</v>
      </c>
      <c r="AZ395" s="47" t="s">
        <v>582</v>
      </c>
      <c r="BA395" s="47" t="s">
        <v>157</v>
      </c>
      <c r="BB395" s="47"/>
      <c r="BC395" s="47" t="s">
        <v>953</v>
      </c>
      <c r="BD395" s="47"/>
      <c r="BE395" s="46" t="s">
        <v>912</v>
      </c>
      <c r="BF395" s="46" t="s">
        <v>913</v>
      </c>
      <c r="BG395" s="46" t="s">
        <v>914</v>
      </c>
      <c r="BH395" s="47"/>
      <c r="BI395" s="55" t="s">
        <v>79</v>
      </c>
      <c r="BJ395" s="55">
        <v>131046</v>
      </c>
      <c r="BK395" s="55" t="s">
        <v>80</v>
      </c>
      <c r="BL395" s="55" t="s">
        <v>81</v>
      </c>
      <c r="BM395" s="55" t="s">
        <v>82</v>
      </c>
    </row>
    <row r="396" spans="1:65" x14ac:dyDescent="0.25">
      <c r="A396" s="105" t="b">
        <v>0</v>
      </c>
      <c r="B396" t="s">
        <v>941</v>
      </c>
      <c r="C396" t="s">
        <v>956</v>
      </c>
      <c r="D396" s="114" t="s">
        <v>956</v>
      </c>
      <c r="E396"/>
      <c r="F396"/>
      <c r="G396" s="114" t="s">
        <v>720</v>
      </c>
      <c r="H396" s="114"/>
      <c r="I396" t="s">
        <v>68</v>
      </c>
      <c r="J396">
        <v>40</v>
      </c>
      <c r="K396">
        <v>40</v>
      </c>
      <c r="L396" s="114" t="s">
        <v>1395</v>
      </c>
      <c r="M396">
        <v>14.88</v>
      </c>
      <c r="N396"/>
      <c r="O396" t="s">
        <v>957</v>
      </c>
      <c r="P396" t="s">
        <v>581</v>
      </c>
      <c r="Q396" t="s">
        <v>582</v>
      </c>
      <c r="R396" t="s">
        <v>157</v>
      </c>
      <c r="S396"/>
      <c r="T396" s="114" t="s">
        <v>1377</v>
      </c>
      <c r="U396"/>
      <c r="V396" s="114"/>
      <c r="W396" s="114"/>
      <c r="X396" s="114"/>
      <c r="Y396"/>
      <c r="Z396" s="114" t="s">
        <v>662</v>
      </c>
      <c r="AA396">
        <v>131046</v>
      </c>
      <c r="AB396" t="s">
        <v>80</v>
      </c>
      <c r="AC396" s="114" t="s">
        <v>1342</v>
      </c>
      <c r="AD396" t="s">
        <v>82</v>
      </c>
      <c r="AJ396" s="47" t="b">
        <v>0</v>
      </c>
      <c r="AK396" s="47" t="s">
        <v>941</v>
      </c>
      <c r="AL396" s="61" t="s">
        <v>956</v>
      </c>
      <c r="AM396" s="47"/>
      <c r="AN396" s="47"/>
      <c r="AO396" s="47"/>
      <c r="AP396" s="47" t="s">
        <v>67</v>
      </c>
      <c r="AQ396" s="47" t="s">
        <v>910</v>
      </c>
      <c r="AR396" s="47" t="s">
        <v>68</v>
      </c>
      <c r="AS396" s="47">
        <v>40</v>
      </c>
      <c r="AT396" s="47">
        <v>40</v>
      </c>
      <c r="AU396" s="47" t="s">
        <v>943</v>
      </c>
      <c r="AV396" s="94">
        <v>14.88</v>
      </c>
      <c r="AW396" s="47"/>
      <c r="AX396" s="68" t="s">
        <v>957</v>
      </c>
      <c r="AY396" s="47" t="s">
        <v>581</v>
      </c>
      <c r="AZ396" s="47" t="s">
        <v>582</v>
      </c>
      <c r="BA396" s="47" t="s">
        <v>157</v>
      </c>
      <c r="BB396" s="47"/>
      <c r="BC396" s="47" t="s">
        <v>953</v>
      </c>
      <c r="BD396" s="47"/>
      <c r="BE396" s="46" t="s">
        <v>912</v>
      </c>
      <c r="BF396" s="46" t="s">
        <v>913</v>
      </c>
      <c r="BG396" s="46" t="s">
        <v>914</v>
      </c>
      <c r="BH396" s="47"/>
      <c r="BI396" s="55" t="s">
        <v>79</v>
      </c>
      <c r="BJ396" s="55">
        <v>131046</v>
      </c>
      <c r="BK396" s="55" t="s">
        <v>80</v>
      </c>
      <c r="BL396" s="55" t="s">
        <v>81</v>
      </c>
      <c r="BM396" s="55" t="s">
        <v>82</v>
      </c>
    </row>
    <row r="397" spans="1:65" x14ac:dyDescent="0.25">
      <c r="A397" s="105" t="b">
        <v>0</v>
      </c>
      <c r="B397" t="s">
        <v>941</v>
      </c>
      <c r="C397" t="s">
        <v>958</v>
      </c>
      <c r="D397" s="114" t="s">
        <v>958</v>
      </c>
      <c r="E397"/>
      <c r="F397"/>
      <c r="G397" s="114" t="s">
        <v>720</v>
      </c>
      <c r="H397" s="114"/>
      <c r="I397" t="s">
        <v>68</v>
      </c>
      <c r="J397">
        <v>55</v>
      </c>
      <c r="K397">
        <v>55</v>
      </c>
      <c r="L397" s="114" t="s">
        <v>1395</v>
      </c>
      <c r="M397">
        <v>14.88</v>
      </c>
      <c r="N397"/>
      <c r="O397" t="s">
        <v>959</v>
      </c>
      <c r="P397" t="s">
        <v>581</v>
      </c>
      <c r="Q397" t="s">
        <v>582</v>
      </c>
      <c r="R397" t="s">
        <v>157</v>
      </c>
      <c r="S397"/>
      <c r="T397" s="114" t="s">
        <v>1377</v>
      </c>
      <c r="U397"/>
      <c r="V397" s="114"/>
      <c r="W397" s="114"/>
      <c r="X397" s="114"/>
      <c r="Y397"/>
      <c r="Z397" s="114" t="s">
        <v>662</v>
      </c>
      <c r="AA397">
        <v>131046</v>
      </c>
      <c r="AB397" t="s">
        <v>80</v>
      </c>
      <c r="AC397" s="114" t="s">
        <v>1342</v>
      </c>
      <c r="AD397" t="s">
        <v>82</v>
      </c>
      <c r="AJ397" s="47" t="b">
        <v>0</v>
      </c>
      <c r="AK397" s="47" t="s">
        <v>941</v>
      </c>
      <c r="AL397" s="61" t="s">
        <v>958</v>
      </c>
      <c r="AM397" s="47"/>
      <c r="AN397" s="47"/>
      <c r="AO397" s="47"/>
      <c r="AP397" s="47" t="s">
        <v>67</v>
      </c>
      <c r="AQ397" s="47" t="s">
        <v>910</v>
      </c>
      <c r="AR397" s="47" t="s">
        <v>68</v>
      </c>
      <c r="AS397" s="47">
        <v>55</v>
      </c>
      <c r="AT397" s="47">
        <v>55</v>
      </c>
      <c r="AU397" s="47" t="s">
        <v>943</v>
      </c>
      <c r="AV397" s="94">
        <v>14.88</v>
      </c>
      <c r="AW397" s="47"/>
      <c r="AX397" s="68" t="s">
        <v>959</v>
      </c>
      <c r="AY397" s="47" t="s">
        <v>581</v>
      </c>
      <c r="AZ397" s="47" t="s">
        <v>582</v>
      </c>
      <c r="BA397" s="47" t="s">
        <v>157</v>
      </c>
      <c r="BB397" s="47"/>
      <c r="BC397" s="47" t="s">
        <v>953</v>
      </c>
      <c r="BD397" s="47"/>
      <c r="BE397" s="46" t="s">
        <v>912</v>
      </c>
      <c r="BF397" s="46" t="s">
        <v>913</v>
      </c>
      <c r="BG397" s="46" t="s">
        <v>914</v>
      </c>
      <c r="BH397" s="47"/>
      <c r="BI397" s="55" t="s">
        <v>79</v>
      </c>
      <c r="BJ397" s="55">
        <v>131046</v>
      </c>
      <c r="BK397" s="55" t="s">
        <v>80</v>
      </c>
      <c r="BL397" s="55" t="s">
        <v>81</v>
      </c>
      <c r="BM397" s="55" t="s">
        <v>82</v>
      </c>
    </row>
    <row r="398" spans="1:65" x14ac:dyDescent="0.25">
      <c r="A398" s="105" t="b">
        <v>0</v>
      </c>
      <c r="B398" t="s">
        <v>941</v>
      </c>
      <c r="C398" t="s">
        <v>960</v>
      </c>
      <c r="D398" s="114" t="s">
        <v>960</v>
      </c>
      <c r="E398"/>
      <c r="F398"/>
      <c r="G398" s="114" t="s">
        <v>720</v>
      </c>
      <c r="H398" s="114"/>
      <c r="I398" t="s">
        <v>68</v>
      </c>
      <c r="J398">
        <v>50</v>
      </c>
      <c r="K398">
        <v>50</v>
      </c>
      <c r="L398" s="114" t="s">
        <v>1395</v>
      </c>
      <c r="M398">
        <v>14.88</v>
      </c>
      <c r="N398"/>
      <c r="O398" t="s">
        <v>961</v>
      </c>
      <c r="P398" t="s">
        <v>581</v>
      </c>
      <c r="Q398" t="s">
        <v>582</v>
      </c>
      <c r="R398" t="s">
        <v>157</v>
      </c>
      <c r="S398"/>
      <c r="T398" s="114" t="s">
        <v>1377</v>
      </c>
      <c r="U398"/>
      <c r="V398" s="114"/>
      <c r="W398" s="114"/>
      <c r="X398" s="114"/>
      <c r="Y398"/>
      <c r="Z398" s="114" t="s">
        <v>662</v>
      </c>
      <c r="AA398">
        <v>131046</v>
      </c>
      <c r="AB398" t="s">
        <v>80</v>
      </c>
      <c r="AC398" s="114" t="s">
        <v>1342</v>
      </c>
      <c r="AD398" t="s">
        <v>82</v>
      </c>
      <c r="AJ398" s="47" t="b">
        <v>0</v>
      </c>
      <c r="AK398" s="47" t="s">
        <v>941</v>
      </c>
      <c r="AL398" s="61" t="s">
        <v>960</v>
      </c>
      <c r="AM398" s="47"/>
      <c r="AN398" s="47"/>
      <c r="AO398" s="47"/>
      <c r="AP398" s="47" t="s">
        <v>67</v>
      </c>
      <c r="AQ398" s="47" t="s">
        <v>910</v>
      </c>
      <c r="AR398" s="47" t="s">
        <v>68</v>
      </c>
      <c r="AS398" s="47">
        <v>50</v>
      </c>
      <c r="AT398" s="47">
        <v>50</v>
      </c>
      <c r="AU398" s="47" t="s">
        <v>943</v>
      </c>
      <c r="AV398" s="94">
        <v>14.88</v>
      </c>
      <c r="AW398" s="47"/>
      <c r="AX398" s="68" t="s">
        <v>961</v>
      </c>
      <c r="AY398" s="47" t="s">
        <v>581</v>
      </c>
      <c r="AZ398" s="47" t="s">
        <v>582</v>
      </c>
      <c r="BA398" s="47" t="s">
        <v>157</v>
      </c>
      <c r="BB398" s="47"/>
      <c r="BC398" s="47" t="s">
        <v>953</v>
      </c>
      <c r="BD398" s="47"/>
      <c r="BE398" s="46" t="s">
        <v>912</v>
      </c>
      <c r="BF398" s="46" t="s">
        <v>913</v>
      </c>
      <c r="BG398" s="46" t="s">
        <v>914</v>
      </c>
      <c r="BH398" s="47"/>
      <c r="BI398" s="55" t="s">
        <v>79</v>
      </c>
      <c r="BJ398" s="55">
        <v>131046</v>
      </c>
      <c r="BK398" s="55" t="s">
        <v>80</v>
      </c>
      <c r="BL398" s="55" t="s">
        <v>81</v>
      </c>
      <c r="BM398" s="55" t="s">
        <v>82</v>
      </c>
    </row>
    <row r="399" spans="1:65" x14ac:dyDescent="0.25">
      <c r="A399" s="105" t="b">
        <v>0</v>
      </c>
      <c r="B399" t="s">
        <v>941</v>
      </c>
      <c r="C399" t="s">
        <v>962</v>
      </c>
      <c r="D399" s="114" t="s">
        <v>962</v>
      </c>
      <c r="E399"/>
      <c r="F399"/>
      <c r="G399" s="114" t="s">
        <v>720</v>
      </c>
      <c r="H399" s="114"/>
      <c r="I399" t="s">
        <v>68</v>
      </c>
      <c r="J399">
        <v>55</v>
      </c>
      <c r="K399">
        <v>55</v>
      </c>
      <c r="L399" s="114" t="s">
        <v>1395</v>
      </c>
      <c r="M399">
        <v>14.88</v>
      </c>
      <c r="N399"/>
      <c r="O399" t="s">
        <v>963</v>
      </c>
      <c r="P399" t="s">
        <v>581</v>
      </c>
      <c r="Q399" t="s">
        <v>582</v>
      </c>
      <c r="R399" t="s">
        <v>157</v>
      </c>
      <c r="S399"/>
      <c r="T399" s="114" t="s">
        <v>1377</v>
      </c>
      <c r="U399"/>
      <c r="V399" s="114"/>
      <c r="W399" s="114"/>
      <c r="X399" s="114"/>
      <c r="Y399"/>
      <c r="Z399" s="114" t="s">
        <v>662</v>
      </c>
      <c r="AA399">
        <v>131046</v>
      </c>
      <c r="AB399" t="s">
        <v>80</v>
      </c>
      <c r="AC399" s="114" t="s">
        <v>1342</v>
      </c>
      <c r="AD399" t="s">
        <v>82</v>
      </c>
      <c r="AJ399" s="47" t="b">
        <v>0</v>
      </c>
      <c r="AK399" s="47" t="s">
        <v>941</v>
      </c>
      <c r="AL399" s="61" t="s">
        <v>962</v>
      </c>
      <c r="AM399" s="47"/>
      <c r="AN399" s="47"/>
      <c r="AO399" s="47"/>
      <c r="AP399" s="47" t="s">
        <v>67</v>
      </c>
      <c r="AQ399" s="47" t="s">
        <v>910</v>
      </c>
      <c r="AR399" s="47" t="s">
        <v>68</v>
      </c>
      <c r="AS399" s="47">
        <v>55</v>
      </c>
      <c r="AT399" s="47">
        <v>55</v>
      </c>
      <c r="AU399" s="47" t="s">
        <v>943</v>
      </c>
      <c r="AV399" s="94">
        <v>14.88</v>
      </c>
      <c r="AW399" s="47"/>
      <c r="AX399" s="68" t="s">
        <v>963</v>
      </c>
      <c r="AY399" s="47" t="s">
        <v>581</v>
      </c>
      <c r="AZ399" s="47" t="s">
        <v>582</v>
      </c>
      <c r="BA399" s="47" t="s">
        <v>157</v>
      </c>
      <c r="BB399" s="47"/>
      <c r="BC399" s="47" t="s">
        <v>953</v>
      </c>
      <c r="BD399" s="47"/>
      <c r="BE399" s="46" t="s">
        <v>912</v>
      </c>
      <c r="BF399" s="46" t="s">
        <v>913</v>
      </c>
      <c r="BG399" s="46" t="s">
        <v>914</v>
      </c>
      <c r="BH399" s="47"/>
      <c r="BI399" s="55" t="s">
        <v>79</v>
      </c>
      <c r="BJ399" s="55">
        <v>131046</v>
      </c>
      <c r="BK399" s="55" t="s">
        <v>80</v>
      </c>
      <c r="BL399" s="55" t="s">
        <v>81</v>
      </c>
      <c r="BM399" s="55" t="s">
        <v>82</v>
      </c>
    </row>
    <row r="400" spans="1:65" ht="30" x14ac:dyDescent="0.25">
      <c r="A400" s="105" t="b">
        <v>0</v>
      </c>
      <c r="B400" t="s">
        <v>941</v>
      </c>
      <c r="C400" t="s">
        <v>964</v>
      </c>
      <c r="D400" s="114" t="s">
        <v>964</v>
      </c>
      <c r="E400"/>
      <c r="F400"/>
      <c r="G400" s="114" t="s">
        <v>720</v>
      </c>
      <c r="H400" s="114"/>
      <c r="I400" t="s">
        <v>68</v>
      </c>
      <c r="J400">
        <v>50</v>
      </c>
      <c r="K400">
        <v>50</v>
      </c>
      <c r="L400" s="114" t="s">
        <v>1395</v>
      </c>
      <c r="M400">
        <v>10.23</v>
      </c>
      <c r="N400"/>
      <c r="O400" t="s">
        <v>965</v>
      </c>
      <c r="P400" t="s">
        <v>581</v>
      </c>
      <c r="Q400" t="s">
        <v>582</v>
      </c>
      <c r="R400" t="s">
        <v>157</v>
      </c>
      <c r="S400"/>
      <c r="T400" s="114" t="s">
        <v>1377</v>
      </c>
      <c r="U400"/>
      <c r="V400" s="114"/>
      <c r="W400" s="114"/>
      <c r="X400" s="114"/>
      <c r="Y400"/>
      <c r="Z400" s="114" t="s">
        <v>662</v>
      </c>
      <c r="AA400">
        <v>131046</v>
      </c>
      <c r="AB400" t="s">
        <v>80</v>
      </c>
      <c r="AC400" s="114" t="s">
        <v>1342</v>
      </c>
      <c r="AD400" t="s">
        <v>82</v>
      </c>
      <c r="AJ400" s="47" t="b">
        <v>0</v>
      </c>
      <c r="AK400" s="47" t="s">
        <v>941</v>
      </c>
      <c r="AL400" s="61" t="s">
        <v>964</v>
      </c>
      <c r="AM400" s="47"/>
      <c r="AN400" s="47"/>
      <c r="AO400" s="47"/>
      <c r="AP400" s="47" t="s">
        <v>67</v>
      </c>
      <c r="AQ400" s="47" t="s">
        <v>910</v>
      </c>
      <c r="AR400" s="47" t="s">
        <v>68</v>
      </c>
      <c r="AS400" s="47">
        <v>50</v>
      </c>
      <c r="AT400" s="47">
        <v>50</v>
      </c>
      <c r="AU400" s="47" t="s">
        <v>943</v>
      </c>
      <c r="AV400" s="47">
        <v>10.23</v>
      </c>
      <c r="AW400" s="47"/>
      <c r="AX400" s="68" t="s">
        <v>965</v>
      </c>
      <c r="AY400" s="47" t="s">
        <v>581</v>
      </c>
      <c r="AZ400" s="47" t="s">
        <v>582</v>
      </c>
      <c r="BA400" s="47" t="s">
        <v>157</v>
      </c>
      <c r="BB400" s="47"/>
      <c r="BC400" s="47" t="s">
        <v>953</v>
      </c>
      <c r="BD400" s="47"/>
      <c r="BE400" s="46" t="s">
        <v>912</v>
      </c>
      <c r="BF400" s="46" t="s">
        <v>913</v>
      </c>
      <c r="BG400" s="46" t="s">
        <v>914</v>
      </c>
      <c r="BH400" s="47"/>
      <c r="BI400" s="55" t="s">
        <v>79</v>
      </c>
      <c r="BJ400" s="55">
        <v>131046</v>
      </c>
      <c r="BK400" s="55" t="s">
        <v>80</v>
      </c>
      <c r="BL400" s="55" t="s">
        <v>81</v>
      </c>
      <c r="BM400" s="55" t="s">
        <v>82</v>
      </c>
    </row>
    <row r="401" spans="1:65" ht="30" x14ac:dyDescent="0.25">
      <c r="A401" s="105" t="b">
        <v>0</v>
      </c>
      <c r="B401" t="s">
        <v>941</v>
      </c>
      <c r="C401" t="s">
        <v>966</v>
      </c>
      <c r="D401" s="114" t="s">
        <v>966</v>
      </c>
      <c r="E401"/>
      <c r="F401"/>
      <c r="G401" s="114" t="s">
        <v>720</v>
      </c>
      <c r="H401" s="114"/>
      <c r="I401" t="s">
        <v>68</v>
      </c>
      <c r="J401">
        <v>55</v>
      </c>
      <c r="K401">
        <v>55</v>
      </c>
      <c r="L401" s="114" t="s">
        <v>1395</v>
      </c>
      <c r="M401">
        <v>14.88</v>
      </c>
      <c r="N401"/>
      <c r="O401" t="s">
        <v>967</v>
      </c>
      <c r="P401" t="s">
        <v>581</v>
      </c>
      <c r="Q401" t="s">
        <v>582</v>
      </c>
      <c r="R401" t="s">
        <v>157</v>
      </c>
      <c r="S401"/>
      <c r="T401" s="114" t="s">
        <v>1377</v>
      </c>
      <c r="U401"/>
      <c r="V401" s="114"/>
      <c r="W401" s="114"/>
      <c r="X401" s="114"/>
      <c r="Y401"/>
      <c r="Z401" s="114" t="s">
        <v>662</v>
      </c>
      <c r="AA401">
        <v>131046</v>
      </c>
      <c r="AB401" t="s">
        <v>80</v>
      </c>
      <c r="AC401" s="114" t="s">
        <v>1342</v>
      </c>
      <c r="AD401" t="s">
        <v>82</v>
      </c>
      <c r="AJ401" s="47" t="b">
        <v>0</v>
      </c>
      <c r="AK401" s="47" t="s">
        <v>941</v>
      </c>
      <c r="AL401" s="61" t="s">
        <v>966</v>
      </c>
      <c r="AM401" s="47"/>
      <c r="AN401" s="47"/>
      <c r="AO401" s="47"/>
      <c r="AP401" s="47" t="s">
        <v>67</v>
      </c>
      <c r="AQ401" s="47" t="s">
        <v>910</v>
      </c>
      <c r="AR401" s="47" t="s">
        <v>68</v>
      </c>
      <c r="AS401" s="47">
        <v>55</v>
      </c>
      <c r="AT401" s="47">
        <v>55</v>
      </c>
      <c r="AU401" s="47" t="s">
        <v>943</v>
      </c>
      <c r="AV401" s="47">
        <v>14.88</v>
      </c>
      <c r="AW401" s="47"/>
      <c r="AX401" s="68" t="s">
        <v>967</v>
      </c>
      <c r="AY401" s="47" t="s">
        <v>581</v>
      </c>
      <c r="AZ401" s="47" t="s">
        <v>582</v>
      </c>
      <c r="BA401" s="47" t="s">
        <v>157</v>
      </c>
      <c r="BB401" s="47"/>
      <c r="BC401" s="47" t="s">
        <v>953</v>
      </c>
      <c r="BD401" s="47"/>
      <c r="BE401" s="46" t="s">
        <v>912</v>
      </c>
      <c r="BF401" s="46" t="s">
        <v>913</v>
      </c>
      <c r="BG401" s="46" t="s">
        <v>914</v>
      </c>
      <c r="BH401" s="47"/>
      <c r="BI401" s="55" t="s">
        <v>79</v>
      </c>
      <c r="BJ401" s="55">
        <v>131046</v>
      </c>
      <c r="BK401" s="55" t="s">
        <v>80</v>
      </c>
      <c r="BL401" s="55" t="s">
        <v>81</v>
      </c>
      <c r="BM401" s="55" t="s">
        <v>82</v>
      </c>
    </row>
    <row r="402" spans="1:65" ht="30" x14ac:dyDescent="0.25">
      <c r="A402" s="105" t="b">
        <v>0</v>
      </c>
      <c r="B402" t="s">
        <v>941</v>
      </c>
      <c r="C402" t="s">
        <v>968</v>
      </c>
      <c r="D402" s="114" t="s">
        <v>968</v>
      </c>
      <c r="E402"/>
      <c r="F402"/>
      <c r="G402" s="114" t="s">
        <v>720</v>
      </c>
      <c r="H402" s="114"/>
      <c r="I402" t="s">
        <v>68</v>
      </c>
      <c r="J402">
        <v>55</v>
      </c>
      <c r="K402">
        <v>55</v>
      </c>
      <c r="L402" s="114" t="s">
        <v>1395</v>
      </c>
      <c r="M402">
        <v>13.02</v>
      </c>
      <c r="N402"/>
      <c r="O402" t="s">
        <v>969</v>
      </c>
      <c r="P402" t="s">
        <v>581</v>
      </c>
      <c r="Q402" t="s">
        <v>582</v>
      </c>
      <c r="R402" t="s">
        <v>157</v>
      </c>
      <c r="S402"/>
      <c r="T402" s="114" t="s">
        <v>1377</v>
      </c>
      <c r="U402"/>
      <c r="V402" s="114"/>
      <c r="W402" s="114"/>
      <c r="X402" s="114"/>
      <c r="Y402"/>
      <c r="Z402" s="114" t="s">
        <v>662</v>
      </c>
      <c r="AA402">
        <v>131046</v>
      </c>
      <c r="AB402" t="s">
        <v>80</v>
      </c>
      <c r="AC402" s="114" t="s">
        <v>1342</v>
      </c>
      <c r="AD402" t="s">
        <v>82</v>
      </c>
      <c r="AJ402" s="47" t="b">
        <v>0</v>
      </c>
      <c r="AK402" s="47" t="s">
        <v>941</v>
      </c>
      <c r="AL402" s="61" t="s">
        <v>968</v>
      </c>
      <c r="AM402" s="47"/>
      <c r="AN402" s="47"/>
      <c r="AO402" s="47"/>
      <c r="AP402" s="47" t="s">
        <v>67</v>
      </c>
      <c r="AQ402" s="47" t="s">
        <v>910</v>
      </c>
      <c r="AR402" s="47" t="s">
        <v>68</v>
      </c>
      <c r="AS402" s="47">
        <v>55</v>
      </c>
      <c r="AT402" s="47">
        <v>55</v>
      </c>
      <c r="AU402" s="47" t="s">
        <v>943</v>
      </c>
      <c r="AV402" s="47">
        <v>13.02</v>
      </c>
      <c r="AW402" s="47"/>
      <c r="AX402" s="68" t="s">
        <v>969</v>
      </c>
      <c r="AY402" s="47" t="s">
        <v>581</v>
      </c>
      <c r="AZ402" s="47" t="s">
        <v>582</v>
      </c>
      <c r="BA402" s="47" t="s">
        <v>157</v>
      </c>
      <c r="BB402" s="47"/>
      <c r="BC402" s="47" t="s">
        <v>953</v>
      </c>
      <c r="BD402" s="47"/>
      <c r="BE402" s="46" t="s">
        <v>912</v>
      </c>
      <c r="BF402" s="46" t="s">
        <v>913</v>
      </c>
      <c r="BG402" s="46" t="s">
        <v>914</v>
      </c>
      <c r="BH402" s="47"/>
      <c r="BI402" s="55" t="s">
        <v>79</v>
      </c>
      <c r="BJ402" s="55">
        <v>131046</v>
      </c>
      <c r="BK402" s="55" t="s">
        <v>80</v>
      </c>
      <c r="BL402" s="55" t="s">
        <v>81</v>
      </c>
      <c r="BM402" s="55" t="s">
        <v>82</v>
      </c>
    </row>
    <row r="403" spans="1:65" ht="30" x14ac:dyDescent="0.25">
      <c r="A403" s="105" t="b">
        <v>0</v>
      </c>
      <c r="B403" t="s">
        <v>941</v>
      </c>
      <c r="C403" t="s">
        <v>970</v>
      </c>
      <c r="D403" s="114" t="s">
        <v>970</v>
      </c>
      <c r="E403"/>
      <c r="F403"/>
      <c r="G403" s="114" t="s">
        <v>720</v>
      </c>
      <c r="H403" s="114"/>
      <c r="I403" t="s">
        <v>68</v>
      </c>
      <c r="J403">
        <v>55</v>
      </c>
      <c r="K403">
        <v>55</v>
      </c>
      <c r="L403" s="114" t="s">
        <v>1395</v>
      </c>
      <c r="M403">
        <v>12.09</v>
      </c>
      <c r="N403"/>
      <c r="O403" t="s">
        <v>971</v>
      </c>
      <c r="P403" t="s">
        <v>581</v>
      </c>
      <c r="Q403" t="s">
        <v>582</v>
      </c>
      <c r="R403" t="s">
        <v>157</v>
      </c>
      <c r="S403"/>
      <c r="T403" s="114" t="s">
        <v>1377</v>
      </c>
      <c r="U403"/>
      <c r="V403" s="114"/>
      <c r="W403" s="114"/>
      <c r="X403" s="114"/>
      <c r="Y403"/>
      <c r="Z403" s="114" t="s">
        <v>662</v>
      </c>
      <c r="AA403">
        <v>131046</v>
      </c>
      <c r="AB403" t="s">
        <v>80</v>
      </c>
      <c r="AC403" s="114" t="s">
        <v>1342</v>
      </c>
      <c r="AD403" t="s">
        <v>82</v>
      </c>
      <c r="AJ403" s="47" t="b">
        <v>0</v>
      </c>
      <c r="AK403" s="47" t="s">
        <v>941</v>
      </c>
      <c r="AL403" s="61" t="s">
        <v>970</v>
      </c>
      <c r="AM403" s="47"/>
      <c r="AN403" s="47"/>
      <c r="AO403" s="47"/>
      <c r="AP403" s="47" t="s">
        <v>67</v>
      </c>
      <c r="AQ403" s="47" t="s">
        <v>910</v>
      </c>
      <c r="AR403" s="47" t="s">
        <v>68</v>
      </c>
      <c r="AS403" s="47">
        <v>55</v>
      </c>
      <c r="AT403" s="47">
        <v>55</v>
      </c>
      <c r="AU403" s="47" t="s">
        <v>943</v>
      </c>
      <c r="AV403" s="47">
        <v>12.09</v>
      </c>
      <c r="AW403" s="47"/>
      <c r="AX403" s="68" t="s">
        <v>971</v>
      </c>
      <c r="AY403" s="47" t="s">
        <v>581</v>
      </c>
      <c r="AZ403" s="47" t="s">
        <v>582</v>
      </c>
      <c r="BA403" s="47" t="s">
        <v>157</v>
      </c>
      <c r="BB403" s="47"/>
      <c r="BC403" s="47" t="s">
        <v>953</v>
      </c>
      <c r="BD403" s="47"/>
      <c r="BE403" s="46" t="s">
        <v>912</v>
      </c>
      <c r="BF403" s="46" t="s">
        <v>913</v>
      </c>
      <c r="BG403" s="46" t="s">
        <v>914</v>
      </c>
      <c r="BH403" s="47"/>
      <c r="BI403" s="55" t="s">
        <v>79</v>
      </c>
      <c r="BJ403" s="55">
        <v>131046</v>
      </c>
      <c r="BK403" s="55" t="s">
        <v>80</v>
      </c>
      <c r="BL403" s="55" t="s">
        <v>81</v>
      </c>
      <c r="BM403" s="55" t="s">
        <v>82</v>
      </c>
    </row>
    <row r="404" spans="1:65" ht="30" x14ac:dyDescent="0.25">
      <c r="A404" s="105" t="b">
        <v>0</v>
      </c>
      <c r="B404" t="s">
        <v>941</v>
      </c>
      <c r="C404" t="s">
        <v>972</v>
      </c>
      <c r="D404" s="114" t="s">
        <v>972</v>
      </c>
      <c r="E404"/>
      <c r="F404"/>
      <c r="G404" s="114" t="s">
        <v>720</v>
      </c>
      <c r="H404" s="114"/>
      <c r="I404" t="s">
        <v>68</v>
      </c>
      <c r="J404">
        <v>55</v>
      </c>
      <c r="K404">
        <v>55</v>
      </c>
      <c r="L404" s="114" t="s">
        <v>1395</v>
      </c>
      <c r="M404">
        <v>12.09</v>
      </c>
      <c r="N404"/>
      <c r="O404" t="s">
        <v>973</v>
      </c>
      <c r="P404" t="s">
        <v>581</v>
      </c>
      <c r="Q404" t="s">
        <v>582</v>
      </c>
      <c r="R404" t="s">
        <v>157</v>
      </c>
      <c r="S404"/>
      <c r="T404" s="114" t="s">
        <v>1377</v>
      </c>
      <c r="U404"/>
      <c r="V404" s="114"/>
      <c r="W404" s="114"/>
      <c r="X404" s="114"/>
      <c r="Y404"/>
      <c r="Z404" s="114" t="s">
        <v>662</v>
      </c>
      <c r="AA404">
        <v>131046</v>
      </c>
      <c r="AB404" t="s">
        <v>80</v>
      </c>
      <c r="AC404" s="114" t="s">
        <v>1342</v>
      </c>
      <c r="AD404" t="s">
        <v>82</v>
      </c>
      <c r="AJ404" s="47" t="b">
        <v>0</v>
      </c>
      <c r="AK404" s="47" t="s">
        <v>941</v>
      </c>
      <c r="AL404" s="61" t="s">
        <v>972</v>
      </c>
      <c r="AM404" s="47"/>
      <c r="AN404" s="47"/>
      <c r="AO404" s="47"/>
      <c r="AP404" s="47" t="s">
        <v>67</v>
      </c>
      <c r="AQ404" s="47" t="s">
        <v>910</v>
      </c>
      <c r="AR404" s="47" t="s">
        <v>68</v>
      </c>
      <c r="AS404" s="47">
        <v>55</v>
      </c>
      <c r="AT404" s="47">
        <v>55</v>
      </c>
      <c r="AU404" s="47" t="s">
        <v>943</v>
      </c>
      <c r="AV404" s="47">
        <v>12.09</v>
      </c>
      <c r="AW404" s="47"/>
      <c r="AX404" s="68" t="s">
        <v>973</v>
      </c>
      <c r="AY404" s="47" t="s">
        <v>581</v>
      </c>
      <c r="AZ404" s="47" t="s">
        <v>582</v>
      </c>
      <c r="BA404" s="47" t="s">
        <v>157</v>
      </c>
      <c r="BB404" s="47"/>
      <c r="BC404" s="47" t="s">
        <v>953</v>
      </c>
      <c r="BD404" s="47"/>
      <c r="BE404" s="46" t="s">
        <v>912</v>
      </c>
      <c r="BF404" s="46" t="s">
        <v>913</v>
      </c>
      <c r="BG404" s="46" t="s">
        <v>914</v>
      </c>
      <c r="BH404" s="47"/>
      <c r="BI404" s="55" t="s">
        <v>79</v>
      </c>
      <c r="BJ404" s="55">
        <v>131046</v>
      </c>
      <c r="BK404" s="55" t="s">
        <v>80</v>
      </c>
      <c r="BL404" s="55" t="s">
        <v>81</v>
      </c>
      <c r="BM404" s="55" t="s">
        <v>82</v>
      </c>
    </row>
    <row r="405" spans="1:65" ht="30" x14ac:dyDescent="0.25">
      <c r="A405" s="105" t="b">
        <v>0</v>
      </c>
      <c r="B405" t="s">
        <v>941</v>
      </c>
      <c r="C405" t="s">
        <v>974</v>
      </c>
      <c r="D405" s="114" t="s">
        <v>974</v>
      </c>
      <c r="E405"/>
      <c r="F405"/>
      <c r="G405" s="114" t="s">
        <v>720</v>
      </c>
      <c r="H405" s="114"/>
      <c r="I405" t="s">
        <v>68</v>
      </c>
      <c r="J405">
        <v>55</v>
      </c>
      <c r="K405">
        <v>55</v>
      </c>
      <c r="L405" s="114" t="s">
        <v>1395</v>
      </c>
      <c r="M405">
        <v>12.09</v>
      </c>
      <c r="N405"/>
      <c r="O405" t="s">
        <v>975</v>
      </c>
      <c r="P405" t="s">
        <v>581</v>
      </c>
      <c r="Q405" t="s">
        <v>582</v>
      </c>
      <c r="R405" t="s">
        <v>157</v>
      </c>
      <c r="S405"/>
      <c r="T405" s="114" t="s">
        <v>1377</v>
      </c>
      <c r="U405"/>
      <c r="V405" s="114"/>
      <c r="W405" s="114"/>
      <c r="X405" s="114"/>
      <c r="Y405"/>
      <c r="Z405" s="114" t="s">
        <v>662</v>
      </c>
      <c r="AA405">
        <v>131046</v>
      </c>
      <c r="AB405" t="s">
        <v>80</v>
      </c>
      <c r="AC405" s="114" t="s">
        <v>1342</v>
      </c>
      <c r="AD405" t="s">
        <v>82</v>
      </c>
      <c r="AJ405" s="47" t="b">
        <v>0</v>
      </c>
      <c r="AK405" s="47" t="s">
        <v>941</v>
      </c>
      <c r="AL405" s="61" t="s">
        <v>974</v>
      </c>
      <c r="AM405" s="47"/>
      <c r="AN405" s="47"/>
      <c r="AO405" s="47"/>
      <c r="AP405" s="47" t="s">
        <v>67</v>
      </c>
      <c r="AQ405" s="47" t="s">
        <v>910</v>
      </c>
      <c r="AR405" s="47" t="s">
        <v>68</v>
      </c>
      <c r="AS405" s="47">
        <v>55</v>
      </c>
      <c r="AT405" s="47">
        <v>55</v>
      </c>
      <c r="AU405" s="47" t="s">
        <v>943</v>
      </c>
      <c r="AV405" s="47">
        <v>12.09</v>
      </c>
      <c r="AW405" s="47"/>
      <c r="AX405" s="68" t="s">
        <v>975</v>
      </c>
      <c r="AY405" s="47" t="s">
        <v>581</v>
      </c>
      <c r="AZ405" s="47" t="s">
        <v>582</v>
      </c>
      <c r="BA405" s="47" t="s">
        <v>157</v>
      </c>
      <c r="BB405" s="47"/>
      <c r="BC405" s="47" t="s">
        <v>953</v>
      </c>
      <c r="BD405" s="47"/>
      <c r="BE405" s="46" t="s">
        <v>912</v>
      </c>
      <c r="BF405" s="46" t="s">
        <v>913</v>
      </c>
      <c r="BG405" s="46" t="s">
        <v>914</v>
      </c>
      <c r="BH405" s="47"/>
      <c r="BI405" s="55" t="s">
        <v>79</v>
      </c>
      <c r="BJ405" s="55">
        <v>131046</v>
      </c>
      <c r="BK405" s="55" t="s">
        <v>80</v>
      </c>
      <c r="BL405" s="55" t="s">
        <v>81</v>
      </c>
      <c r="BM405" s="55" t="s">
        <v>82</v>
      </c>
    </row>
    <row r="406" spans="1:65" x14ac:dyDescent="0.25">
      <c r="A406" s="105" t="b">
        <v>0</v>
      </c>
      <c r="B406" t="s">
        <v>941</v>
      </c>
      <c r="C406" t="s">
        <v>976</v>
      </c>
      <c r="D406" s="114" t="s">
        <v>976</v>
      </c>
      <c r="E406"/>
      <c r="F406"/>
      <c r="G406" s="114" t="s">
        <v>720</v>
      </c>
      <c r="H406" s="114"/>
      <c r="I406" t="s">
        <v>68</v>
      </c>
      <c r="J406">
        <v>55</v>
      </c>
      <c r="K406">
        <v>55</v>
      </c>
      <c r="L406" s="114" t="s">
        <v>1395</v>
      </c>
      <c r="M406">
        <v>11.16</v>
      </c>
      <c r="N406"/>
      <c r="O406" t="s">
        <v>977</v>
      </c>
      <c r="P406" t="s">
        <v>581</v>
      </c>
      <c r="Q406" t="s">
        <v>582</v>
      </c>
      <c r="R406" t="s">
        <v>157</v>
      </c>
      <c r="S406"/>
      <c r="T406" s="114" t="s">
        <v>1377</v>
      </c>
      <c r="U406"/>
      <c r="V406" s="114"/>
      <c r="W406" s="114"/>
      <c r="X406" s="114"/>
      <c r="Y406"/>
      <c r="Z406" s="114" t="s">
        <v>662</v>
      </c>
      <c r="AA406">
        <v>131046</v>
      </c>
      <c r="AB406" t="s">
        <v>80</v>
      </c>
      <c r="AC406" s="114" t="s">
        <v>1342</v>
      </c>
      <c r="AD406" t="s">
        <v>82</v>
      </c>
      <c r="AJ406" s="47" t="b">
        <v>0</v>
      </c>
      <c r="AK406" s="47" t="s">
        <v>941</v>
      </c>
      <c r="AL406" s="61" t="s">
        <v>976</v>
      </c>
      <c r="AM406" s="47"/>
      <c r="AN406" s="47"/>
      <c r="AO406" s="47"/>
      <c r="AP406" s="47" t="s">
        <v>67</v>
      </c>
      <c r="AQ406" s="47" t="s">
        <v>910</v>
      </c>
      <c r="AR406" s="47" t="s">
        <v>68</v>
      </c>
      <c r="AS406" s="47">
        <v>55</v>
      </c>
      <c r="AT406" s="47">
        <v>55</v>
      </c>
      <c r="AU406" s="47" t="s">
        <v>943</v>
      </c>
      <c r="AV406" s="47">
        <v>11.16</v>
      </c>
      <c r="AW406" s="47"/>
      <c r="AX406" s="68" t="s">
        <v>977</v>
      </c>
      <c r="AY406" s="47" t="s">
        <v>581</v>
      </c>
      <c r="AZ406" s="47" t="s">
        <v>582</v>
      </c>
      <c r="BA406" s="47" t="s">
        <v>157</v>
      </c>
      <c r="BB406" s="47"/>
      <c r="BC406" s="47" t="s">
        <v>953</v>
      </c>
      <c r="BD406" s="47"/>
      <c r="BE406" s="46" t="s">
        <v>912</v>
      </c>
      <c r="BF406" s="46" t="s">
        <v>913</v>
      </c>
      <c r="BG406" s="46" t="s">
        <v>914</v>
      </c>
      <c r="BH406" s="47"/>
      <c r="BI406" s="55" t="s">
        <v>79</v>
      </c>
      <c r="BJ406" s="55">
        <v>131046</v>
      </c>
      <c r="BK406" s="55" t="s">
        <v>80</v>
      </c>
      <c r="BL406" s="55" t="s">
        <v>81</v>
      </c>
      <c r="BM406" s="55" t="s">
        <v>82</v>
      </c>
    </row>
    <row r="407" spans="1:65" ht="30" x14ac:dyDescent="0.25">
      <c r="A407" s="105" t="b">
        <v>0</v>
      </c>
      <c r="B407" t="s">
        <v>941</v>
      </c>
      <c r="C407" t="s">
        <v>978</v>
      </c>
      <c r="D407" s="114" t="s">
        <v>978</v>
      </c>
      <c r="E407"/>
      <c r="F407"/>
      <c r="G407" s="114" t="s">
        <v>720</v>
      </c>
      <c r="H407" s="114"/>
      <c r="I407" t="s">
        <v>68</v>
      </c>
      <c r="J407">
        <v>55</v>
      </c>
      <c r="K407">
        <v>55</v>
      </c>
      <c r="L407" s="114" t="s">
        <v>1395</v>
      </c>
      <c r="M407">
        <v>11.16</v>
      </c>
      <c r="N407"/>
      <c r="O407" t="s">
        <v>979</v>
      </c>
      <c r="P407" t="s">
        <v>581</v>
      </c>
      <c r="Q407" t="s">
        <v>582</v>
      </c>
      <c r="R407" t="s">
        <v>157</v>
      </c>
      <c r="S407"/>
      <c r="T407" s="114" t="s">
        <v>1377</v>
      </c>
      <c r="U407"/>
      <c r="V407" s="114"/>
      <c r="W407" s="114"/>
      <c r="X407" s="114"/>
      <c r="Y407"/>
      <c r="Z407" s="114" t="s">
        <v>662</v>
      </c>
      <c r="AA407">
        <v>131046</v>
      </c>
      <c r="AB407" t="s">
        <v>80</v>
      </c>
      <c r="AC407" s="114" t="s">
        <v>1342</v>
      </c>
      <c r="AD407" t="s">
        <v>82</v>
      </c>
      <c r="AJ407" s="47" t="b">
        <v>0</v>
      </c>
      <c r="AK407" s="47" t="s">
        <v>941</v>
      </c>
      <c r="AL407" s="61" t="s">
        <v>978</v>
      </c>
      <c r="AM407" s="47"/>
      <c r="AN407" s="47"/>
      <c r="AO407" s="47"/>
      <c r="AP407" s="47" t="s">
        <v>67</v>
      </c>
      <c r="AQ407" s="47" t="s">
        <v>910</v>
      </c>
      <c r="AR407" s="47" t="s">
        <v>68</v>
      </c>
      <c r="AS407" s="47">
        <v>55</v>
      </c>
      <c r="AT407" s="47">
        <v>55</v>
      </c>
      <c r="AU407" s="47" t="s">
        <v>943</v>
      </c>
      <c r="AV407" s="47">
        <v>11.16</v>
      </c>
      <c r="AW407" s="47"/>
      <c r="AX407" s="68" t="s">
        <v>979</v>
      </c>
      <c r="AY407" s="47" t="s">
        <v>581</v>
      </c>
      <c r="AZ407" s="47" t="s">
        <v>582</v>
      </c>
      <c r="BA407" s="47" t="s">
        <v>157</v>
      </c>
      <c r="BB407" s="47"/>
      <c r="BC407" s="47" t="s">
        <v>953</v>
      </c>
      <c r="BD407" s="47"/>
      <c r="BE407" s="46" t="s">
        <v>912</v>
      </c>
      <c r="BF407" s="46" t="s">
        <v>913</v>
      </c>
      <c r="BG407" s="46" t="s">
        <v>914</v>
      </c>
      <c r="BH407" s="47"/>
      <c r="BI407" s="55" t="s">
        <v>79</v>
      </c>
      <c r="BJ407" s="55">
        <v>131046</v>
      </c>
      <c r="BK407" s="55" t="s">
        <v>80</v>
      </c>
      <c r="BL407" s="55" t="s">
        <v>81</v>
      </c>
      <c r="BM407" s="55" t="s">
        <v>82</v>
      </c>
    </row>
    <row r="408" spans="1:65" ht="30" x14ac:dyDescent="0.25">
      <c r="A408" s="105" t="b">
        <v>0</v>
      </c>
      <c r="B408" t="s">
        <v>941</v>
      </c>
      <c r="C408" t="s">
        <v>980</v>
      </c>
      <c r="D408" s="114" t="s">
        <v>980</v>
      </c>
      <c r="E408"/>
      <c r="F408"/>
      <c r="G408" s="114" t="s">
        <v>720</v>
      </c>
      <c r="H408" s="114"/>
      <c r="I408" t="s">
        <v>68</v>
      </c>
      <c r="J408">
        <v>55</v>
      </c>
      <c r="K408">
        <v>55</v>
      </c>
      <c r="L408" s="114" t="s">
        <v>1395</v>
      </c>
      <c r="M408">
        <v>11.16</v>
      </c>
      <c r="N408"/>
      <c r="O408" t="s">
        <v>981</v>
      </c>
      <c r="P408" t="s">
        <v>581</v>
      </c>
      <c r="Q408" t="s">
        <v>582</v>
      </c>
      <c r="R408" t="s">
        <v>157</v>
      </c>
      <c r="S408"/>
      <c r="T408" s="114" t="s">
        <v>1377</v>
      </c>
      <c r="U408"/>
      <c r="V408" s="114"/>
      <c r="W408" s="114"/>
      <c r="X408" s="114"/>
      <c r="Y408"/>
      <c r="Z408" s="114" t="s">
        <v>662</v>
      </c>
      <c r="AA408">
        <v>131046</v>
      </c>
      <c r="AB408" t="s">
        <v>80</v>
      </c>
      <c r="AC408" s="114" t="s">
        <v>1342</v>
      </c>
      <c r="AD408" t="s">
        <v>82</v>
      </c>
      <c r="AJ408" s="47" t="b">
        <v>0</v>
      </c>
      <c r="AK408" s="47" t="s">
        <v>941</v>
      </c>
      <c r="AL408" s="61" t="s">
        <v>980</v>
      </c>
      <c r="AM408" s="47"/>
      <c r="AN408" s="47"/>
      <c r="AO408" s="47"/>
      <c r="AP408" s="47" t="s">
        <v>67</v>
      </c>
      <c r="AQ408" s="47" t="s">
        <v>910</v>
      </c>
      <c r="AR408" s="47" t="s">
        <v>68</v>
      </c>
      <c r="AS408" s="47">
        <v>55</v>
      </c>
      <c r="AT408" s="47">
        <v>55</v>
      </c>
      <c r="AU408" s="47" t="s">
        <v>943</v>
      </c>
      <c r="AV408" s="47">
        <v>11.16</v>
      </c>
      <c r="AW408" s="47"/>
      <c r="AX408" s="68" t="s">
        <v>981</v>
      </c>
      <c r="AY408" s="47" t="s">
        <v>581</v>
      </c>
      <c r="AZ408" s="47" t="s">
        <v>582</v>
      </c>
      <c r="BA408" s="47" t="s">
        <v>157</v>
      </c>
      <c r="BB408" s="47"/>
      <c r="BC408" s="47" t="s">
        <v>953</v>
      </c>
      <c r="BD408" s="47"/>
      <c r="BE408" s="46" t="s">
        <v>912</v>
      </c>
      <c r="BF408" s="46" t="s">
        <v>913</v>
      </c>
      <c r="BG408" s="46" t="s">
        <v>914</v>
      </c>
      <c r="BH408" s="47"/>
      <c r="BI408" s="55" t="s">
        <v>79</v>
      </c>
      <c r="BJ408" s="55">
        <v>131046</v>
      </c>
      <c r="BK408" s="55" t="s">
        <v>80</v>
      </c>
      <c r="BL408" s="55" t="s">
        <v>81</v>
      </c>
      <c r="BM408" s="55" t="s">
        <v>82</v>
      </c>
    </row>
    <row r="409" spans="1:65" ht="30" x14ac:dyDescent="0.25">
      <c r="A409" s="105" t="b">
        <v>0</v>
      </c>
      <c r="B409" t="s">
        <v>941</v>
      </c>
      <c r="C409" t="s">
        <v>982</v>
      </c>
      <c r="D409" s="114" t="s">
        <v>982</v>
      </c>
      <c r="E409"/>
      <c r="F409"/>
      <c r="G409" s="114" t="s">
        <v>720</v>
      </c>
      <c r="H409" s="114"/>
      <c r="I409" t="s">
        <v>68</v>
      </c>
      <c r="J409">
        <v>55</v>
      </c>
      <c r="K409">
        <v>55</v>
      </c>
      <c r="L409" s="114" t="s">
        <v>1395</v>
      </c>
      <c r="M409">
        <v>9.3000000000000007</v>
      </c>
      <c r="N409"/>
      <c r="O409" t="s">
        <v>983</v>
      </c>
      <c r="P409" t="s">
        <v>581</v>
      </c>
      <c r="Q409" t="s">
        <v>582</v>
      </c>
      <c r="R409" t="s">
        <v>157</v>
      </c>
      <c r="S409"/>
      <c r="T409" s="114" t="s">
        <v>1377</v>
      </c>
      <c r="U409"/>
      <c r="V409" s="114"/>
      <c r="W409" s="114"/>
      <c r="X409" s="114"/>
      <c r="Y409"/>
      <c r="Z409" s="114" t="s">
        <v>662</v>
      </c>
      <c r="AA409">
        <v>131046</v>
      </c>
      <c r="AB409" t="s">
        <v>80</v>
      </c>
      <c r="AC409" s="114" t="s">
        <v>1342</v>
      </c>
      <c r="AD409" t="s">
        <v>82</v>
      </c>
      <c r="AJ409" s="47" t="b">
        <v>0</v>
      </c>
      <c r="AK409" s="47" t="s">
        <v>941</v>
      </c>
      <c r="AL409" s="61" t="s">
        <v>982</v>
      </c>
      <c r="AM409" s="47"/>
      <c r="AN409" s="47"/>
      <c r="AO409" s="47"/>
      <c r="AP409" s="47" t="s">
        <v>67</v>
      </c>
      <c r="AQ409" s="47" t="s">
        <v>910</v>
      </c>
      <c r="AR409" s="47" t="s">
        <v>68</v>
      </c>
      <c r="AS409" s="47">
        <v>55</v>
      </c>
      <c r="AT409" s="47">
        <v>55</v>
      </c>
      <c r="AU409" s="47" t="s">
        <v>943</v>
      </c>
      <c r="AV409" s="47">
        <v>9.3000000000000007</v>
      </c>
      <c r="AW409" s="47"/>
      <c r="AX409" s="68" t="s">
        <v>983</v>
      </c>
      <c r="AY409" s="47" t="s">
        <v>581</v>
      </c>
      <c r="AZ409" s="47" t="s">
        <v>582</v>
      </c>
      <c r="BA409" s="47" t="s">
        <v>157</v>
      </c>
      <c r="BB409" s="47"/>
      <c r="BC409" s="47" t="s">
        <v>953</v>
      </c>
      <c r="BD409" s="47"/>
      <c r="BE409" s="46" t="s">
        <v>912</v>
      </c>
      <c r="BF409" s="46" t="s">
        <v>913</v>
      </c>
      <c r="BG409" s="46" t="s">
        <v>914</v>
      </c>
      <c r="BH409" s="47"/>
      <c r="BI409" s="55" t="s">
        <v>79</v>
      </c>
      <c r="BJ409" s="55">
        <v>131046</v>
      </c>
      <c r="BK409" s="55" t="s">
        <v>80</v>
      </c>
      <c r="BL409" s="55" t="s">
        <v>81</v>
      </c>
      <c r="BM409" s="55" t="s">
        <v>82</v>
      </c>
    </row>
    <row r="410" spans="1:65" ht="30" x14ac:dyDescent="0.25">
      <c r="A410" s="105" t="b">
        <v>0</v>
      </c>
      <c r="B410" t="s">
        <v>941</v>
      </c>
      <c r="C410" t="s">
        <v>984</v>
      </c>
      <c r="D410" s="114" t="s">
        <v>984</v>
      </c>
      <c r="E410"/>
      <c r="F410"/>
      <c r="G410" s="114" t="s">
        <v>720</v>
      </c>
      <c r="H410" s="114"/>
      <c r="I410" t="s">
        <v>68</v>
      </c>
      <c r="J410">
        <v>55</v>
      </c>
      <c r="K410">
        <v>55</v>
      </c>
      <c r="L410" s="114" t="s">
        <v>1395</v>
      </c>
      <c r="M410">
        <v>11.16</v>
      </c>
      <c r="N410"/>
      <c r="O410" t="s">
        <v>985</v>
      </c>
      <c r="P410" t="s">
        <v>581</v>
      </c>
      <c r="Q410" t="s">
        <v>582</v>
      </c>
      <c r="R410" t="s">
        <v>157</v>
      </c>
      <c r="S410"/>
      <c r="T410" s="114" t="s">
        <v>1377</v>
      </c>
      <c r="U410"/>
      <c r="V410" s="114"/>
      <c r="W410" s="114"/>
      <c r="X410" s="114"/>
      <c r="Y410"/>
      <c r="Z410" s="114" t="s">
        <v>662</v>
      </c>
      <c r="AA410">
        <v>131046</v>
      </c>
      <c r="AB410" t="s">
        <v>80</v>
      </c>
      <c r="AC410" s="114" t="s">
        <v>1342</v>
      </c>
      <c r="AD410" t="s">
        <v>82</v>
      </c>
      <c r="AJ410" s="47" t="b">
        <v>0</v>
      </c>
      <c r="AK410" s="47" t="s">
        <v>941</v>
      </c>
      <c r="AL410" s="61" t="s">
        <v>984</v>
      </c>
      <c r="AM410" s="47"/>
      <c r="AN410" s="47"/>
      <c r="AO410" s="47"/>
      <c r="AP410" s="47" t="s">
        <v>67</v>
      </c>
      <c r="AQ410" s="47" t="s">
        <v>910</v>
      </c>
      <c r="AR410" s="47" t="s">
        <v>68</v>
      </c>
      <c r="AS410" s="47">
        <v>55</v>
      </c>
      <c r="AT410" s="47">
        <v>55</v>
      </c>
      <c r="AU410" s="47" t="s">
        <v>943</v>
      </c>
      <c r="AV410" s="47">
        <v>11.16</v>
      </c>
      <c r="AW410" s="47"/>
      <c r="AX410" s="68" t="s">
        <v>985</v>
      </c>
      <c r="AY410" s="47" t="s">
        <v>581</v>
      </c>
      <c r="AZ410" s="47" t="s">
        <v>582</v>
      </c>
      <c r="BA410" s="47" t="s">
        <v>157</v>
      </c>
      <c r="BB410" s="47"/>
      <c r="BC410" s="47" t="s">
        <v>953</v>
      </c>
      <c r="BD410" s="47"/>
      <c r="BE410" s="46" t="s">
        <v>912</v>
      </c>
      <c r="BF410" s="46" t="s">
        <v>913</v>
      </c>
      <c r="BG410" s="46" t="s">
        <v>914</v>
      </c>
      <c r="BH410" s="47"/>
      <c r="BI410" s="55" t="s">
        <v>79</v>
      </c>
      <c r="BJ410" s="55">
        <v>131046</v>
      </c>
      <c r="BK410" s="55" t="s">
        <v>80</v>
      </c>
      <c r="BL410" s="55" t="s">
        <v>81</v>
      </c>
      <c r="BM410" s="55" t="s">
        <v>82</v>
      </c>
    </row>
    <row r="411" spans="1:65" x14ac:dyDescent="0.25">
      <c r="A411" s="105" t="b">
        <v>0</v>
      </c>
      <c r="B411" t="s">
        <v>941</v>
      </c>
      <c r="C411" t="s">
        <v>986</v>
      </c>
      <c r="D411" s="114" t="s">
        <v>986</v>
      </c>
      <c r="E411"/>
      <c r="F411"/>
      <c r="G411" s="114" t="s">
        <v>720</v>
      </c>
      <c r="H411" s="114"/>
      <c r="I411" t="s">
        <v>68</v>
      </c>
      <c r="J411">
        <v>55</v>
      </c>
      <c r="K411">
        <v>55</v>
      </c>
      <c r="L411" s="114" t="s">
        <v>1395</v>
      </c>
      <c r="M411">
        <v>11.16</v>
      </c>
      <c r="N411"/>
      <c r="O411" t="s">
        <v>987</v>
      </c>
      <c r="P411" t="s">
        <v>581</v>
      </c>
      <c r="Q411" t="s">
        <v>582</v>
      </c>
      <c r="R411" t="s">
        <v>157</v>
      </c>
      <c r="S411"/>
      <c r="T411" s="114" t="s">
        <v>1377</v>
      </c>
      <c r="U411"/>
      <c r="V411" s="114"/>
      <c r="W411" s="114"/>
      <c r="X411" s="114"/>
      <c r="Y411"/>
      <c r="Z411" s="114" t="s">
        <v>662</v>
      </c>
      <c r="AA411">
        <v>131046</v>
      </c>
      <c r="AB411" t="s">
        <v>80</v>
      </c>
      <c r="AC411" s="114" t="s">
        <v>1342</v>
      </c>
      <c r="AD411" t="s">
        <v>82</v>
      </c>
      <c r="AJ411" s="47" t="b">
        <v>0</v>
      </c>
      <c r="AK411" s="47" t="s">
        <v>941</v>
      </c>
      <c r="AL411" s="61" t="s">
        <v>986</v>
      </c>
      <c r="AM411" s="47"/>
      <c r="AN411" s="47"/>
      <c r="AO411" s="47"/>
      <c r="AP411" s="47" t="s">
        <v>67</v>
      </c>
      <c r="AQ411" s="47" t="s">
        <v>910</v>
      </c>
      <c r="AR411" s="47" t="s">
        <v>68</v>
      </c>
      <c r="AS411" s="47">
        <v>55</v>
      </c>
      <c r="AT411" s="47">
        <v>55</v>
      </c>
      <c r="AU411" s="47" t="s">
        <v>943</v>
      </c>
      <c r="AV411" s="47">
        <v>11.16</v>
      </c>
      <c r="AW411" s="47"/>
      <c r="AX411" s="68" t="s">
        <v>987</v>
      </c>
      <c r="AY411" s="47" t="s">
        <v>581</v>
      </c>
      <c r="AZ411" s="47" t="s">
        <v>582</v>
      </c>
      <c r="BA411" s="47" t="s">
        <v>157</v>
      </c>
      <c r="BB411" s="47"/>
      <c r="BC411" s="47" t="s">
        <v>953</v>
      </c>
      <c r="BD411" s="47"/>
      <c r="BE411" s="46" t="s">
        <v>912</v>
      </c>
      <c r="BF411" s="46" t="s">
        <v>913</v>
      </c>
      <c r="BG411" s="46" t="s">
        <v>914</v>
      </c>
      <c r="BH411" s="47"/>
      <c r="BI411" s="55" t="s">
        <v>79</v>
      </c>
      <c r="BJ411" s="55">
        <v>131046</v>
      </c>
      <c r="BK411" s="55" t="s">
        <v>80</v>
      </c>
      <c r="BL411" s="55" t="s">
        <v>81</v>
      </c>
      <c r="BM411" s="55" t="s">
        <v>82</v>
      </c>
    </row>
    <row r="412" spans="1:65" x14ac:dyDescent="0.25">
      <c r="A412" s="105" t="b">
        <v>0</v>
      </c>
      <c r="B412" t="s">
        <v>941</v>
      </c>
      <c r="C412" t="s">
        <v>988</v>
      </c>
      <c r="D412" s="114" t="s">
        <v>988</v>
      </c>
      <c r="E412"/>
      <c r="F412"/>
      <c r="G412" s="114" t="s">
        <v>720</v>
      </c>
      <c r="H412" s="114"/>
      <c r="I412" t="s">
        <v>68</v>
      </c>
      <c r="J412">
        <v>40</v>
      </c>
      <c r="K412">
        <v>40</v>
      </c>
      <c r="L412" s="114" t="s">
        <v>1395</v>
      </c>
      <c r="M412">
        <v>13.02</v>
      </c>
      <c r="N412"/>
      <c r="O412" t="s">
        <v>989</v>
      </c>
      <c r="P412" t="s">
        <v>581</v>
      </c>
      <c r="Q412" t="s">
        <v>582</v>
      </c>
      <c r="R412" t="s">
        <v>157</v>
      </c>
      <c r="S412"/>
      <c r="T412" s="114" t="s">
        <v>1377</v>
      </c>
      <c r="U412"/>
      <c r="V412" s="114"/>
      <c r="W412" s="114"/>
      <c r="X412" s="114"/>
      <c r="Y412"/>
      <c r="Z412" s="114" t="s">
        <v>662</v>
      </c>
      <c r="AA412">
        <v>131046</v>
      </c>
      <c r="AB412" t="s">
        <v>80</v>
      </c>
      <c r="AC412" s="114" t="s">
        <v>1342</v>
      </c>
      <c r="AD412" t="s">
        <v>82</v>
      </c>
      <c r="AJ412" s="47" t="b">
        <v>0</v>
      </c>
      <c r="AK412" s="47" t="s">
        <v>941</v>
      </c>
      <c r="AL412" s="61" t="s">
        <v>988</v>
      </c>
      <c r="AM412" s="47"/>
      <c r="AN412" s="47"/>
      <c r="AO412" s="47"/>
      <c r="AP412" s="47" t="s">
        <v>67</v>
      </c>
      <c r="AQ412" s="47" t="s">
        <v>910</v>
      </c>
      <c r="AR412" s="47" t="s">
        <v>68</v>
      </c>
      <c r="AS412" s="47">
        <v>40</v>
      </c>
      <c r="AT412" s="47">
        <v>40</v>
      </c>
      <c r="AU412" s="47" t="s">
        <v>943</v>
      </c>
      <c r="AV412" s="47">
        <v>13.02</v>
      </c>
      <c r="AW412" s="47"/>
      <c r="AX412" s="68" t="s">
        <v>989</v>
      </c>
      <c r="AY412" s="47" t="s">
        <v>581</v>
      </c>
      <c r="AZ412" s="47" t="s">
        <v>582</v>
      </c>
      <c r="BA412" s="47" t="s">
        <v>157</v>
      </c>
      <c r="BB412" s="47"/>
      <c r="BC412" s="47" t="s">
        <v>953</v>
      </c>
      <c r="BD412" s="47"/>
      <c r="BE412" s="46" t="s">
        <v>912</v>
      </c>
      <c r="BF412" s="46" t="s">
        <v>913</v>
      </c>
      <c r="BG412" s="46" t="s">
        <v>914</v>
      </c>
      <c r="BH412" s="47"/>
      <c r="BI412" s="55" t="s">
        <v>79</v>
      </c>
      <c r="BJ412" s="55">
        <v>131046</v>
      </c>
      <c r="BK412" s="55" t="s">
        <v>80</v>
      </c>
      <c r="BL412" s="55" t="s">
        <v>81</v>
      </c>
      <c r="BM412" s="55" t="s">
        <v>82</v>
      </c>
    </row>
    <row r="413" spans="1:65" x14ac:dyDescent="0.25">
      <c r="A413" s="105" t="b">
        <v>0</v>
      </c>
      <c r="B413" t="s">
        <v>941</v>
      </c>
      <c r="C413" t="s">
        <v>990</v>
      </c>
      <c r="D413" s="114" t="s">
        <v>990</v>
      </c>
      <c r="E413"/>
      <c r="F413"/>
      <c r="G413" s="114" t="s">
        <v>720</v>
      </c>
      <c r="H413" s="114"/>
      <c r="I413" t="s">
        <v>68</v>
      </c>
      <c r="J413">
        <v>55</v>
      </c>
      <c r="K413">
        <v>55</v>
      </c>
      <c r="L413" s="114" t="s">
        <v>1395</v>
      </c>
      <c r="M413">
        <v>9.3000000000000007</v>
      </c>
      <c r="N413"/>
      <c r="O413" t="s">
        <v>991</v>
      </c>
      <c r="P413" t="s">
        <v>581</v>
      </c>
      <c r="Q413" t="s">
        <v>582</v>
      </c>
      <c r="R413" t="s">
        <v>157</v>
      </c>
      <c r="S413"/>
      <c r="T413" s="114" t="s">
        <v>1377</v>
      </c>
      <c r="U413"/>
      <c r="V413" s="114"/>
      <c r="W413" s="114"/>
      <c r="X413" s="114"/>
      <c r="Y413"/>
      <c r="Z413" s="114" t="s">
        <v>662</v>
      </c>
      <c r="AA413">
        <v>131046</v>
      </c>
      <c r="AB413" t="s">
        <v>80</v>
      </c>
      <c r="AC413" s="114" t="s">
        <v>1342</v>
      </c>
      <c r="AD413" t="s">
        <v>82</v>
      </c>
      <c r="AJ413" s="47" t="b">
        <v>0</v>
      </c>
      <c r="AK413" s="47" t="s">
        <v>941</v>
      </c>
      <c r="AL413" s="61" t="s">
        <v>990</v>
      </c>
      <c r="AM413" s="47"/>
      <c r="AN413" s="47"/>
      <c r="AO413" s="47"/>
      <c r="AP413" s="47" t="s">
        <v>67</v>
      </c>
      <c r="AQ413" s="47" t="s">
        <v>910</v>
      </c>
      <c r="AR413" s="47" t="s">
        <v>68</v>
      </c>
      <c r="AS413" s="47">
        <v>55</v>
      </c>
      <c r="AT413" s="47">
        <v>55</v>
      </c>
      <c r="AU413" s="47" t="s">
        <v>943</v>
      </c>
      <c r="AV413" s="94">
        <v>9.3000000000000007</v>
      </c>
      <c r="AW413" s="47"/>
      <c r="AX413" s="68" t="s">
        <v>991</v>
      </c>
      <c r="AY413" s="47" t="s">
        <v>581</v>
      </c>
      <c r="AZ413" s="47" t="s">
        <v>582</v>
      </c>
      <c r="BA413" s="47" t="s">
        <v>157</v>
      </c>
      <c r="BB413" s="47"/>
      <c r="BC413" s="47" t="s">
        <v>953</v>
      </c>
      <c r="BD413" s="47"/>
      <c r="BE413" s="46" t="s">
        <v>912</v>
      </c>
      <c r="BF413" s="46" t="s">
        <v>913</v>
      </c>
      <c r="BG413" s="46" t="s">
        <v>914</v>
      </c>
      <c r="BH413" s="47"/>
      <c r="BI413" s="55" t="s">
        <v>79</v>
      </c>
      <c r="BJ413" s="55">
        <v>131046</v>
      </c>
      <c r="BK413" s="55" t="s">
        <v>80</v>
      </c>
      <c r="BL413" s="55" t="s">
        <v>81</v>
      </c>
      <c r="BM413" s="55" t="s">
        <v>82</v>
      </c>
    </row>
    <row r="414" spans="1:65" x14ac:dyDescent="0.25">
      <c r="A414" s="105" t="b">
        <v>0</v>
      </c>
      <c r="B414" t="s">
        <v>941</v>
      </c>
      <c r="C414" t="s">
        <v>992</v>
      </c>
      <c r="D414" s="114" t="s">
        <v>992</v>
      </c>
      <c r="E414"/>
      <c r="F414"/>
      <c r="G414" s="114" t="s">
        <v>720</v>
      </c>
      <c r="H414" s="114"/>
      <c r="I414" t="s">
        <v>68</v>
      </c>
      <c r="J414">
        <v>55</v>
      </c>
      <c r="K414">
        <v>55</v>
      </c>
      <c r="L414" s="114" t="s">
        <v>1395</v>
      </c>
      <c r="M414">
        <v>10.23</v>
      </c>
      <c r="N414"/>
      <c r="O414" t="s">
        <v>993</v>
      </c>
      <c r="P414" t="s">
        <v>581</v>
      </c>
      <c r="Q414" t="s">
        <v>582</v>
      </c>
      <c r="R414" t="s">
        <v>157</v>
      </c>
      <c r="S414"/>
      <c r="T414" s="114" t="s">
        <v>1377</v>
      </c>
      <c r="U414"/>
      <c r="V414" s="114"/>
      <c r="W414" s="114"/>
      <c r="X414" s="114"/>
      <c r="Y414"/>
      <c r="Z414" s="114" t="s">
        <v>662</v>
      </c>
      <c r="AA414">
        <v>131046</v>
      </c>
      <c r="AB414" t="s">
        <v>80</v>
      </c>
      <c r="AC414" s="114" t="s">
        <v>1342</v>
      </c>
      <c r="AD414" t="s">
        <v>82</v>
      </c>
      <c r="AJ414" s="47" t="b">
        <v>0</v>
      </c>
      <c r="AK414" s="47" t="s">
        <v>941</v>
      </c>
      <c r="AL414" s="61" t="s">
        <v>992</v>
      </c>
      <c r="AM414" s="47"/>
      <c r="AN414" s="47"/>
      <c r="AO414" s="47"/>
      <c r="AP414" s="47" t="s">
        <v>67</v>
      </c>
      <c r="AQ414" s="47" t="s">
        <v>910</v>
      </c>
      <c r="AR414" s="47" t="s">
        <v>68</v>
      </c>
      <c r="AS414" s="47">
        <v>55</v>
      </c>
      <c r="AT414" s="47">
        <v>55</v>
      </c>
      <c r="AU414" s="47" t="s">
        <v>943</v>
      </c>
      <c r="AV414" s="47">
        <v>10.23</v>
      </c>
      <c r="AW414" s="47"/>
      <c r="AX414" s="68" t="s">
        <v>993</v>
      </c>
      <c r="AY414" s="47" t="s">
        <v>581</v>
      </c>
      <c r="AZ414" s="47" t="s">
        <v>582</v>
      </c>
      <c r="BA414" s="47" t="s">
        <v>157</v>
      </c>
      <c r="BB414" s="47"/>
      <c r="BC414" s="47" t="s">
        <v>953</v>
      </c>
      <c r="BD414" s="47"/>
      <c r="BE414" s="46" t="s">
        <v>912</v>
      </c>
      <c r="BF414" s="46" t="s">
        <v>913</v>
      </c>
      <c r="BG414" s="46" t="s">
        <v>914</v>
      </c>
      <c r="BH414" s="47"/>
      <c r="BI414" s="55" t="s">
        <v>79</v>
      </c>
      <c r="BJ414" s="55">
        <v>131046</v>
      </c>
      <c r="BK414" s="55" t="s">
        <v>80</v>
      </c>
      <c r="BL414" s="55" t="s">
        <v>81</v>
      </c>
      <c r="BM414" s="55" t="s">
        <v>82</v>
      </c>
    </row>
    <row r="415" spans="1:65" x14ac:dyDescent="0.25">
      <c r="A415" s="105" t="b">
        <v>0</v>
      </c>
      <c r="B415" t="s">
        <v>941</v>
      </c>
      <c r="C415" t="s">
        <v>994</v>
      </c>
      <c r="D415" s="114" t="s">
        <v>994</v>
      </c>
      <c r="E415"/>
      <c r="F415"/>
      <c r="G415" s="114" t="s">
        <v>720</v>
      </c>
      <c r="H415" s="114"/>
      <c r="I415" t="s">
        <v>68</v>
      </c>
      <c r="J415">
        <v>55</v>
      </c>
      <c r="K415">
        <v>55</v>
      </c>
      <c r="L415" s="114" t="s">
        <v>1395</v>
      </c>
      <c r="M415">
        <v>9.3000000000000007</v>
      </c>
      <c r="N415"/>
      <c r="O415" t="s">
        <v>995</v>
      </c>
      <c r="P415" t="s">
        <v>581</v>
      </c>
      <c r="Q415" t="s">
        <v>582</v>
      </c>
      <c r="R415" t="s">
        <v>157</v>
      </c>
      <c r="S415"/>
      <c r="T415" s="114" t="s">
        <v>1377</v>
      </c>
      <c r="U415"/>
      <c r="V415" s="114"/>
      <c r="W415" s="114"/>
      <c r="X415" s="114"/>
      <c r="Y415"/>
      <c r="Z415" s="114" t="s">
        <v>662</v>
      </c>
      <c r="AA415">
        <v>131046</v>
      </c>
      <c r="AB415" t="s">
        <v>80</v>
      </c>
      <c r="AC415" s="114" t="s">
        <v>1342</v>
      </c>
      <c r="AD415" t="s">
        <v>82</v>
      </c>
      <c r="AJ415" s="47" t="b">
        <v>0</v>
      </c>
      <c r="AK415" s="47" t="s">
        <v>941</v>
      </c>
      <c r="AL415" s="61" t="s">
        <v>994</v>
      </c>
      <c r="AM415" s="47"/>
      <c r="AN415" s="47"/>
      <c r="AO415" s="47"/>
      <c r="AP415" s="47" t="s">
        <v>67</v>
      </c>
      <c r="AQ415" s="47" t="s">
        <v>910</v>
      </c>
      <c r="AR415" s="47" t="s">
        <v>68</v>
      </c>
      <c r="AS415" s="47">
        <v>55</v>
      </c>
      <c r="AT415" s="47">
        <v>55</v>
      </c>
      <c r="AU415" s="47" t="s">
        <v>943</v>
      </c>
      <c r="AV415" s="47">
        <v>9.3000000000000007</v>
      </c>
      <c r="AW415" s="47"/>
      <c r="AX415" s="68" t="s">
        <v>995</v>
      </c>
      <c r="AY415" s="47" t="s">
        <v>581</v>
      </c>
      <c r="AZ415" s="47" t="s">
        <v>582</v>
      </c>
      <c r="BA415" s="47" t="s">
        <v>157</v>
      </c>
      <c r="BB415" s="47"/>
      <c r="BC415" s="47" t="s">
        <v>953</v>
      </c>
      <c r="BD415" s="47"/>
      <c r="BE415" s="46" t="s">
        <v>912</v>
      </c>
      <c r="BF415" s="46" t="s">
        <v>913</v>
      </c>
      <c r="BG415" s="46" t="s">
        <v>914</v>
      </c>
      <c r="BH415" s="47"/>
      <c r="BI415" s="55" t="s">
        <v>79</v>
      </c>
      <c r="BJ415" s="55">
        <v>131046</v>
      </c>
      <c r="BK415" s="55" t="s">
        <v>80</v>
      </c>
      <c r="BL415" s="55" t="s">
        <v>81</v>
      </c>
      <c r="BM415" s="55" t="s">
        <v>82</v>
      </c>
    </row>
    <row r="416" spans="1:65" x14ac:dyDescent="0.25">
      <c r="A416" s="105" t="b">
        <v>0</v>
      </c>
      <c r="B416" t="s">
        <v>941</v>
      </c>
      <c r="C416" t="s">
        <v>996</v>
      </c>
      <c r="D416" s="114" t="s">
        <v>996</v>
      </c>
      <c r="E416"/>
      <c r="F416"/>
      <c r="G416" s="114" t="s">
        <v>720</v>
      </c>
      <c r="H416" s="114"/>
      <c r="I416" t="s">
        <v>68</v>
      </c>
      <c r="J416">
        <v>55</v>
      </c>
      <c r="K416">
        <v>55</v>
      </c>
      <c r="L416" s="114" t="s">
        <v>1395</v>
      </c>
      <c r="M416">
        <v>11.16</v>
      </c>
      <c r="N416"/>
      <c r="O416" t="s">
        <v>997</v>
      </c>
      <c r="P416" t="s">
        <v>581</v>
      </c>
      <c r="Q416" t="s">
        <v>582</v>
      </c>
      <c r="R416" t="s">
        <v>157</v>
      </c>
      <c r="S416"/>
      <c r="T416" s="114" t="s">
        <v>1377</v>
      </c>
      <c r="U416"/>
      <c r="V416" s="114"/>
      <c r="W416" s="114"/>
      <c r="X416" s="114"/>
      <c r="Y416"/>
      <c r="Z416" s="114" t="s">
        <v>662</v>
      </c>
      <c r="AA416">
        <v>131046</v>
      </c>
      <c r="AB416" t="s">
        <v>80</v>
      </c>
      <c r="AC416" s="114" t="s">
        <v>1342</v>
      </c>
      <c r="AD416" t="s">
        <v>82</v>
      </c>
      <c r="AJ416" s="47" t="b">
        <v>0</v>
      </c>
      <c r="AK416" s="47" t="s">
        <v>941</v>
      </c>
      <c r="AL416" s="61" t="s">
        <v>996</v>
      </c>
      <c r="AM416" s="47"/>
      <c r="AN416" s="47"/>
      <c r="AO416" s="47"/>
      <c r="AP416" s="47" t="s">
        <v>67</v>
      </c>
      <c r="AQ416" s="47" t="s">
        <v>910</v>
      </c>
      <c r="AR416" s="47" t="s">
        <v>68</v>
      </c>
      <c r="AS416" s="47">
        <v>55</v>
      </c>
      <c r="AT416" s="47">
        <v>55</v>
      </c>
      <c r="AU416" s="47" t="s">
        <v>943</v>
      </c>
      <c r="AV416" s="47">
        <v>11.16</v>
      </c>
      <c r="AW416" s="47"/>
      <c r="AX416" s="68" t="s">
        <v>997</v>
      </c>
      <c r="AY416" s="47" t="s">
        <v>581</v>
      </c>
      <c r="AZ416" s="47" t="s">
        <v>582</v>
      </c>
      <c r="BA416" s="47" t="s">
        <v>157</v>
      </c>
      <c r="BB416" s="47"/>
      <c r="BC416" s="47" t="s">
        <v>953</v>
      </c>
      <c r="BD416" s="47"/>
      <c r="BE416" s="46" t="s">
        <v>912</v>
      </c>
      <c r="BF416" s="46" t="s">
        <v>913</v>
      </c>
      <c r="BG416" s="46" t="s">
        <v>914</v>
      </c>
      <c r="BH416" s="47"/>
      <c r="BI416" s="55" t="s">
        <v>79</v>
      </c>
      <c r="BJ416" s="55">
        <v>131046</v>
      </c>
      <c r="BK416" s="55" t="s">
        <v>80</v>
      </c>
      <c r="BL416" s="55" t="s">
        <v>81</v>
      </c>
      <c r="BM416" s="55" t="s">
        <v>82</v>
      </c>
    </row>
    <row r="417" spans="1:65" x14ac:dyDescent="0.25">
      <c r="A417" s="105" t="b">
        <v>0</v>
      </c>
      <c r="B417" t="s">
        <v>941</v>
      </c>
      <c r="C417" t="s">
        <v>998</v>
      </c>
      <c r="D417" s="114" t="s">
        <v>998</v>
      </c>
      <c r="E417"/>
      <c r="F417"/>
      <c r="G417" s="114" t="s">
        <v>720</v>
      </c>
      <c r="H417" s="114"/>
      <c r="I417" t="s">
        <v>68</v>
      </c>
      <c r="J417">
        <v>55</v>
      </c>
      <c r="K417">
        <v>55</v>
      </c>
      <c r="L417" s="114" t="s">
        <v>1395</v>
      </c>
      <c r="M417">
        <v>13.02</v>
      </c>
      <c r="N417"/>
      <c r="O417" t="s">
        <v>999</v>
      </c>
      <c r="P417" t="s">
        <v>581</v>
      </c>
      <c r="Q417" t="s">
        <v>582</v>
      </c>
      <c r="R417" t="s">
        <v>157</v>
      </c>
      <c r="S417"/>
      <c r="T417" s="114" t="s">
        <v>1377</v>
      </c>
      <c r="U417"/>
      <c r="V417" s="114"/>
      <c r="W417" s="114"/>
      <c r="X417" s="114"/>
      <c r="Y417"/>
      <c r="Z417" s="114" t="s">
        <v>662</v>
      </c>
      <c r="AA417">
        <v>131046</v>
      </c>
      <c r="AB417" t="s">
        <v>80</v>
      </c>
      <c r="AC417" s="114" t="s">
        <v>1342</v>
      </c>
      <c r="AD417" t="s">
        <v>82</v>
      </c>
      <c r="AJ417" s="47" t="b">
        <v>0</v>
      </c>
      <c r="AK417" s="47" t="s">
        <v>941</v>
      </c>
      <c r="AL417" s="61" t="s">
        <v>998</v>
      </c>
      <c r="AM417" s="47"/>
      <c r="AN417" s="47"/>
      <c r="AO417" s="47"/>
      <c r="AP417" s="47" t="s">
        <v>67</v>
      </c>
      <c r="AQ417" s="47" t="s">
        <v>910</v>
      </c>
      <c r="AR417" s="47" t="s">
        <v>68</v>
      </c>
      <c r="AS417" s="47">
        <v>55</v>
      </c>
      <c r="AT417" s="47">
        <v>55</v>
      </c>
      <c r="AU417" s="47" t="s">
        <v>943</v>
      </c>
      <c r="AV417" s="47">
        <v>13.02</v>
      </c>
      <c r="AW417" s="47"/>
      <c r="AX417" s="68" t="s">
        <v>999</v>
      </c>
      <c r="AY417" s="47" t="s">
        <v>581</v>
      </c>
      <c r="AZ417" s="47" t="s">
        <v>582</v>
      </c>
      <c r="BA417" s="47" t="s">
        <v>157</v>
      </c>
      <c r="BB417" s="47"/>
      <c r="BC417" s="47" t="s">
        <v>953</v>
      </c>
      <c r="BD417" s="47"/>
      <c r="BE417" s="46" t="s">
        <v>912</v>
      </c>
      <c r="BF417" s="46" t="s">
        <v>913</v>
      </c>
      <c r="BG417" s="46" t="s">
        <v>914</v>
      </c>
      <c r="BH417" s="47"/>
      <c r="BI417" s="55" t="s">
        <v>79</v>
      </c>
      <c r="BJ417" s="55">
        <v>131046</v>
      </c>
      <c r="BK417" s="55" t="s">
        <v>80</v>
      </c>
      <c r="BL417" s="55" t="s">
        <v>81</v>
      </c>
      <c r="BM417" s="55" t="s">
        <v>82</v>
      </c>
    </row>
    <row r="418" spans="1:65" ht="30" x14ac:dyDescent="0.25">
      <c r="A418" s="105" t="b">
        <v>0</v>
      </c>
      <c r="B418" t="s">
        <v>941</v>
      </c>
      <c r="C418" t="s">
        <v>1000</v>
      </c>
      <c r="D418" s="114" t="s">
        <v>1000</v>
      </c>
      <c r="E418"/>
      <c r="F418"/>
      <c r="G418" s="114" t="s">
        <v>720</v>
      </c>
      <c r="H418" s="114"/>
      <c r="I418" t="s">
        <v>68</v>
      </c>
      <c r="J418">
        <v>55</v>
      </c>
      <c r="K418">
        <v>55</v>
      </c>
      <c r="L418" s="114" t="s">
        <v>1395</v>
      </c>
      <c r="M418">
        <v>13.02</v>
      </c>
      <c r="N418"/>
      <c r="O418" t="s">
        <v>1001</v>
      </c>
      <c r="P418" t="s">
        <v>581</v>
      </c>
      <c r="Q418" t="s">
        <v>582</v>
      </c>
      <c r="R418" t="s">
        <v>157</v>
      </c>
      <c r="S418"/>
      <c r="T418" s="114" t="s">
        <v>1377</v>
      </c>
      <c r="U418"/>
      <c r="V418" s="114"/>
      <c r="W418" s="114"/>
      <c r="X418" s="114"/>
      <c r="Y418"/>
      <c r="Z418" s="114" t="s">
        <v>662</v>
      </c>
      <c r="AA418">
        <v>131046</v>
      </c>
      <c r="AB418" t="s">
        <v>80</v>
      </c>
      <c r="AC418" s="114" t="s">
        <v>1342</v>
      </c>
      <c r="AD418" t="s">
        <v>82</v>
      </c>
      <c r="AJ418" s="47" t="b">
        <v>0</v>
      </c>
      <c r="AK418" s="47" t="s">
        <v>941</v>
      </c>
      <c r="AL418" s="61" t="s">
        <v>1000</v>
      </c>
      <c r="AM418" s="47"/>
      <c r="AN418" s="47"/>
      <c r="AO418" s="47"/>
      <c r="AP418" s="47" t="s">
        <v>67</v>
      </c>
      <c r="AQ418" s="47" t="s">
        <v>910</v>
      </c>
      <c r="AR418" s="47" t="s">
        <v>68</v>
      </c>
      <c r="AS418" s="47">
        <v>55</v>
      </c>
      <c r="AT418" s="47">
        <v>55</v>
      </c>
      <c r="AU418" s="47" t="s">
        <v>943</v>
      </c>
      <c r="AV418" s="47">
        <v>13.02</v>
      </c>
      <c r="AW418" s="47"/>
      <c r="AX418" s="68" t="s">
        <v>1001</v>
      </c>
      <c r="AY418" s="47" t="s">
        <v>581</v>
      </c>
      <c r="AZ418" s="47" t="s">
        <v>582</v>
      </c>
      <c r="BA418" s="47" t="s">
        <v>157</v>
      </c>
      <c r="BB418" s="47"/>
      <c r="BC418" s="47" t="s">
        <v>953</v>
      </c>
      <c r="BD418" s="47"/>
      <c r="BE418" s="46" t="s">
        <v>912</v>
      </c>
      <c r="BF418" s="46" t="s">
        <v>913</v>
      </c>
      <c r="BG418" s="46" t="s">
        <v>914</v>
      </c>
      <c r="BH418" s="47"/>
      <c r="BI418" s="55" t="s">
        <v>79</v>
      </c>
      <c r="BJ418" s="55">
        <v>131046</v>
      </c>
      <c r="BK418" s="55" t="s">
        <v>80</v>
      </c>
      <c r="BL418" s="55" t="s">
        <v>81</v>
      </c>
      <c r="BM418" s="55" t="s">
        <v>82</v>
      </c>
    </row>
    <row r="419" spans="1:65" ht="30" x14ac:dyDescent="0.25">
      <c r="A419" s="105" t="b">
        <v>0</v>
      </c>
      <c r="B419" t="s">
        <v>941</v>
      </c>
      <c r="C419" t="s">
        <v>1002</v>
      </c>
      <c r="D419" s="114" t="s">
        <v>1002</v>
      </c>
      <c r="E419"/>
      <c r="F419"/>
      <c r="G419" s="114" t="s">
        <v>720</v>
      </c>
      <c r="H419" s="114"/>
      <c r="I419" t="s">
        <v>68</v>
      </c>
      <c r="J419">
        <v>55</v>
      </c>
      <c r="K419">
        <v>55</v>
      </c>
      <c r="L419" s="114" t="s">
        <v>1395</v>
      </c>
      <c r="M419">
        <v>14.88</v>
      </c>
      <c r="N419"/>
      <c r="O419" t="s">
        <v>1003</v>
      </c>
      <c r="P419" t="s">
        <v>581</v>
      </c>
      <c r="Q419" t="s">
        <v>582</v>
      </c>
      <c r="R419" t="s">
        <v>157</v>
      </c>
      <c r="S419"/>
      <c r="T419" s="114" t="s">
        <v>1377</v>
      </c>
      <c r="U419"/>
      <c r="V419" s="114"/>
      <c r="W419" s="114"/>
      <c r="X419" s="114"/>
      <c r="Y419"/>
      <c r="Z419" s="114" t="s">
        <v>662</v>
      </c>
      <c r="AA419">
        <v>131046</v>
      </c>
      <c r="AB419" t="s">
        <v>80</v>
      </c>
      <c r="AC419" s="114" t="s">
        <v>1342</v>
      </c>
      <c r="AD419" t="s">
        <v>82</v>
      </c>
      <c r="AJ419" s="47" t="b">
        <v>0</v>
      </c>
      <c r="AK419" s="47" t="s">
        <v>941</v>
      </c>
      <c r="AL419" s="61" t="s">
        <v>1002</v>
      </c>
      <c r="AM419" s="47"/>
      <c r="AN419" s="47"/>
      <c r="AO419" s="47"/>
      <c r="AP419" s="47" t="s">
        <v>67</v>
      </c>
      <c r="AQ419" s="47" t="s">
        <v>910</v>
      </c>
      <c r="AR419" s="47" t="s">
        <v>68</v>
      </c>
      <c r="AS419" s="47">
        <v>55</v>
      </c>
      <c r="AT419" s="47">
        <v>55</v>
      </c>
      <c r="AU419" s="47" t="s">
        <v>943</v>
      </c>
      <c r="AV419" s="47">
        <v>14.88</v>
      </c>
      <c r="AW419" s="47"/>
      <c r="AX419" s="68" t="s">
        <v>1003</v>
      </c>
      <c r="AY419" s="47" t="s">
        <v>581</v>
      </c>
      <c r="AZ419" s="47" t="s">
        <v>582</v>
      </c>
      <c r="BA419" s="47" t="s">
        <v>157</v>
      </c>
      <c r="BB419" s="47"/>
      <c r="BC419" s="47" t="s">
        <v>953</v>
      </c>
      <c r="BD419" s="47"/>
      <c r="BE419" s="46" t="s">
        <v>912</v>
      </c>
      <c r="BF419" s="46" t="s">
        <v>913</v>
      </c>
      <c r="BG419" s="46" t="s">
        <v>914</v>
      </c>
      <c r="BH419" s="47"/>
      <c r="BI419" s="55" t="s">
        <v>79</v>
      </c>
      <c r="BJ419" s="55">
        <v>131046</v>
      </c>
      <c r="BK419" s="55" t="s">
        <v>80</v>
      </c>
      <c r="BL419" s="55" t="s">
        <v>81</v>
      </c>
      <c r="BM419" s="55" t="s">
        <v>82</v>
      </c>
    </row>
    <row r="420" spans="1:65" ht="30" x14ac:dyDescent="0.25">
      <c r="A420" s="105" t="b">
        <v>0</v>
      </c>
      <c r="B420" t="s">
        <v>941</v>
      </c>
      <c r="C420" t="s">
        <v>1004</v>
      </c>
      <c r="D420" s="114" t="s">
        <v>1004</v>
      </c>
      <c r="E420"/>
      <c r="F420"/>
      <c r="G420" s="114" t="s">
        <v>720</v>
      </c>
      <c r="H420" s="114"/>
      <c r="I420" t="s">
        <v>68</v>
      </c>
      <c r="J420">
        <v>55</v>
      </c>
      <c r="K420">
        <v>55</v>
      </c>
      <c r="L420" s="114" t="s">
        <v>1395</v>
      </c>
      <c r="M420">
        <v>11.16</v>
      </c>
      <c r="N420"/>
      <c r="O420" t="s">
        <v>1005</v>
      </c>
      <c r="P420" t="s">
        <v>581</v>
      </c>
      <c r="Q420" t="s">
        <v>582</v>
      </c>
      <c r="R420" t="s">
        <v>157</v>
      </c>
      <c r="S420"/>
      <c r="T420" s="114" t="s">
        <v>1377</v>
      </c>
      <c r="U420"/>
      <c r="V420" s="114"/>
      <c r="W420" s="114"/>
      <c r="X420" s="114"/>
      <c r="Y420"/>
      <c r="Z420" s="114" t="s">
        <v>662</v>
      </c>
      <c r="AA420">
        <v>131046</v>
      </c>
      <c r="AB420" t="s">
        <v>80</v>
      </c>
      <c r="AC420" s="114" t="s">
        <v>1342</v>
      </c>
      <c r="AD420" t="s">
        <v>82</v>
      </c>
      <c r="AJ420" s="47" t="b">
        <v>0</v>
      </c>
      <c r="AK420" s="47" t="s">
        <v>941</v>
      </c>
      <c r="AL420" s="61" t="s">
        <v>1004</v>
      </c>
      <c r="AM420" s="47"/>
      <c r="AN420" s="47"/>
      <c r="AO420" s="47"/>
      <c r="AP420" s="47" t="s">
        <v>67</v>
      </c>
      <c r="AQ420" s="47" t="s">
        <v>910</v>
      </c>
      <c r="AR420" s="47" t="s">
        <v>68</v>
      </c>
      <c r="AS420" s="47">
        <v>55</v>
      </c>
      <c r="AT420" s="47">
        <v>55</v>
      </c>
      <c r="AU420" s="47" t="s">
        <v>943</v>
      </c>
      <c r="AV420" s="47">
        <v>11.16</v>
      </c>
      <c r="AW420" s="47"/>
      <c r="AX420" s="68" t="s">
        <v>1005</v>
      </c>
      <c r="AY420" s="47" t="s">
        <v>581</v>
      </c>
      <c r="AZ420" s="47" t="s">
        <v>582</v>
      </c>
      <c r="BA420" s="47" t="s">
        <v>157</v>
      </c>
      <c r="BB420" s="47"/>
      <c r="BC420" s="47" t="s">
        <v>953</v>
      </c>
      <c r="BD420" s="47"/>
      <c r="BE420" s="46" t="s">
        <v>912</v>
      </c>
      <c r="BF420" s="46" t="s">
        <v>913</v>
      </c>
      <c r="BG420" s="46" t="s">
        <v>914</v>
      </c>
      <c r="BH420" s="47"/>
      <c r="BI420" s="55" t="s">
        <v>79</v>
      </c>
      <c r="BJ420" s="55">
        <v>131046</v>
      </c>
      <c r="BK420" s="55" t="s">
        <v>80</v>
      </c>
      <c r="BL420" s="55" t="s">
        <v>81</v>
      </c>
      <c r="BM420" s="55" t="s">
        <v>82</v>
      </c>
    </row>
    <row r="421" spans="1:65" ht="30" x14ac:dyDescent="0.25">
      <c r="A421" s="105" t="b">
        <v>0</v>
      </c>
      <c r="B421" t="s">
        <v>941</v>
      </c>
      <c r="C421" t="s">
        <v>1006</v>
      </c>
      <c r="D421" s="114" t="s">
        <v>1006</v>
      </c>
      <c r="E421"/>
      <c r="F421"/>
      <c r="G421" s="114" t="s">
        <v>720</v>
      </c>
      <c r="H421" s="114"/>
      <c r="I421" t="s">
        <v>68</v>
      </c>
      <c r="J421">
        <v>55</v>
      </c>
      <c r="K421">
        <v>55</v>
      </c>
      <c r="L421" s="114" t="s">
        <v>1395</v>
      </c>
      <c r="M421">
        <v>10.23</v>
      </c>
      <c r="N421"/>
      <c r="O421" t="s">
        <v>1007</v>
      </c>
      <c r="P421" t="s">
        <v>581</v>
      </c>
      <c r="Q421" t="s">
        <v>582</v>
      </c>
      <c r="R421" t="s">
        <v>157</v>
      </c>
      <c r="S421"/>
      <c r="T421" s="114" t="s">
        <v>1377</v>
      </c>
      <c r="U421"/>
      <c r="V421" s="114"/>
      <c r="W421" s="114"/>
      <c r="X421" s="114"/>
      <c r="Y421"/>
      <c r="Z421" s="114" t="s">
        <v>662</v>
      </c>
      <c r="AA421">
        <v>131046</v>
      </c>
      <c r="AB421" t="s">
        <v>80</v>
      </c>
      <c r="AC421" s="114" t="s">
        <v>1342</v>
      </c>
      <c r="AD421" t="s">
        <v>82</v>
      </c>
      <c r="AJ421" s="47" t="b">
        <v>0</v>
      </c>
      <c r="AK421" s="47" t="s">
        <v>941</v>
      </c>
      <c r="AL421" s="61" t="s">
        <v>1006</v>
      </c>
      <c r="AM421" s="47"/>
      <c r="AN421" s="47"/>
      <c r="AO421" s="47"/>
      <c r="AP421" s="47" t="s">
        <v>67</v>
      </c>
      <c r="AQ421" s="47" t="s">
        <v>910</v>
      </c>
      <c r="AR421" s="47" t="s">
        <v>68</v>
      </c>
      <c r="AS421" s="47">
        <v>55</v>
      </c>
      <c r="AT421" s="47">
        <v>55</v>
      </c>
      <c r="AU421" s="47" t="s">
        <v>943</v>
      </c>
      <c r="AV421" s="47">
        <v>10.23</v>
      </c>
      <c r="AW421" s="47"/>
      <c r="AX421" s="68" t="s">
        <v>1007</v>
      </c>
      <c r="AY421" s="47" t="s">
        <v>581</v>
      </c>
      <c r="AZ421" s="47" t="s">
        <v>582</v>
      </c>
      <c r="BA421" s="47" t="s">
        <v>157</v>
      </c>
      <c r="BB421" s="47"/>
      <c r="BC421" s="47" t="s">
        <v>953</v>
      </c>
      <c r="BD421" s="47"/>
      <c r="BE421" s="46" t="s">
        <v>912</v>
      </c>
      <c r="BF421" s="46" t="s">
        <v>913</v>
      </c>
      <c r="BG421" s="46" t="s">
        <v>914</v>
      </c>
      <c r="BH421" s="47"/>
      <c r="BI421" s="55" t="s">
        <v>79</v>
      </c>
      <c r="BJ421" s="55">
        <v>131046</v>
      </c>
      <c r="BK421" s="55" t="s">
        <v>80</v>
      </c>
      <c r="BL421" s="55" t="s">
        <v>81</v>
      </c>
      <c r="BM421" s="55" t="s">
        <v>82</v>
      </c>
    </row>
    <row r="422" spans="1:65" ht="30" x14ac:dyDescent="0.25">
      <c r="A422" s="105" t="b">
        <v>0</v>
      </c>
      <c r="B422" t="s">
        <v>941</v>
      </c>
      <c r="C422" t="s">
        <v>1008</v>
      </c>
      <c r="D422" s="114" t="s">
        <v>1008</v>
      </c>
      <c r="E422"/>
      <c r="F422"/>
      <c r="G422" s="114" t="s">
        <v>720</v>
      </c>
      <c r="H422" s="114"/>
      <c r="I422" t="s">
        <v>68</v>
      </c>
      <c r="J422">
        <v>55</v>
      </c>
      <c r="K422">
        <v>55</v>
      </c>
      <c r="L422" s="114" t="s">
        <v>1395</v>
      </c>
      <c r="M422">
        <v>11.16</v>
      </c>
      <c r="N422"/>
      <c r="O422" t="s">
        <v>1009</v>
      </c>
      <c r="P422" t="s">
        <v>581</v>
      </c>
      <c r="Q422" t="s">
        <v>582</v>
      </c>
      <c r="R422" t="s">
        <v>157</v>
      </c>
      <c r="S422"/>
      <c r="T422" s="114" t="s">
        <v>1377</v>
      </c>
      <c r="U422"/>
      <c r="V422" s="114"/>
      <c r="W422" s="114"/>
      <c r="X422" s="114"/>
      <c r="Y422"/>
      <c r="Z422" s="114" t="s">
        <v>662</v>
      </c>
      <c r="AA422">
        <v>131046</v>
      </c>
      <c r="AB422" t="s">
        <v>80</v>
      </c>
      <c r="AC422" s="114" t="s">
        <v>1342</v>
      </c>
      <c r="AD422" t="s">
        <v>82</v>
      </c>
      <c r="AJ422" s="47" t="b">
        <v>0</v>
      </c>
      <c r="AK422" s="47" t="s">
        <v>941</v>
      </c>
      <c r="AL422" s="61" t="s">
        <v>1008</v>
      </c>
      <c r="AM422" s="47"/>
      <c r="AN422" s="47"/>
      <c r="AO422" s="47"/>
      <c r="AP422" s="47" t="s">
        <v>67</v>
      </c>
      <c r="AQ422" s="47" t="s">
        <v>910</v>
      </c>
      <c r="AR422" s="47" t="s">
        <v>68</v>
      </c>
      <c r="AS422" s="47">
        <v>55</v>
      </c>
      <c r="AT422" s="47">
        <v>55</v>
      </c>
      <c r="AU422" s="47" t="s">
        <v>943</v>
      </c>
      <c r="AV422" s="47">
        <v>11.16</v>
      </c>
      <c r="AW422" s="47"/>
      <c r="AX422" s="68" t="s">
        <v>1009</v>
      </c>
      <c r="AY422" s="47" t="s">
        <v>581</v>
      </c>
      <c r="AZ422" s="47" t="s">
        <v>582</v>
      </c>
      <c r="BA422" s="47" t="s">
        <v>157</v>
      </c>
      <c r="BB422" s="47"/>
      <c r="BC422" s="47" t="s">
        <v>953</v>
      </c>
      <c r="BD422" s="47"/>
      <c r="BE422" s="46" t="s">
        <v>912</v>
      </c>
      <c r="BF422" s="46" t="s">
        <v>913</v>
      </c>
      <c r="BG422" s="46" t="s">
        <v>914</v>
      </c>
      <c r="BH422" s="47"/>
      <c r="BI422" s="55" t="s">
        <v>79</v>
      </c>
      <c r="BJ422" s="55">
        <v>131046</v>
      </c>
      <c r="BK422" s="55" t="s">
        <v>80</v>
      </c>
      <c r="BL422" s="55" t="s">
        <v>81</v>
      </c>
      <c r="BM422" s="55" t="s">
        <v>82</v>
      </c>
    </row>
    <row r="423" spans="1:65" ht="30" x14ac:dyDescent="0.25">
      <c r="A423" s="105" t="b">
        <v>0</v>
      </c>
      <c r="B423" t="s">
        <v>941</v>
      </c>
      <c r="C423" t="s">
        <v>1010</v>
      </c>
      <c r="D423" s="114" t="s">
        <v>1010</v>
      </c>
      <c r="E423"/>
      <c r="F423"/>
      <c r="G423" s="114" t="s">
        <v>720</v>
      </c>
      <c r="H423" s="114"/>
      <c r="I423" t="s">
        <v>68</v>
      </c>
      <c r="J423">
        <v>55</v>
      </c>
      <c r="K423">
        <v>55</v>
      </c>
      <c r="L423" s="114" t="s">
        <v>1395</v>
      </c>
      <c r="M423">
        <v>11.16</v>
      </c>
      <c r="N423"/>
      <c r="O423" t="s">
        <v>1011</v>
      </c>
      <c r="P423" t="s">
        <v>581</v>
      </c>
      <c r="Q423" t="s">
        <v>582</v>
      </c>
      <c r="R423" t="s">
        <v>157</v>
      </c>
      <c r="S423"/>
      <c r="T423" s="114" t="s">
        <v>1377</v>
      </c>
      <c r="U423"/>
      <c r="V423" s="114"/>
      <c r="W423" s="114"/>
      <c r="X423" s="114"/>
      <c r="Y423"/>
      <c r="Z423" s="114" t="s">
        <v>662</v>
      </c>
      <c r="AA423">
        <v>131046</v>
      </c>
      <c r="AB423" t="s">
        <v>80</v>
      </c>
      <c r="AC423" s="114" t="s">
        <v>1342</v>
      </c>
      <c r="AD423" t="s">
        <v>82</v>
      </c>
      <c r="AJ423" s="47" t="b">
        <v>0</v>
      </c>
      <c r="AK423" s="47" t="s">
        <v>941</v>
      </c>
      <c r="AL423" s="61" t="s">
        <v>1010</v>
      </c>
      <c r="AM423" s="47"/>
      <c r="AN423" s="47"/>
      <c r="AO423" s="47"/>
      <c r="AP423" s="47" t="s">
        <v>67</v>
      </c>
      <c r="AQ423" s="47" t="s">
        <v>910</v>
      </c>
      <c r="AR423" s="47" t="s">
        <v>68</v>
      </c>
      <c r="AS423" s="47">
        <v>55</v>
      </c>
      <c r="AT423" s="47">
        <v>55</v>
      </c>
      <c r="AU423" s="47" t="s">
        <v>943</v>
      </c>
      <c r="AV423" s="47">
        <v>11.16</v>
      </c>
      <c r="AW423" s="47"/>
      <c r="AX423" s="68" t="s">
        <v>1011</v>
      </c>
      <c r="AY423" s="47" t="s">
        <v>581</v>
      </c>
      <c r="AZ423" s="47" t="s">
        <v>582</v>
      </c>
      <c r="BA423" s="47" t="s">
        <v>157</v>
      </c>
      <c r="BB423" s="47"/>
      <c r="BC423" s="47" t="s">
        <v>953</v>
      </c>
      <c r="BD423" s="47"/>
      <c r="BE423" s="46" t="s">
        <v>912</v>
      </c>
      <c r="BF423" s="46" t="s">
        <v>913</v>
      </c>
      <c r="BG423" s="46" t="s">
        <v>914</v>
      </c>
      <c r="BH423" s="47"/>
      <c r="BI423" s="55" t="s">
        <v>79</v>
      </c>
      <c r="BJ423" s="55">
        <v>131046</v>
      </c>
      <c r="BK423" s="55" t="s">
        <v>80</v>
      </c>
      <c r="BL423" s="55" t="s">
        <v>81</v>
      </c>
      <c r="BM423" s="55" t="s">
        <v>82</v>
      </c>
    </row>
    <row r="424" spans="1:65" ht="30" x14ac:dyDescent="0.25">
      <c r="A424" s="105" t="b">
        <v>0</v>
      </c>
      <c r="B424" t="s">
        <v>941</v>
      </c>
      <c r="C424" t="s">
        <v>1012</v>
      </c>
      <c r="D424" s="114" t="s">
        <v>1012</v>
      </c>
      <c r="E424"/>
      <c r="F424"/>
      <c r="G424" s="114" t="s">
        <v>720</v>
      </c>
      <c r="H424" s="114"/>
      <c r="I424" t="s">
        <v>68</v>
      </c>
      <c r="J424">
        <v>55</v>
      </c>
      <c r="K424">
        <v>55</v>
      </c>
      <c r="L424" s="114" t="s">
        <v>1395</v>
      </c>
      <c r="M424">
        <v>10.23</v>
      </c>
      <c r="N424"/>
      <c r="O424" t="s">
        <v>1013</v>
      </c>
      <c r="P424" t="s">
        <v>581</v>
      </c>
      <c r="Q424" t="s">
        <v>582</v>
      </c>
      <c r="R424" t="s">
        <v>157</v>
      </c>
      <c r="S424"/>
      <c r="T424" s="114" t="s">
        <v>1377</v>
      </c>
      <c r="U424"/>
      <c r="V424" s="114"/>
      <c r="W424" s="114"/>
      <c r="X424" s="114"/>
      <c r="Y424"/>
      <c r="Z424" s="114" t="s">
        <v>662</v>
      </c>
      <c r="AA424">
        <v>131046</v>
      </c>
      <c r="AB424" t="s">
        <v>80</v>
      </c>
      <c r="AC424" s="114" t="s">
        <v>1342</v>
      </c>
      <c r="AD424" t="s">
        <v>82</v>
      </c>
      <c r="AJ424" s="47" t="b">
        <v>0</v>
      </c>
      <c r="AK424" s="47" t="s">
        <v>941</v>
      </c>
      <c r="AL424" s="61" t="s">
        <v>1012</v>
      </c>
      <c r="AM424" s="47"/>
      <c r="AN424" s="47"/>
      <c r="AO424" s="47"/>
      <c r="AP424" s="47" t="s">
        <v>67</v>
      </c>
      <c r="AQ424" s="47" t="s">
        <v>910</v>
      </c>
      <c r="AR424" s="47" t="s">
        <v>68</v>
      </c>
      <c r="AS424" s="47">
        <v>55</v>
      </c>
      <c r="AT424" s="47">
        <v>55</v>
      </c>
      <c r="AU424" s="47" t="s">
        <v>943</v>
      </c>
      <c r="AV424" s="47">
        <v>10.23</v>
      </c>
      <c r="AW424" s="47"/>
      <c r="AX424" s="68" t="s">
        <v>1013</v>
      </c>
      <c r="AY424" s="47" t="s">
        <v>581</v>
      </c>
      <c r="AZ424" s="47" t="s">
        <v>582</v>
      </c>
      <c r="BA424" s="47" t="s">
        <v>157</v>
      </c>
      <c r="BB424" s="47"/>
      <c r="BC424" s="47" t="s">
        <v>953</v>
      </c>
      <c r="BD424" s="47"/>
      <c r="BE424" s="46" t="s">
        <v>912</v>
      </c>
      <c r="BF424" s="46" t="s">
        <v>913</v>
      </c>
      <c r="BG424" s="46" t="s">
        <v>914</v>
      </c>
      <c r="BH424" s="47"/>
      <c r="BI424" s="55" t="s">
        <v>79</v>
      </c>
      <c r="BJ424" s="55">
        <v>131046</v>
      </c>
      <c r="BK424" s="55" t="s">
        <v>80</v>
      </c>
      <c r="BL424" s="55" t="s">
        <v>81</v>
      </c>
      <c r="BM424" s="55" t="s">
        <v>82</v>
      </c>
    </row>
    <row r="425" spans="1:65" ht="30" x14ac:dyDescent="0.25">
      <c r="A425" s="105" t="b">
        <v>0</v>
      </c>
      <c r="B425" t="s">
        <v>941</v>
      </c>
      <c r="C425" t="s">
        <v>1014</v>
      </c>
      <c r="D425" s="114" t="s">
        <v>1014</v>
      </c>
      <c r="E425"/>
      <c r="F425"/>
      <c r="G425" s="114" t="s">
        <v>720</v>
      </c>
      <c r="H425" s="114"/>
      <c r="I425" t="s">
        <v>68</v>
      </c>
      <c r="J425">
        <v>55</v>
      </c>
      <c r="K425">
        <v>55</v>
      </c>
      <c r="L425" s="114" t="s">
        <v>1395</v>
      </c>
      <c r="M425">
        <v>12.09</v>
      </c>
      <c r="N425"/>
      <c r="O425" t="s">
        <v>1015</v>
      </c>
      <c r="P425" t="s">
        <v>581</v>
      </c>
      <c r="Q425" t="s">
        <v>582</v>
      </c>
      <c r="R425" t="s">
        <v>157</v>
      </c>
      <c r="S425"/>
      <c r="T425" s="114" t="s">
        <v>1377</v>
      </c>
      <c r="U425"/>
      <c r="V425" s="114"/>
      <c r="W425" s="114"/>
      <c r="X425" s="114"/>
      <c r="Y425"/>
      <c r="Z425" s="114" t="s">
        <v>662</v>
      </c>
      <c r="AA425">
        <v>131046</v>
      </c>
      <c r="AB425" t="s">
        <v>80</v>
      </c>
      <c r="AC425" s="114" t="s">
        <v>1342</v>
      </c>
      <c r="AD425" t="s">
        <v>82</v>
      </c>
      <c r="AJ425" s="47" t="b">
        <v>0</v>
      </c>
      <c r="AK425" s="47" t="s">
        <v>941</v>
      </c>
      <c r="AL425" s="61" t="s">
        <v>1014</v>
      </c>
      <c r="AM425" s="47"/>
      <c r="AN425" s="47"/>
      <c r="AO425" s="47"/>
      <c r="AP425" s="47" t="s">
        <v>67</v>
      </c>
      <c r="AQ425" s="47" t="s">
        <v>910</v>
      </c>
      <c r="AR425" s="47" t="s">
        <v>68</v>
      </c>
      <c r="AS425" s="47">
        <v>55</v>
      </c>
      <c r="AT425" s="47">
        <v>55</v>
      </c>
      <c r="AU425" s="47" t="s">
        <v>943</v>
      </c>
      <c r="AV425" s="47">
        <v>12.09</v>
      </c>
      <c r="AW425" s="47"/>
      <c r="AX425" s="68" t="s">
        <v>1015</v>
      </c>
      <c r="AY425" s="47" t="s">
        <v>581</v>
      </c>
      <c r="AZ425" s="47" t="s">
        <v>582</v>
      </c>
      <c r="BA425" s="47" t="s">
        <v>157</v>
      </c>
      <c r="BB425" s="47"/>
      <c r="BC425" s="47" t="s">
        <v>953</v>
      </c>
      <c r="BD425" s="47"/>
      <c r="BE425" s="46" t="s">
        <v>912</v>
      </c>
      <c r="BF425" s="46" t="s">
        <v>913</v>
      </c>
      <c r="BG425" s="46" t="s">
        <v>914</v>
      </c>
      <c r="BH425" s="47"/>
      <c r="BI425" s="55" t="s">
        <v>79</v>
      </c>
      <c r="BJ425" s="55">
        <v>131046</v>
      </c>
      <c r="BK425" s="55" t="s">
        <v>80</v>
      </c>
      <c r="BL425" s="55" t="s">
        <v>81</v>
      </c>
      <c r="BM425" s="55" t="s">
        <v>82</v>
      </c>
    </row>
    <row r="426" spans="1:65" ht="30" x14ac:dyDescent="0.25">
      <c r="A426" s="105" t="b">
        <v>0</v>
      </c>
      <c r="B426" t="s">
        <v>941</v>
      </c>
      <c r="C426" t="s">
        <v>1016</v>
      </c>
      <c r="D426" s="114" t="s">
        <v>1016</v>
      </c>
      <c r="E426"/>
      <c r="F426"/>
      <c r="G426" s="114" t="s">
        <v>720</v>
      </c>
      <c r="H426" s="114"/>
      <c r="I426" t="s">
        <v>68</v>
      </c>
      <c r="J426">
        <v>55</v>
      </c>
      <c r="K426">
        <v>55</v>
      </c>
      <c r="L426" s="114" t="s">
        <v>1395</v>
      </c>
      <c r="M426">
        <v>10.23</v>
      </c>
      <c r="N426"/>
      <c r="O426" t="s">
        <v>1017</v>
      </c>
      <c r="P426" t="s">
        <v>581</v>
      </c>
      <c r="Q426" t="s">
        <v>582</v>
      </c>
      <c r="R426" t="s">
        <v>157</v>
      </c>
      <c r="S426"/>
      <c r="T426" s="114" t="s">
        <v>1377</v>
      </c>
      <c r="U426"/>
      <c r="V426" s="114"/>
      <c r="W426" s="114"/>
      <c r="X426" s="114"/>
      <c r="Y426"/>
      <c r="Z426" s="114" t="s">
        <v>662</v>
      </c>
      <c r="AA426">
        <v>131046</v>
      </c>
      <c r="AB426" t="s">
        <v>80</v>
      </c>
      <c r="AC426" s="114" t="s">
        <v>1342</v>
      </c>
      <c r="AD426" t="s">
        <v>82</v>
      </c>
      <c r="AJ426" s="47" t="b">
        <v>0</v>
      </c>
      <c r="AK426" s="47" t="s">
        <v>941</v>
      </c>
      <c r="AL426" s="61" t="s">
        <v>1016</v>
      </c>
      <c r="AM426" s="47"/>
      <c r="AN426" s="47"/>
      <c r="AO426" s="47"/>
      <c r="AP426" s="47" t="s">
        <v>67</v>
      </c>
      <c r="AQ426" s="47" t="s">
        <v>910</v>
      </c>
      <c r="AR426" s="47" t="s">
        <v>68</v>
      </c>
      <c r="AS426" s="47">
        <v>55</v>
      </c>
      <c r="AT426" s="47">
        <v>55</v>
      </c>
      <c r="AU426" s="47" t="s">
        <v>943</v>
      </c>
      <c r="AV426" s="47">
        <v>10.23</v>
      </c>
      <c r="AW426" s="47"/>
      <c r="AX426" s="68" t="s">
        <v>1017</v>
      </c>
      <c r="AY426" s="47" t="s">
        <v>581</v>
      </c>
      <c r="AZ426" s="47" t="s">
        <v>582</v>
      </c>
      <c r="BA426" s="47" t="s">
        <v>157</v>
      </c>
      <c r="BB426" s="47"/>
      <c r="BC426" s="47" t="s">
        <v>953</v>
      </c>
      <c r="BD426" s="47"/>
      <c r="BE426" s="46" t="s">
        <v>912</v>
      </c>
      <c r="BF426" s="46" t="s">
        <v>913</v>
      </c>
      <c r="BG426" s="46" t="s">
        <v>914</v>
      </c>
      <c r="BH426" s="47"/>
      <c r="BI426" s="55" t="s">
        <v>79</v>
      </c>
      <c r="BJ426" s="55">
        <v>131046</v>
      </c>
      <c r="BK426" s="55" t="s">
        <v>80</v>
      </c>
      <c r="BL426" s="55" t="s">
        <v>81</v>
      </c>
      <c r="BM426" s="55" t="s">
        <v>82</v>
      </c>
    </row>
    <row r="427" spans="1:65" ht="30" x14ac:dyDescent="0.25">
      <c r="A427" s="105" t="b">
        <v>0</v>
      </c>
      <c r="B427" t="s">
        <v>941</v>
      </c>
      <c r="C427" t="s">
        <v>1018</v>
      </c>
      <c r="D427" s="114" t="s">
        <v>1018</v>
      </c>
      <c r="E427"/>
      <c r="F427"/>
      <c r="G427" s="114" t="s">
        <v>720</v>
      </c>
      <c r="H427" s="114"/>
      <c r="I427" t="s">
        <v>68</v>
      </c>
      <c r="J427">
        <v>55</v>
      </c>
      <c r="K427">
        <v>55</v>
      </c>
      <c r="L427" s="114" t="s">
        <v>1395</v>
      </c>
      <c r="M427">
        <v>13.95</v>
      </c>
      <c r="N427"/>
      <c r="O427" t="s">
        <v>1019</v>
      </c>
      <c r="P427" t="s">
        <v>581</v>
      </c>
      <c r="Q427" t="s">
        <v>582</v>
      </c>
      <c r="R427" t="s">
        <v>157</v>
      </c>
      <c r="S427"/>
      <c r="T427" s="114" t="s">
        <v>1377</v>
      </c>
      <c r="U427"/>
      <c r="V427" s="114"/>
      <c r="W427" s="114"/>
      <c r="X427" s="114"/>
      <c r="Y427"/>
      <c r="Z427" s="114" t="s">
        <v>662</v>
      </c>
      <c r="AA427">
        <v>131046</v>
      </c>
      <c r="AB427" t="s">
        <v>80</v>
      </c>
      <c r="AC427" s="114" t="s">
        <v>1342</v>
      </c>
      <c r="AD427" t="s">
        <v>82</v>
      </c>
      <c r="AJ427" s="47" t="b">
        <v>0</v>
      </c>
      <c r="AK427" s="47" t="s">
        <v>941</v>
      </c>
      <c r="AL427" s="61" t="s">
        <v>1018</v>
      </c>
      <c r="AM427" s="47"/>
      <c r="AN427" s="47"/>
      <c r="AO427" s="47"/>
      <c r="AP427" s="47" t="s">
        <v>67</v>
      </c>
      <c r="AQ427" s="47" t="s">
        <v>910</v>
      </c>
      <c r="AR427" s="47" t="s">
        <v>68</v>
      </c>
      <c r="AS427" s="47">
        <v>55</v>
      </c>
      <c r="AT427" s="47">
        <v>55</v>
      </c>
      <c r="AU427" s="47" t="s">
        <v>943</v>
      </c>
      <c r="AV427" s="47">
        <v>13.95</v>
      </c>
      <c r="AW427" s="47"/>
      <c r="AX427" s="68" t="s">
        <v>1019</v>
      </c>
      <c r="AY427" s="47" t="s">
        <v>581</v>
      </c>
      <c r="AZ427" s="47" t="s">
        <v>582</v>
      </c>
      <c r="BA427" s="47" t="s">
        <v>157</v>
      </c>
      <c r="BB427" s="47"/>
      <c r="BC427" s="47" t="s">
        <v>953</v>
      </c>
      <c r="BD427" s="47"/>
      <c r="BE427" s="46" t="s">
        <v>912</v>
      </c>
      <c r="BF427" s="46" t="s">
        <v>913</v>
      </c>
      <c r="BG427" s="46" t="s">
        <v>914</v>
      </c>
      <c r="BH427" s="47"/>
      <c r="BI427" s="55" t="s">
        <v>79</v>
      </c>
      <c r="BJ427" s="55">
        <v>131046</v>
      </c>
      <c r="BK427" s="55" t="s">
        <v>80</v>
      </c>
      <c r="BL427" s="55" t="s">
        <v>81</v>
      </c>
      <c r="BM427" s="55" t="s">
        <v>82</v>
      </c>
    </row>
    <row r="428" spans="1:65" ht="30" x14ac:dyDescent="0.25">
      <c r="A428" s="105" t="b">
        <v>0</v>
      </c>
      <c r="B428" t="s">
        <v>941</v>
      </c>
      <c r="C428" t="s">
        <v>1020</v>
      </c>
      <c r="D428" s="114" t="s">
        <v>1020</v>
      </c>
      <c r="E428"/>
      <c r="F428"/>
      <c r="G428" s="114" t="s">
        <v>720</v>
      </c>
      <c r="H428" s="114"/>
      <c r="I428" t="s">
        <v>68</v>
      </c>
      <c r="J428">
        <v>55</v>
      </c>
      <c r="K428">
        <v>55</v>
      </c>
      <c r="L428" s="114" t="s">
        <v>1395</v>
      </c>
      <c r="M428">
        <v>8.3699999999999992</v>
      </c>
      <c r="N428"/>
      <c r="O428" t="s">
        <v>1021</v>
      </c>
      <c r="P428" t="s">
        <v>581</v>
      </c>
      <c r="Q428" t="s">
        <v>582</v>
      </c>
      <c r="R428" t="s">
        <v>157</v>
      </c>
      <c r="S428"/>
      <c r="T428" s="114" t="s">
        <v>1377</v>
      </c>
      <c r="U428"/>
      <c r="V428" s="114"/>
      <c r="W428" s="114"/>
      <c r="X428" s="114"/>
      <c r="Y428"/>
      <c r="Z428" s="114" t="s">
        <v>662</v>
      </c>
      <c r="AA428">
        <v>131046</v>
      </c>
      <c r="AB428" t="s">
        <v>80</v>
      </c>
      <c r="AC428" s="114" t="s">
        <v>1342</v>
      </c>
      <c r="AD428" t="s">
        <v>82</v>
      </c>
      <c r="AJ428" s="47" t="b">
        <v>0</v>
      </c>
      <c r="AK428" s="47" t="s">
        <v>941</v>
      </c>
      <c r="AL428" s="61" t="s">
        <v>1020</v>
      </c>
      <c r="AM428" s="47"/>
      <c r="AN428" s="47"/>
      <c r="AO428" s="47"/>
      <c r="AP428" s="47" t="s">
        <v>67</v>
      </c>
      <c r="AQ428" s="47" t="s">
        <v>910</v>
      </c>
      <c r="AR428" s="47" t="s">
        <v>68</v>
      </c>
      <c r="AS428" s="47">
        <v>55</v>
      </c>
      <c r="AT428" s="47">
        <v>55</v>
      </c>
      <c r="AU428" s="47" t="s">
        <v>943</v>
      </c>
      <c r="AV428" s="47">
        <v>8.3699999999999992</v>
      </c>
      <c r="AW428" s="47"/>
      <c r="AX428" s="68" t="s">
        <v>1021</v>
      </c>
      <c r="AY428" s="47" t="s">
        <v>581</v>
      </c>
      <c r="AZ428" s="47" t="s">
        <v>582</v>
      </c>
      <c r="BA428" s="47" t="s">
        <v>157</v>
      </c>
      <c r="BB428" s="47"/>
      <c r="BC428" s="47" t="s">
        <v>953</v>
      </c>
      <c r="BD428" s="47"/>
      <c r="BE428" s="46" t="s">
        <v>912</v>
      </c>
      <c r="BF428" s="46" t="s">
        <v>913</v>
      </c>
      <c r="BG428" s="46" t="s">
        <v>914</v>
      </c>
      <c r="BH428" s="47"/>
      <c r="BI428" s="55" t="s">
        <v>79</v>
      </c>
      <c r="BJ428" s="55">
        <v>131046</v>
      </c>
      <c r="BK428" s="55" t="s">
        <v>80</v>
      </c>
      <c r="BL428" s="55" t="s">
        <v>81</v>
      </c>
      <c r="BM428" s="55" t="s">
        <v>82</v>
      </c>
    </row>
    <row r="429" spans="1:65" ht="30" x14ac:dyDescent="0.25">
      <c r="A429" s="105" t="b">
        <v>0</v>
      </c>
      <c r="B429" t="s">
        <v>941</v>
      </c>
      <c r="C429" t="s">
        <v>1022</v>
      </c>
      <c r="D429" s="114" t="s">
        <v>1022</v>
      </c>
      <c r="E429"/>
      <c r="F429"/>
      <c r="G429" s="114" t="s">
        <v>720</v>
      </c>
      <c r="H429" s="114"/>
      <c r="I429" t="s">
        <v>68</v>
      </c>
      <c r="J429">
        <v>55</v>
      </c>
      <c r="K429">
        <v>55</v>
      </c>
      <c r="L429" s="114" t="s">
        <v>1395</v>
      </c>
      <c r="M429">
        <v>9.3000000000000007</v>
      </c>
      <c r="N429"/>
      <c r="O429" t="s">
        <v>1023</v>
      </c>
      <c r="P429" t="s">
        <v>581</v>
      </c>
      <c r="Q429" t="s">
        <v>582</v>
      </c>
      <c r="R429" t="s">
        <v>157</v>
      </c>
      <c r="S429"/>
      <c r="T429" s="114" t="s">
        <v>1377</v>
      </c>
      <c r="U429"/>
      <c r="V429" s="114"/>
      <c r="W429" s="114"/>
      <c r="X429" s="114"/>
      <c r="Y429"/>
      <c r="Z429" s="114" t="s">
        <v>662</v>
      </c>
      <c r="AA429">
        <v>131046</v>
      </c>
      <c r="AB429" t="s">
        <v>80</v>
      </c>
      <c r="AC429" s="114" t="s">
        <v>1342</v>
      </c>
      <c r="AD429" t="s">
        <v>82</v>
      </c>
      <c r="AJ429" s="47" t="b">
        <v>0</v>
      </c>
      <c r="AK429" s="47" t="s">
        <v>941</v>
      </c>
      <c r="AL429" s="61" t="s">
        <v>1022</v>
      </c>
      <c r="AM429" s="47"/>
      <c r="AN429" s="47"/>
      <c r="AO429" s="47"/>
      <c r="AP429" s="47" t="s">
        <v>67</v>
      </c>
      <c r="AQ429" s="47" t="s">
        <v>910</v>
      </c>
      <c r="AR429" s="47" t="s">
        <v>68</v>
      </c>
      <c r="AS429" s="47">
        <v>55</v>
      </c>
      <c r="AT429" s="47">
        <v>55</v>
      </c>
      <c r="AU429" s="47" t="s">
        <v>943</v>
      </c>
      <c r="AV429" s="47">
        <v>9.3000000000000007</v>
      </c>
      <c r="AW429" s="47"/>
      <c r="AX429" s="68" t="s">
        <v>1023</v>
      </c>
      <c r="AY429" s="47" t="s">
        <v>581</v>
      </c>
      <c r="AZ429" s="47" t="s">
        <v>582</v>
      </c>
      <c r="BA429" s="47" t="s">
        <v>157</v>
      </c>
      <c r="BB429" s="47"/>
      <c r="BC429" s="47" t="s">
        <v>953</v>
      </c>
      <c r="BD429" s="47"/>
      <c r="BE429" s="46" t="s">
        <v>912</v>
      </c>
      <c r="BF429" s="46" t="s">
        <v>913</v>
      </c>
      <c r="BG429" s="46" t="s">
        <v>914</v>
      </c>
      <c r="BH429" s="47"/>
      <c r="BI429" s="55" t="s">
        <v>79</v>
      </c>
      <c r="BJ429" s="55">
        <v>131046</v>
      </c>
      <c r="BK429" s="55" t="s">
        <v>80</v>
      </c>
      <c r="BL429" s="55" t="s">
        <v>81</v>
      </c>
      <c r="BM429" s="55" t="s">
        <v>82</v>
      </c>
    </row>
    <row r="430" spans="1:65" ht="30" x14ac:dyDescent="0.25">
      <c r="A430" s="105" t="b">
        <v>0</v>
      </c>
      <c r="B430" t="s">
        <v>941</v>
      </c>
      <c r="C430" t="s">
        <v>1024</v>
      </c>
      <c r="D430" s="114" t="s">
        <v>1024</v>
      </c>
      <c r="E430"/>
      <c r="F430"/>
      <c r="G430" s="114" t="s">
        <v>720</v>
      </c>
      <c r="H430" s="114"/>
      <c r="I430" t="s">
        <v>68</v>
      </c>
      <c r="J430">
        <v>55</v>
      </c>
      <c r="K430">
        <v>55</v>
      </c>
      <c r="L430" s="114" t="s">
        <v>1395</v>
      </c>
      <c r="M430">
        <v>11.16</v>
      </c>
      <c r="N430"/>
      <c r="O430" t="s">
        <v>1025</v>
      </c>
      <c r="P430" t="s">
        <v>581</v>
      </c>
      <c r="Q430" t="s">
        <v>582</v>
      </c>
      <c r="R430" t="s">
        <v>157</v>
      </c>
      <c r="S430"/>
      <c r="T430" s="114" t="s">
        <v>1377</v>
      </c>
      <c r="U430"/>
      <c r="V430" s="114"/>
      <c r="W430" s="114"/>
      <c r="X430" s="114"/>
      <c r="Y430"/>
      <c r="Z430" s="114" t="s">
        <v>662</v>
      </c>
      <c r="AA430">
        <v>131046</v>
      </c>
      <c r="AB430" t="s">
        <v>80</v>
      </c>
      <c r="AC430" s="114" t="s">
        <v>1342</v>
      </c>
      <c r="AD430" t="s">
        <v>82</v>
      </c>
      <c r="AJ430" s="47" t="b">
        <v>0</v>
      </c>
      <c r="AK430" s="47" t="s">
        <v>941</v>
      </c>
      <c r="AL430" s="61" t="s">
        <v>1024</v>
      </c>
      <c r="AM430" s="47"/>
      <c r="AN430" s="47"/>
      <c r="AO430" s="47"/>
      <c r="AP430" s="47" t="s">
        <v>67</v>
      </c>
      <c r="AQ430" s="47" t="s">
        <v>910</v>
      </c>
      <c r="AR430" s="47" t="s">
        <v>68</v>
      </c>
      <c r="AS430" s="47">
        <v>55</v>
      </c>
      <c r="AT430" s="47">
        <v>55</v>
      </c>
      <c r="AU430" s="47" t="s">
        <v>943</v>
      </c>
      <c r="AV430" s="47">
        <v>11.16</v>
      </c>
      <c r="AW430" s="47"/>
      <c r="AX430" s="68" t="s">
        <v>1025</v>
      </c>
      <c r="AY430" s="47" t="s">
        <v>581</v>
      </c>
      <c r="AZ430" s="47" t="s">
        <v>582</v>
      </c>
      <c r="BA430" s="47" t="s">
        <v>157</v>
      </c>
      <c r="BB430" s="47"/>
      <c r="BC430" s="47" t="s">
        <v>953</v>
      </c>
      <c r="BD430" s="47"/>
      <c r="BE430" s="46" t="s">
        <v>912</v>
      </c>
      <c r="BF430" s="46" t="s">
        <v>913</v>
      </c>
      <c r="BG430" s="46" t="s">
        <v>914</v>
      </c>
      <c r="BH430" s="47"/>
      <c r="BI430" s="55" t="s">
        <v>79</v>
      </c>
      <c r="BJ430" s="55">
        <v>131046</v>
      </c>
      <c r="BK430" s="55" t="s">
        <v>80</v>
      </c>
      <c r="BL430" s="55" t="s">
        <v>81</v>
      </c>
      <c r="BM430" s="55" t="s">
        <v>82</v>
      </c>
    </row>
    <row r="431" spans="1:65" ht="30" x14ac:dyDescent="0.25">
      <c r="A431" s="105" t="b">
        <v>0</v>
      </c>
      <c r="B431" t="s">
        <v>941</v>
      </c>
      <c r="C431" t="s">
        <v>1026</v>
      </c>
      <c r="D431" s="114" t="s">
        <v>1026</v>
      </c>
      <c r="E431"/>
      <c r="F431"/>
      <c r="G431" s="114" t="s">
        <v>720</v>
      </c>
      <c r="H431" s="114"/>
      <c r="I431" t="s">
        <v>68</v>
      </c>
      <c r="J431">
        <v>55</v>
      </c>
      <c r="K431">
        <v>55</v>
      </c>
      <c r="L431" s="114" t="s">
        <v>1395</v>
      </c>
      <c r="M431">
        <v>11.16</v>
      </c>
      <c r="N431"/>
      <c r="O431" t="s">
        <v>1027</v>
      </c>
      <c r="P431" t="s">
        <v>581</v>
      </c>
      <c r="Q431" t="s">
        <v>582</v>
      </c>
      <c r="R431" t="s">
        <v>157</v>
      </c>
      <c r="S431"/>
      <c r="T431" s="114" t="s">
        <v>1377</v>
      </c>
      <c r="U431"/>
      <c r="V431" s="114"/>
      <c r="W431" s="114"/>
      <c r="X431" s="114"/>
      <c r="Y431"/>
      <c r="Z431" s="114" t="s">
        <v>662</v>
      </c>
      <c r="AA431">
        <v>131046</v>
      </c>
      <c r="AB431" t="s">
        <v>80</v>
      </c>
      <c r="AC431" s="114" t="s">
        <v>1342</v>
      </c>
      <c r="AD431" t="s">
        <v>82</v>
      </c>
      <c r="AJ431" s="47" t="b">
        <v>0</v>
      </c>
      <c r="AK431" s="47" t="s">
        <v>941</v>
      </c>
      <c r="AL431" s="61" t="s">
        <v>1026</v>
      </c>
      <c r="AM431" s="47"/>
      <c r="AN431" s="47"/>
      <c r="AO431" s="47"/>
      <c r="AP431" s="47" t="s">
        <v>67</v>
      </c>
      <c r="AQ431" s="47" t="s">
        <v>910</v>
      </c>
      <c r="AR431" s="47" t="s">
        <v>68</v>
      </c>
      <c r="AS431" s="47">
        <v>55</v>
      </c>
      <c r="AT431" s="47">
        <v>55</v>
      </c>
      <c r="AU431" s="47" t="s">
        <v>943</v>
      </c>
      <c r="AV431" s="47">
        <v>11.16</v>
      </c>
      <c r="AW431" s="47"/>
      <c r="AX431" s="68" t="s">
        <v>1027</v>
      </c>
      <c r="AY431" s="47" t="s">
        <v>581</v>
      </c>
      <c r="AZ431" s="47" t="s">
        <v>582</v>
      </c>
      <c r="BA431" s="47" t="s">
        <v>157</v>
      </c>
      <c r="BB431" s="47"/>
      <c r="BC431" s="47" t="s">
        <v>953</v>
      </c>
      <c r="BD431" s="47"/>
      <c r="BE431" s="46" t="s">
        <v>912</v>
      </c>
      <c r="BF431" s="46" t="s">
        <v>913</v>
      </c>
      <c r="BG431" s="46" t="s">
        <v>914</v>
      </c>
      <c r="BH431" s="47"/>
      <c r="BI431" s="55" t="s">
        <v>79</v>
      </c>
      <c r="BJ431" s="55">
        <v>131046</v>
      </c>
      <c r="BK431" s="55" t="s">
        <v>80</v>
      </c>
      <c r="BL431" s="55" t="s">
        <v>81</v>
      </c>
      <c r="BM431" s="55" t="s">
        <v>82</v>
      </c>
    </row>
    <row r="432" spans="1:65" ht="30" x14ac:dyDescent="0.25">
      <c r="A432" s="105" t="b">
        <v>0</v>
      </c>
      <c r="B432" t="s">
        <v>941</v>
      </c>
      <c r="C432" t="s">
        <v>1028</v>
      </c>
      <c r="D432" s="114" t="s">
        <v>1028</v>
      </c>
      <c r="E432"/>
      <c r="F432"/>
      <c r="G432" s="114" t="s">
        <v>720</v>
      </c>
      <c r="H432" s="114"/>
      <c r="I432" t="s">
        <v>68</v>
      </c>
      <c r="J432">
        <v>55</v>
      </c>
      <c r="K432">
        <v>55</v>
      </c>
      <c r="L432" s="114" t="s">
        <v>1395</v>
      </c>
      <c r="M432">
        <v>12.09</v>
      </c>
      <c r="N432"/>
      <c r="O432" t="s">
        <v>1029</v>
      </c>
      <c r="P432" t="s">
        <v>581</v>
      </c>
      <c r="Q432" t="s">
        <v>582</v>
      </c>
      <c r="R432" t="s">
        <v>157</v>
      </c>
      <c r="S432"/>
      <c r="T432" s="114" t="s">
        <v>1377</v>
      </c>
      <c r="U432"/>
      <c r="V432" s="114"/>
      <c r="W432" s="114"/>
      <c r="X432" s="114"/>
      <c r="Y432"/>
      <c r="Z432" s="114" t="s">
        <v>662</v>
      </c>
      <c r="AA432">
        <v>131046</v>
      </c>
      <c r="AB432" t="s">
        <v>80</v>
      </c>
      <c r="AC432" s="114" t="s">
        <v>1342</v>
      </c>
      <c r="AD432" t="s">
        <v>82</v>
      </c>
      <c r="AJ432" s="47" t="b">
        <v>0</v>
      </c>
      <c r="AK432" s="47" t="s">
        <v>941</v>
      </c>
      <c r="AL432" s="61" t="s">
        <v>1028</v>
      </c>
      <c r="AM432" s="47"/>
      <c r="AN432" s="47"/>
      <c r="AO432" s="47"/>
      <c r="AP432" s="47" t="s">
        <v>67</v>
      </c>
      <c r="AQ432" s="47" t="s">
        <v>910</v>
      </c>
      <c r="AR432" s="47" t="s">
        <v>68</v>
      </c>
      <c r="AS432" s="47">
        <v>55</v>
      </c>
      <c r="AT432" s="47">
        <v>55</v>
      </c>
      <c r="AU432" s="47" t="s">
        <v>943</v>
      </c>
      <c r="AV432" s="47">
        <v>12.09</v>
      </c>
      <c r="AW432" s="47"/>
      <c r="AX432" s="68" t="s">
        <v>1029</v>
      </c>
      <c r="AY432" s="47" t="s">
        <v>581</v>
      </c>
      <c r="AZ432" s="47" t="s">
        <v>582</v>
      </c>
      <c r="BA432" s="47" t="s">
        <v>157</v>
      </c>
      <c r="BB432" s="47"/>
      <c r="BC432" s="47" t="s">
        <v>953</v>
      </c>
      <c r="BD432" s="47"/>
      <c r="BE432" s="46" t="s">
        <v>912</v>
      </c>
      <c r="BF432" s="46" t="s">
        <v>913</v>
      </c>
      <c r="BG432" s="46" t="s">
        <v>914</v>
      </c>
      <c r="BH432" s="47"/>
      <c r="BI432" s="55" t="s">
        <v>79</v>
      </c>
      <c r="BJ432" s="55">
        <v>131046</v>
      </c>
      <c r="BK432" s="55" t="s">
        <v>80</v>
      </c>
      <c r="BL432" s="55" t="s">
        <v>81</v>
      </c>
      <c r="BM432" s="55" t="s">
        <v>82</v>
      </c>
    </row>
    <row r="433" spans="1:65" ht="30" x14ac:dyDescent="0.25">
      <c r="A433" s="105" t="b">
        <v>0</v>
      </c>
      <c r="B433" t="s">
        <v>941</v>
      </c>
      <c r="C433" t="s">
        <v>1030</v>
      </c>
      <c r="D433" s="114" t="s">
        <v>1030</v>
      </c>
      <c r="E433"/>
      <c r="F433"/>
      <c r="G433" s="114" t="s">
        <v>720</v>
      </c>
      <c r="H433" s="114"/>
      <c r="I433" t="s">
        <v>68</v>
      </c>
      <c r="J433">
        <v>55</v>
      </c>
      <c r="K433">
        <v>55</v>
      </c>
      <c r="L433" s="114" t="s">
        <v>1395</v>
      </c>
      <c r="M433">
        <v>12.09</v>
      </c>
      <c r="N433"/>
      <c r="O433" t="s">
        <v>1031</v>
      </c>
      <c r="P433" t="s">
        <v>581</v>
      </c>
      <c r="Q433" t="s">
        <v>582</v>
      </c>
      <c r="R433" t="s">
        <v>157</v>
      </c>
      <c r="S433"/>
      <c r="T433" s="114" t="s">
        <v>1377</v>
      </c>
      <c r="U433"/>
      <c r="V433" s="114"/>
      <c r="W433" s="114"/>
      <c r="X433" s="114"/>
      <c r="Y433"/>
      <c r="Z433" s="114" t="s">
        <v>662</v>
      </c>
      <c r="AA433">
        <v>131046</v>
      </c>
      <c r="AB433" t="s">
        <v>80</v>
      </c>
      <c r="AC433" s="114" t="s">
        <v>1342</v>
      </c>
      <c r="AD433" t="s">
        <v>82</v>
      </c>
      <c r="AJ433" s="47" t="b">
        <v>0</v>
      </c>
      <c r="AK433" s="47" t="s">
        <v>941</v>
      </c>
      <c r="AL433" s="61" t="s">
        <v>1030</v>
      </c>
      <c r="AM433" s="47"/>
      <c r="AN433" s="47"/>
      <c r="AO433" s="47"/>
      <c r="AP433" s="47" t="s">
        <v>67</v>
      </c>
      <c r="AQ433" s="47" t="s">
        <v>910</v>
      </c>
      <c r="AR433" s="47" t="s">
        <v>68</v>
      </c>
      <c r="AS433" s="47">
        <v>55</v>
      </c>
      <c r="AT433" s="47">
        <v>55</v>
      </c>
      <c r="AU433" s="47" t="s">
        <v>943</v>
      </c>
      <c r="AV433" s="47">
        <v>12.09</v>
      </c>
      <c r="AW433" s="47"/>
      <c r="AX433" s="68" t="s">
        <v>1031</v>
      </c>
      <c r="AY433" s="47" t="s">
        <v>581</v>
      </c>
      <c r="AZ433" s="47" t="s">
        <v>582</v>
      </c>
      <c r="BA433" s="47" t="s">
        <v>157</v>
      </c>
      <c r="BB433" s="47"/>
      <c r="BC433" s="47" t="s">
        <v>953</v>
      </c>
      <c r="BD433" s="47"/>
      <c r="BE433" s="46" t="s">
        <v>912</v>
      </c>
      <c r="BF433" s="46" t="s">
        <v>913</v>
      </c>
      <c r="BG433" s="46" t="s">
        <v>914</v>
      </c>
      <c r="BH433" s="47"/>
      <c r="BI433" s="55" t="s">
        <v>79</v>
      </c>
      <c r="BJ433" s="55">
        <v>131046</v>
      </c>
      <c r="BK433" s="55" t="s">
        <v>80</v>
      </c>
      <c r="BL433" s="55" t="s">
        <v>81</v>
      </c>
      <c r="BM433" s="55" t="s">
        <v>82</v>
      </c>
    </row>
    <row r="434" spans="1:65" x14ac:dyDescent="0.25">
      <c r="A434" s="105" t="b">
        <v>0</v>
      </c>
      <c r="B434" t="s">
        <v>941</v>
      </c>
      <c r="C434" t="s">
        <v>1032</v>
      </c>
      <c r="D434" s="114" t="s">
        <v>1032</v>
      </c>
      <c r="E434"/>
      <c r="F434"/>
      <c r="G434" s="114" t="s">
        <v>720</v>
      </c>
      <c r="H434" s="114"/>
      <c r="I434" t="s">
        <v>68</v>
      </c>
      <c r="J434">
        <v>55</v>
      </c>
      <c r="K434">
        <v>55</v>
      </c>
      <c r="L434" s="114" t="s">
        <v>1395</v>
      </c>
      <c r="M434">
        <v>12.09</v>
      </c>
      <c r="N434"/>
      <c r="O434" t="s">
        <v>1033</v>
      </c>
      <c r="P434" t="s">
        <v>581</v>
      </c>
      <c r="Q434" t="s">
        <v>582</v>
      </c>
      <c r="R434" t="s">
        <v>157</v>
      </c>
      <c r="S434"/>
      <c r="T434" s="114" t="s">
        <v>1377</v>
      </c>
      <c r="U434"/>
      <c r="V434" s="114"/>
      <c r="W434" s="114"/>
      <c r="X434" s="114"/>
      <c r="Y434"/>
      <c r="Z434" s="114" t="s">
        <v>662</v>
      </c>
      <c r="AA434">
        <v>131046</v>
      </c>
      <c r="AB434" t="s">
        <v>80</v>
      </c>
      <c r="AC434" s="114" t="s">
        <v>1342</v>
      </c>
      <c r="AD434" t="s">
        <v>82</v>
      </c>
      <c r="AJ434" s="47" t="b">
        <v>0</v>
      </c>
      <c r="AK434" s="47" t="s">
        <v>941</v>
      </c>
      <c r="AL434" s="61" t="s">
        <v>1032</v>
      </c>
      <c r="AM434" s="47"/>
      <c r="AN434" s="47"/>
      <c r="AO434" s="47"/>
      <c r="AP434" s="47" t="s">
        <v>67</v>
      </c>
      <c r="AQ434" s="47" t="s">
        <v>910</v>
      </c>
      <c r="AR434" s="47" t="s">
        <v>68</v>
      </c>
      <c r="AS434" s="47">
        <v>55</v>
      </c>
      <c r="AT434" s="47">
        <v>55</v>
      </c>
      <c r="AU434" s="47" t="s">
        <v>943</v>
      </c>
      <c r="AV434" s="47">
        <v>12.09</v>
      </c>
      <c r="AW434" s="47"/>
      <c r="AX434" s="68" t="s">
        <v>1033</v>
      </c>
      <c r="AY434" s="47" t="s">
        <v>581</v>
      </c>
      <c r="AZ434" s="47" t="s">
        <v>582</v>
      </c>
      <c r="BA434" s="47" t="s">
        <v>157</v>
      </c>
      <c r="BB434" s="47"/>
      <c r="BC434" s="47" t="s">
        <v>953</v>
      </c>
      <c r="BD434" s="47"/>
      <c r="BE434" s="46" t="s">
        <v>912</v>
      </c>
      <c r="BF434" s="46" t="s">
        <v>913</v>
      </c>
      <c r="BG434" s="46" t="s">
        <v>914</v>
      </c>
      <c r="BH434" s="47"/>
      <c r="BI434" s="55" t="s">
        <v>79</v>
      </c>
      <c r="BJ434" s="55">
        <v>131046</v>
      </c>
      <c r="BK434" s="55" t="s">
        <v>80</v>
      </c>
      <c r="BL434" s="55" t="s">
        <v>81</v>
      </c>
      <c r="BM434" s="55" t="s">
        <v>82</v>
      </c>
    </row>
    <row r="435" spans="1:65" x14ac:dyDescent="0.25">
      <c r="A435" s="105" t="b">
        <v>0</v>
      </c>
      <c r="B435" t="s">
        <v>941</v>
      </c>
      <c r="C435" t="s">
        <v>1034</v>
      </c>
      <c r="D435" s="114" t="s">
        <v>1034</v>
      </c>
      <c r="E435"/>
      <c r="F435"/>
      <c r="G435" s="114" t="s">
        <v>720</v>
      </c>
      <c r="H435" s="114"/>
      <c r="I435" t="s">
        <v>68</v>
      </c>
      <c r="J435">
        <v>55</v>
      </c>
      <c r="K435">
        <v>55</v>
      </c>
      <c r="L435" s="114" t="s">
        <v>1395</v>
      </c>
      <c r="M435">
        <v>13.03</v>
      </c>
      <c r="N435"/>
      <c r="O435" t="s">
        <v>1035</v>
      </c>
      <c r="P435" t="s">
        <v>581</v>
      </c>
      <c r="Q435" t="s">
        <v>582</v>
      </c>
      <c r="R435" t="s">
        <v>157</v>
      </c>
      <c r="S435"/>
      <c r="T435" s="114" t="s">
        <v>1377</v>
      </c>
      <c r="U435"/>
      <c r="V435" s="114"/>
      <c r="W435" s="114"/>
      <c r="X435" s="114"/>
      <c r="Y435"/>
      <c r="Z435" s="114" t="s">
        <v>662</v>
      </c>
      <c r="AA435">
        <v>131046</v>
      </c>
      <c r="AB435" t="s">
        <v>80</v>
      </c>
      <c r="AC435" s="114" t="s">
        <v>1342</v>
      </c>
      <c r="AD435" t="s">
        <v>82</v>
      </c>
      <c r="AJ435" s="47" t="b">
        <v>0</v>
      </c>
      <c r="AK435" s="47" t="s">
        <v>941</v>
      </c>
      <c r="AL435" s="61" t="s">
        <v>1034</v>
      </c>
      <c r="AM435" s="47"/>
      <c r="AN435" s="47"/>
      <c r="AO435" s="47"/>
      <c r="AP435" s="47" t="s">
        <v>67</v>
      </c>
      <c r="AQ435" s="47" t="s">
        <v>910</v>
      </c>
      <c r="AR435" s="47" t="s">
        <v>68</v>
      </c>
      <c r="AS435" s="47">
        <v>55</v>
      </c>
      <c r="AT435" s="47">
        <v>55</v>
      </c>
      <c r="AU435" s="47" t="s">
        <v>943</v>
      </c>
      <c r="AV435" s="47">
        <v>13.03</v>
      </c>
      <c r="AW435" s="47"/>
      <c r="AX435" s="68" t="s">
        <v>1035</v>
      </c>
      <c r="AY435" s="47" t="s">
        <v>581</v>
      </c>
      <c r="AZ435" s="47" t="s">
        <v>582</v>
      </c>
      <c r="BA435" s="47" t="s">
        <v>157</v>
      </c>
      <c r="BB435" s="47"/>
      <c r="BC435" s="47" t="s">
        <v>953</v>
      </c>
      <c r="BD435" s="47"/>
      <c r="BE435" s="46" t="s">
        <v>912</v>
      </c>
      <c r="BF435" s="46" t="s">
        <v>913</v>
      </c>
      <c r="BG435" s="46" t="s">
        <v>914</v>
      </c>
      <c r="BH435" s="47"/>
      <c r="BI435" s="55" t="s">
        <v>79</v>
      </c>
      <c r="BJ435" s="55">
        <v>131046</v>
      </c>
      <c r="BK435" s="55" t="s">
        <v>80</v>
      </c>
      <c r="BL435" s="55" t="s">
        <v>81</v>
      </c>
      <c r="BM435" s="55" t="s">
        <v>82</v>
      </c>
    </row>
    <row r="436" spans="1:65" ht="30" x14ac:dyDescent="0.25">
      <c r="A436" s="105" t="b">
        <v>0</v>
      </c>
      <c r="B436" t="s">
        <v>941</v>
      </c>
      <c r="C436" t="s">
        <v>1036</v>
      </c>
      <c r="D436" s="114" t="s">
        <v>1036</v>
      </c>
      <c r="E436"/>
      <c r="F436"/>
      <c r="G436" s="114" t="s">
        <v>720</v>
      </c>
      <c r="H436" s="114"/>
      <c r="I436" t="s">
        <v>68</v>
      </c>
      <c r="J436">
        <v>55</v>
      </c>
      <c r="K436">
        <v>55</v>
      </c>
      <c r="L436" s="114" t="s">
        <v>1395</v>
      </c>
      <c r="M436">
        <v>11.16</v>
      </c>
      <c r="N436"/>
      <c r="O436" t="s">
        <v>1037</v>
      </c>
      <c r="P436" t="s">
        <v>581</v>
      </c>
      <c r="Q436" t="s">
        <v>582</v>
      </c>
      <c r="R436" t="s">
        <v>157</v>
      </c>
      <c r="S436"/>
      <c r="T436" s="114" t="s">
        <v>1377</v>
      </c>
      <c r="U436"/>
      <c r="V436" s="114"/>
      <c r="W436" s="114"/>
      <c r="X436" s="114"/>
      <c r="Y436"/>
      <c r="Z436" s="114" t="s">
        <v>662</v>
      </c>
      <c r="AA436">
        <v>131046</v>
      </c>
      <c r="AB436" t="s">
        <v>80</v>
      </c>
      <c r="AC436" s="114" t="s">
        <v>1342</v>
      </c>
      <c r="AD436" t="s">
        <v>82</v>
      </c>
      <c r="AJ436" s="47" t="b">
        <v>0</v>
      </c>
      <c r="AK436" s="47" t="s">
        <v>941</v>
      </c>
      <c r="AL436" s="61" t="s">
        <v>1036</v>
      </c>
      <c r="AM436" s="47"/>
      <c r="AN436" s="47"/>
      <c r="AO436" s="47"/>
      <c r="AP436" s="47" t="s">
        <v>67</v>
      </c>
      <c r="AQ436" s="47" t="s">
        <v>910</v>
      </c>
      <c r="AR436" s="47" t="s">
        <v>68</v>
      </c>
      <c r="AS436" s="47">
        <v>55</v>
      </c>
      <c r="AT436" s="47">
        <v>55</v>
      </c>
      <c r="AU436" s="47" t="s">
        <v>943</v>
      </c>
      <c r="AV436" s="47">
        <v>11.16</v>
      </c>
      <c r="AW436" s="47"/>
      <c r="AX436" s="68" t="s">
        <v>1037</v>
      </c>
      <c r="AY436" s="47" t="s">
        <v>581</v>
      </c>
      <c r="AZ436" s="47" t="s">
        <v>582</v>
      </c>
      <c r="BA436" s="47" t="s">
        <v>157</v>
      </c>
      <c r="BB436" s="47"/>
      <c r="BC436" s="47" t="s">
        <v>953</v>
      </c>
      <c r="BD436" s="47"/>
      <c r="BE436" s="46" t="s">
        <v>912</v>
      </c>
      <c r="BF436" s="46" t="s">
        <v>913</v>
      </c>
      <c r="BG436" s="46" t="s">
        <v>914</v>
      </c>
      <c r="BH436" s="47"/>
      <c r="BI436" s="55" t="s">
        <v>79</v>
      </c>
      <c r="BJ436" s="55">
        <v>131046</v>
      </c>
      <c r="BK436" s="55" t="s">
        <v>80</v>
      </c>
      <c r="BL436" s="55" t="s">
        <v>81</v>
      </c>
      <c r="BM436" s="55" t="s">
        <v>82</v>
      </c>
    </row>
    <row r="437" spans="1:65" ht="30" x14ac:dyDescent="0.25">
      <c r="A437" s="105" t="b">
        <v>0</v>
      </c>
      <c r="B437" t="s">
        <v>941</v>
      </c>
      <c r="C437" t="s">
        <v>1038</v>
      </c>
      <c r="D437" s="114" t="s">
        <v>1038</v>
      </c>
      <c r="E437"/>
      <c r="F437"/>
      <c r="G437" s="114" t="s">
        <v>720</v>
      </c>
      <c r="H437" s="114"/>
      <c r="I437" t="s">
        <v>68</v>
      </c>
      <c r="J437">
        <v>55</v>
      </c>
      <c r="K437">
        <v>55</v>
      </c>
      <c r="L437" s="114" t="s">
        <v>1395</v>
      </c>
      <c r="M437">
        <v>15.81</v>
      </c>
      <c r="N437"/>
      <c r="O437" t="s">
        <v>1039</v>
      </c>
      <c r="P437" t="s">
        <v>581</v>
      </c>
      <c r="Q437" t="s">
        <v>582</v>
      </c>
      <c r="R437" t="s">
        <v>157</v>
      </c>
      <c r="S437"/>
      <c r="T437" s="114" t="s">
        <v>1377</v>
      </c>
      <c r="U437"/>
      <c r="V437" s="114"/>
      <c r="W437" s="114"/>
      <c r="X437" s="114"/>
      <c r="Y437"/>
      <c r="Z437" s="114" t="s">
        <v>662</v>
      </c>
      <c r="AA437">
        <v>131046</v>
      </c>
      <c r="AB437" t="s">
        <v>80</v>
      </c>
      <c r="AC437" s="114" t="s">
        <v>1342</v>
      </c>
      <c r="AD437" t="s">
        <v>82</v>
      </c>
      <c r="AJ437" s="47" t="b">
        <v>0</v>
      </c>
      <c r="AK437" s="47" t="s">
        <v>941</v>
      </c>
      <c r="AL437" s="61" t="s">
        <v>1038</v>
      </c>
      <c r="AM437" s="47"/>
      <c r="AN437" s="47"/>
      <c r="AO437" s="47"/>
      <c r="AP437" s="47" t="s">
        <v>67</v>
      </c>
      <c r="AQ437" s="47" t="s">
        <v>910</v>
      </c>
      <c r="AR437" s="47" t="s">
        <v>68</v>
      </c>
      <c r="AS437" s="47">
        <v>55</v>
      </c>
      <c r="AT437" s="47">
        <v>55</v>
      </c>
      <c r="AU437" s="47" t="s">
        <v>943</v>
      </c>
      <c r="AV437" s="47">
        <v>15.81</v>
      </c>
      <c r="AW437" s="47"/>
      <c r="AX437" s="68" t="s">
        <v>1039</v>
      </c>
      <c r="AY437" s="47" t="s">
        <v>581</v>
      </c>
      <c r="AZ437" s="47" t="s">
        <v>582</v>
      </c>
      <c r="BA437" s="47" t="s">
        <v>157</v>
      </c>
      <c r="BB437" s="47"/>
      <c r="BC437" s="47" t="s">
        <v>953</v>
      </c>
      <c r="BD437" s="47"/>
      <c r="BE437" s="46" t="s">
        <v>912</v>
      </c>
      <c r="BF437" s="46" t="s">
        <v>913</v>
      </c>
      <c r="BG437" s="46" t="s">
        <v>914</v>
      </c>
      <c r="BH437" s="47"/>
      <c r="BI437" s="55" t="s">
        <v>79</v>
      </c>
      <c r="BJ437" s="55">
        <v>131046</v>
      </c>
      <c r="BK437" s="55" t="s">
        <v>80</v>
      </c>
      <c r="BL437" s="55" t="s">
        <v>81</v>
      </c>
      <c r="BM437" s="55" t="s">
        <v>82</v>
      </c>
    </row>
    <row r="438" spans="1:65" x14ac:dyDescent="0.25">
      <c r="A438" s="105" t="b">
        <v>0</v>
      </c>
      <c r="B438" t="s">
        <v>941</v>
      </c>
      <c r="C438" t="s">
        <v>1040</v>
      </c>
      <c r="D438" s="114" t="s">
        <v>1040</v>
      </c>
      <c r="E438"/>
      <c r="F438"/>
      <c r="G438" s="114" t="s">
        <v>720</v>
      </c>
      <c r="H438" s="114"/>
      <c r="I438" t="s">
        <v>68</v>
      </c>
      <c r="J438">
        <v>100</v>
      </c>
      <c r="K438">
        <v>100</v>
      </c>
      <c r="L438" s="114" t="s">
        <v>1395</v>
      </c>
      <c r="M438">
        <v>8.3699999999999992</v>
      </c>
      <c r="N438"/>
      <c r="O438" t="s">
        <v>1041</v>
      </c>
      <c r="P438" t="s">
        <v>515</v>
      </c>
      <c r="Q438" t="s">
        <v>516</v>
      </c>
      <c r="R438" t="s">
        <v>157</v>
      </c>
      <c r="S438"/>
      <c r="T438" s="114" t="s">
        <v>1373</v>
      </c>
      <c r="U438"/>
      <c r="V438" s="114"/>
      <c r="W438" s="114"/>
      <c r="X438" s="114"/>
      <c r="Y438"/>
      <c r="Z438" s="114" t="s">
        <v>662</v>
      </c>
      <c r="AA438">
        <v>131046</v>
      </c>
      <c r="AB438" t="s">
        <v>80</v>
      </c>
      <c r="AC438" s="114" t="s">
        <v>1342</v>
      </c>
      <c r="AD438" t="s">
        <v>82</v>
      </c>
      <c r="AJ438" s="47" t="b">
        <v>0</v>
      </c>
      <c r="AK438" s="47" t="s">
        <v>941</v>
      </c>
      <c r="AL438" s="61" t="s">
        <v>1040</v>
      </c>
      <c r="AM438" s="47"/>
      <c r="AN438" s="47"/>
      <c r="AO438" s="47"/>
      <c r="AP438" s="47" t="s">
        <v>67</v>
      </c>
      <c r="AQ438" s="47" t="s">
        <v>910</v>
      </c>
      <c r="AR438" s="47" t="s">
        <v>68</v>
      </c>
      <c r="AS438" s="47">
        <v>100</v>
      </c>
      <c r="AT438" s="47">
        <v>100</v>
      </c>
      <c r="AU438" s="47" t="s">
        <v>943</v>
      </c>
      <c r="AV438" s="47">
        <v>8.3699999999999992</v>
      </c>
      <c r="AW438" s="47"/>
      <c r="AX438" s="68" t="s">
        <v>1041</v>
      </c>
      <c r="AY438" s="47" t="s">
        <v>515</v>
      </c>
      <c r="AZ438" s="47" t="s">
        <v>516</v>
      </c>
      <c r="BA438" s="47" t="s">
        <v>157</v>
      </c>
      <c r="BB438" s="47"/>
      <c r="BC438" s="47" t="s">
        <v>1042</v>
      </c>
      <c r="BD438" s="47"/>
      <c r="BE438" s="46" t="s">
        <v>912</v>
      </c>
      <c r="BF438" s="46" t="s">
        <v>913</v>
      </c>
      <c r="BG438" s="46" t="s">
        <v>914</v>
      </c>
      <c r="BH438" s="47"/>
      <c r="BI438" s="55" t="s">
        <v>79</v>
      </c>
      <c r="BJ438" s="55">
        <v>131046</v>
      </c>
      <c r="BK438" s="55" t="s">
        <v>80</v>
      </c>
      <c r="BL438" s="55" t="s">
        <v>81</v>
      </c>
      <c r="BM438" s="55" t="s">
        <v>82</v>
      </c>
    </row>
    <row r="439" spans="1:65" x14ac:dyDescent="0.25">
      <c r="A439" s="105" t="b">
        <v>0</v>
      </c>
      <c r="B439" t="s">
        <v>941</v>
      </c>
      <c r="C439" t="s">
        <v>1043</v>
      </c>
      <c r="D439" s="114" t="s">
        <v>1043</v>
      </c>
      <c r="E439"/>
      <c r="F439"/>
      <c r="G439" s="114" t="s">
        <v>720</v>
      </c>
      <c r="H439" s="114"/>
      <c r="I439" t="s">
        <v>68</v>
      </c>
      <c r="J439">
        <v>100</v>
      </c>
      <c r="K439">
        <v>100</v>
      </c>
      <c r="L439" s="114" t="s">
        <v>1395</v>
      </c>
      <c r="M439">
        <v>9.3000000000000007</v>
      </c>
      <c r="N439"/>
      <c r="O439" t="s">
        <v>1044</v>
      </c>
      <c r="P439" t="s">
        <v>515</v>
      </c>
      <c r="Q439" t="s">
        <v>516</v>
      </c>
      <c r="R439" t="s">
        <v>157</v>
      </c>
      <c r="S439"/>
      <c r="T439" s="114" t="s">
        <v>1373</v>
      </c>
      <c r="U439"/>
      <c r="V439" s="114"/>
      <c r="W439" s="114"/>
      <c r="X439" s="114"/>
      <c r="Y439"/>
      <c r="Z439" s="114" t="s">
        <v>662</v>
      </c>
      <c r="AA439">
        <v>131046</v>
      </c>
      <c r="AB439" t="s">
        <v>80</v>
      </c>
      <c r="AC439" s="114" t="s">
        <v>1342</v>
      </c>
      <c r="AD439" t="s">
        <v>82</v>
      </c>
      <c r="AJ439" s="47" t="b">
        <v>0</v>
      </c>
      <c r="AK439" s="47" t="s">
        <v>941</v>
      </c>
      <c r="AL439" s="61" t="s">
        <v>1043</v>
      </c>
      <c r="AM439" s="47"/>
      <c r="AN439" s="47"/>
      <c r="AO439" s="47"/>
      <c r="AP439" s="47" t="s">
        <v>67</v>
      </c>
      <c r="AQ439" s="47" t="s">
        <v>910</v>
      </c>
      <c r="AR439" s="47" t="s">
        <v>68</v>
      </c>
      <c r="AS439" s="47">
        <v>100</v>
      </c>
      <c r="AT439" s="47">
        <v>100</v>
      </c>
      <c r="AU439" s="47" t="s">
        <v>943</v>
      </c>
      <c r="AV439" s="47">
        <v>9.3000000000000007</v>
      </c>
      <c r="AW439" s="47"/>
      <c r="AX439" s="68" t="s">
        <v>1044</v>
      </c>
      <c r="AY439" s="47" t="s">
        <v>515</v>
      </c>
      <c r="AZ439" s="47" t="s">
        <v>516</v>
      </c>
      <c r="BA439" s="47" t="s">
        <v>157</v>
      </c>
      <c r="BB439" s="47"/>
      <c r="BC439" s="47" t="s">
        <v>1042</v>
      </c>
      <c r="BD439" s="47"/>
      <c r="BE439" s="46" t="s">
        <v>912</v>
      </c>
      <c r="BF439" s="46" t="s">
        <v>913</v>
      </c>
      <c r="BG439" s="46" t="s">
        <v>914</v>
      </c>
      <c r="BH439" s="47"/>
      <c r="BI439" s="55" t="s">
        <v>79</v>
      </c>
      <c r="BJ439" s="55">
        <v>131046</v>
      </c>
      <c r="BK439" s="55" t="s">
        <v>80</v>
      </c>
      <c r="BL439" s="55" t="s">
        <v>81</v>
      </c>
      <c r="BM439" s="55" t="s">
        <v>82</v>
      </c>
    </row>
    <row r="440" spans="1:65" x14ac:dyDescent="0.25">
      <c r="A440" s="105" t="b">
        <v>0</v>
      </c>
      <c r="B440" t="s">
        <v>941</v>
      </c>
      <c r="C440" t="s">
        <v>1045</v>
      </c>
      <c r="D440" s="114" t="s">
        <v>1045</v>
      </c>
      <c r="E440"/>
      <c r="F440"/>
      <c r="G440" s="114" t="s">
        <v>720</v>
      </c>
      <c r="H440" s="114"/>
      <c r="I440" t="s">
        <v>68</v>
      </c>
      <c r="J440">
        <v>100</v>
      </c>
      <c r="K440">
        <v>100</v>
      </c>
      <c r="L440" s="114" t="s">
        <v>1395</v>
      </c>
      <c r="M440">
        <v>8.3699999999999992</v>
      </c>
      <c r="N440"/>
      <c r="O440" t="s">
        <v>1046</v>
      </c>
      <c r="P440" t="s">
        <v>515</v>
      </c>
      <c r="Q440" t="s">
        <v>516</v>
      </c>
      <c r="R440" t="s">
        <v>157</v>
      </c>
      <c r="S440"/>
      <c r="T440" s="114" t="s">
        <v>1373</v>
      </c>
      <c r="U440"/>
      <c r="V440" s="114"/>
      <c r="W440" s="114"/>
      <c r="X440" s="114"/>
      <c r="Y440"/>
      <c r="Z440" s="114" t="s">
        <v>662</v>
      </c>
      <c r="AA440">
        <v>131046</v>
      </c>
      <c r="AB440" t="s">
        <v>80</v>
      </c>
      <c r="AC440" s="114" t="s">
        <v>1342</v>
      </c>
      <c r="AD440" t="s">
        <v>82</v>
      </c>
      <c r="AJ440" s="47" t="b">
        <v>0</v>
      </c>
      <c r="AK440" s="47" t="s">
        <v>941</v>
      </c>
      <c r="AL440" s="61" t="s">
        <v>1045</v>
      </c>
      <c r="AM440" s="47"/>
      <c r="AN440" s="47"/>
      <c r="AO440" s="47"/>
      <c r="AP440" s="47" t="s">
        <v>67</v>
      </c>
      <c r="AQ440" s="47" t="s">
        <v>910</v>
      </c>
      <c r="AR440" s="47" t="s">
        <v>68</v>
      </c>
      <c r="AS440" s="47">
        <v>100</v>
      </c>
      <c r="AT440" s="47">
        <v>100</v>
      </c>
      <c r="AU440" s="47" t="s">
        <v>943</v>
      </c>
      <c r="AV440" s="47">
        <v>8.3699999999999992</v>
      </c>
      <c r="AW440" s="47"/>
      <c r="AX440" s="68" t="s">
        <v>1046</v>
      </c>
      <c r="AY440" s="47" t="s">
        <v>515</v>
      </c>
      <c r="AZ440" s="47" t="s">
        <v>516</v>
      </c>
      <c r="BA440" s="47" t="s">
        <v>157</v>
      </c>
      <c r="BB440" s="47"/>
      <c r="BC440" s="47" t="s">
        <v>1042</v>
      </c>
      <c r="BD440" s="47"/>
      <c r="BE440" s="46" t="s">
        <v>912</v>
      </c>
      <c r="BF440" s="46" t="s">
        <v>913</v>
      </c>
      <c r="BG440" s="46" t="s">
        <v>914</v>
      </c>
      <c r="BH440" s="47"/>
      <c r="BI440" s="55" t="s">
        <v>79</v>
      </c>
      <c r="BJ440" s="55">
        <v>131046</v>
      </c>
      <c r="BK440" s="55" t="s">
        <v>80</v>
      </c>
      <c r="BL440" s="55" t="s">
        <v>81</v>
      </c>
      <c r="BM440" s="55" t="s">
        <v>82</v>
      </c>
    </row>
    <row r="441" spans="1:65" x14ac:dyDescent="0.25">
      <c r="A441" s="105" t="b">
        <v>0</v>
      </c>
      <c r="B441" t="s">
        <v>941</v>
      </c>
      <c r="C441" t="s">
        <v>1047</v>
      </c>
      <c r="D441" s="114" t="s">
        <v>1047</v>
      </c>
      <c r="E441"/>
      <c r="F441"/>
      <c r="G441" s="114" t="s">
        <v>720</v>
      </c>
      <c r="H441" s="114"/>
      <c r="I441" t="s">
        <v>68</v>
      </c>
      <c r="J441">
        <v>100</v>
      </c>
      <c r="K441">
        <v>100</v>
      </c>
      <c r="L441" s="114" t="s">
        <v>1395</v>
      </c>
      <c r="M441">
        <v>10.23</v>
      </c>
      <c r="N441"/>
      <c r="O441" t="s">
        <v>1048</v>
      </c>
      <c r="P441" t="s">
        <v>515</v>
      </c>
      <c r="Q441" t="s">
        <v>516</v>
      </c>
      <c r="R441" t="s">
        <v>157</v>
      </c>
      <c r="S441"/>
      <c r="T441" s="114" t="s">
        <v>1373</v>
      </c>
      <c r="U441"/>
      <c r="V441" s="114"/>
      <c r="W441" s="114"/>
      <c r="X441" s="114"/>
      <c r="Y441"/>
      <c r="Z441" s="114" t="s">
        <v>662</v>
      </c>
      <c r="AA441">
        <v>131046</v>
      </c>
      <c r="AB441" t="s">
        <v>80</v>
      </c>
      <c r="AC441" s="114" t="s">
        <v>1342</v>
      </c>
      <c r="AD441" t="s">
        <v>82</v>
      </c>
      <c r="AJ441" s="47" t="b">
        <v>0</v>
      </c>
      <c r="AK441" s="47" t="s">
        <v>941</v>
      </c>
      <c r="AL441" s="61" t="s">
        <v>1047</v>
      </c>
      <c r="AM441" s="47"/>
      <c r="AN441" s="47"/>
      <c r="AO441" s="47"/>
      <c r="AP441" s="47" t="s">
        <v>67</v>
      </c>
      <c r="AQ441" s="47" t="s">
        <v>910</v>
      </c>
      <c r="AR441" s="47" t="s">
        <v>68</v>
      </c>
      <c r="AS441" s="47">
        <v>100</v>
      </c>
      <c r="AT441" s="47">
        <v>100</v>
      </c>
      <c r="AU441" s="47" t="s">
        <v>943</v>
      </c>
      <c r="AV441" s="47">
        <v>10.23</v>
      </c>
      <c r="AW441" s="47"/>
      <c r="AX441" s="68" t="s">
        <v>1048</v>
      </c>
      <c r="AY441" s="47" t="s">
        <v>515</v>
      </c>
      <c r="AZ441" s="47" t="s">
        <v>516</v>
      </c>
      <c r="BA441" s="47" t="s">
        <v>157</v>
      </c>
      <c r="BB441" s="47"/>
      <c r="BC441" s="47" t="s">
        <v>1042</v>
      </c>
      <c r="BD441" s="47"/>
      <c r="BE441" s="46" t="s">
        <v>912</v>
      </c>
      <c r="BF441" s="46" t="s">
        <v>913</v>
      </c>
      <c r="BG441" s="46" t="s">
        <v>914</v>
      </c>
      <c r="BH441" s="47"/>
      <c r="BI441" s="55" t="s">
        <v>79</v>
      </c>
      <c r="BJ441" s="55">
        <v>131046</v>
      </c>
      <c r="BK441" s="55" t="s">
        <v>80</v>
      </c>
      <c r="BL441" s="55" t="s">
        <v>81</v>
      </c>
      <c r="BM441" s="55" t="s">
        <v>82</v>
      </c>
    </row>
    <row r="442" spans="1:65" ht="30" x14ac:dyDescent="0.25">
      <c r="A442" s="105" t="b">
        <v>0</v>
      </c>
      <c r="B442" t="s">
        <v>941</v>
      </c>
      <c r="C442" t="s">
        <v>1049</v>
      </c>
      <c r="D442" s="114" t="s">
        <v>1049</v>
      </c>
      <c r="E442"/>
      <c r="F442"/>
      <c r="G442" s="114" t="s">
        <v>720</v>
      </c>
      <c r="H442" s="114"/>
      <c r="I442" t="s">
        <v>68</v>
      </c>
      <c r="J442">
        <v>100</v>
      </c>
      <c r="K442">
        <v>100</v>
      </c>
      <c r="L442" s="114" t="s">
        <v>1395</v>
      </c>
      <c r="M442">
        <v>9.3000000000000007</v>
      </c>
      <c r="N442"/>
      <c r="O442" t="s">
        <v>1050</v>
      </c>
      <c r="P442" t="s">
        <v>515</v>
      </c>
      <c r="Q442" t="s">
        <v>516</v>
      </c>
      <c r="R442" t="s">
        <v>157</v>
      </c>
      <c r="S442"/>
      <c r="T442" s="114" t="s">
        <v>1373</v>
      </c>
      <c r="U442"/>
      <c r="V442" s="114"/>
      <c r="W442" s="114"/>
      <c r="X442" s="114"/>
      <c r="Y442"/>
      <c r="Z442" s="114" t="s">
        <v>662</v>
      </c>
      <c r="AA442">
        <v>131046</v>
      </c>
      <c r="AB442" t="s">
        <v>80</v>
      </c>
      <c r="AC442" s="114" t="s">
        <v>1342</v>
      </c>
      <c r="AD442" t="s">
        <v>82</v>
      </c>
      <c r="AJ442" s="47" t="b">
        <v>0</v>
      </c>
      <c r="AK442" s="47" t="s">
        <v>941</v>
      </c>
      <c r="AL442" s="61" t="s">
        <v>1049</v>
      </c>
      <c r="AM442" s="47"/>
      <c r="AN442" s="47"/>
      <c r="AO442" s="47"/>
      <c r="AP442" s="47" t="s">
        <v>67</v>
      </c>
      <c r="AQ442" s="47" t="s">
        <v>910</v>
      </c>
      <c r="AR442" s="47" t="s">
        <v>68</v>
      </c>
      <c r="AS442" s="47">
        <v>100</v>
      </c>
      <c r="AT442" s="47">
        <v>100</v>
      </c>
      <c r="AU442" s="47" t="s">
        <v>943</v>
      </c>
      <c r="AV442" s="94">
        <v>9.3000000000000007</v>
      </c>
      <c r="AW442" s="47"/>
      <c r="AX442" s="68" t="s">
        <v>1050</v>
      </c>
      <c r="AY442" s="47" t="s">
        <v>515</v>
      </c>
      <c r="AZ442" s="47" t="s">
        <v>516</v>
      </c>
      <c r="BA442" s="47" t="s">
        <v>157</v>
      </c>
      <c r="BB442" s="47"/>
      <c r="BC442" s="47" t="s">
        <v>1042</v>
      </c>
      <c r="BD442" s="47"/>
      <c r="BE442" s="46" t="s">
        <v>912</v>
      </c>
      <c r="BF442" s="46" t="s">
        <v>913</v>
      </c>
      <c r="BG442" s="46" t="s">
        <v>914</v>
      </c>
      <c r="BH442" s="47"/>
      <c r="BI442" s="55" t="s">
        <v>79</v>
      </c>
      <c r="BJ442" s="55">
        <v>131046</v>
      </c>
      <c r="BK442" s="55" t="s">
        <v>80</v>
      </c>
      <c r="BL442" s="55" t="s">
        <v>81</v>
      </c>
      <c r="BM442" s="55" t="s">
        <v>82</v>
      </c>
    </row>
    <row r="443" spans="1:65" ht="30" x14ac:dyDescent="0.25">
      <c r="A443" s="105" t="b">
        <v>0</v>
      </c>
      <c r="B443" t="s">
        <v>941</v>
      </c>
      <c r="C443" t="s">
        <v>1051</v>
      </c>
      <c r="D443" s="114" t="s">
        <v>1051</v>
      </c>
      <c r="E443"/>
      <c r="F443"/>
      <c r="G443" s="114" t="s">
        <v>720</v>
      </c>
      <c r="H443" s="114"/>
      <c r="I443" t="s">
        <v>68</v>
      </c>
      <c r="J443">
        <v>100</v>
      </c>
      <c r="K443">
        <v>100</v>
      </c>
      <c r="L443" s="114" t="s">
        <v>1395</v>
      </c>
      <c r="M443">
        <v>9.3000000000000007</v>
      </c>
      <c r="N443"/>
      <c r="O443" t="s">
        <v>1052</v>
      </c>
      <c r="P443" t="s">
        <v>515</v>
      </c>
      <c r="Q443" t="s">
        <v>516</v>
      </c>
      <c r="R443" t="s">
        <v>157</v>
      </c>
      <c r="S443"/>
      <c r="T443" s="114" t="s">
        <v>1373</v>
      </c>
      <c r="U443"/>
      <c r="V443" s="114"/>
      <c r="W443" s="114"/>
      <c r="X443" s="114"/>
      <c r="Y443"/>
      <c r="Z443" s="114" t="s">
        <v>662</v>
      </c>
      <c r="AA443">
        <v>131046</v>
      </c>
      <c r="AB443" t="s">
        <v>80</v>
      </c>
      <c r="AC443" s="114" t="s">
        <v>1342</v>
      </c>
      <c r="AD443" t="s">
        <v>82</v>
      </c>
      <c r="AJ443" s="47" t="b">
        <v>0</v>
      </c>
      <c r="AK443" s="47" t="s">
        <v>941</v>
      </c>
      <c r="AL443" s="61" t="s">
        <v>1051</v>
      </c>
      <c r="AM443" s="47"/>
      <c r="AN443" s="47"/>
      <c r="AO443" s="47"/>
      <c r="AP443" s="47" t="s">
        <v>67</v>
      </c>
      <c r="AQ443" s="47" t="s">
        <v>910</v>
      </c>
      <c r="AR443" s="47" t="s">
        <v>68</v>
      </c>
      <c r="AS443" s="47">
        <v>100</v>
      </c>
      <c r="AT443" s="47">
        <v>100</v>
      </c>
      <c r="AU443" s="47" t="s">
        <v>943</v>
      </c>
      <c r="AV443" s="94">
        <v>9.3000000000000007</v>
      </c>
      <c r="AW443" s="47"/>
      <c r="AX443" s="68" t="s">
        <v>1052</v>
      </c>
      <c r="AY443" s="47" t="s">
        <v>515</v>
      </c>
      <c r="AZ443" s="47" t="s">
        <v>516</v>
      </c>
      <c r="BA443" s="47" t="s">
        <v>157</v>
      </c>
      <c r="BB443" s="47"/>
      <c r="BC443" s="47" t="s">
        <v>1042</v>
      </c>
      <c r="BD443" s="47"/>
      <c r="BE443" s="46" t="s">
        <v>912</v>
      </c>
      <c r="BF443" s="46" t="s">
        <v>913</v>
      </c>
      <c r="BG443" s="46" t="s">
        <v>914</v>
      </c>
      <c r="BH443" s="47"/>
      <c r="BI443" s="55" t="s">
        <v>79</v>
      </c>
      <c r="BJ443" s="55">
        <v>131046</v>
      </c>
      <c r="BK443" s="55" t="s">
        <v>80</v>
      </c>
      <c r="BL443" s="55" t="s">
        <v>81</v>
      </c>
      <c r="BM443" s="55" t="s">
        <v>82</v>
      </c>
    </row>
    <row r="444" spans="1:65" ht="30" x14ac:dyDescent="0.25">
      <c r="A444" s="105" t="b">
        <v>0</v>
      </c>
      <c r="B444" t="s">
        <v>941</v>
      </c>
      <c r="C444" t="s">
        <v>1053</v>
      </c>
      <c r="D444" s="114" t="s">
        <v>1053</v>
      </c>
      <c r="E444"/>
      <c r="F444"/>
      <c r="G444" s="114" t="s">
        <v>720</v>
      </c>
      <c r="H444" s="114"/>
      <c r="I444" t="s">
        <v>68</v>
      </c>
      <c r="J444">
        <v>100</v>
      </c>
      <c r="K444">
        <v>100</v>
      </c>
      <c r="L444" s="114" t="s">
        <v>1395</v>
      </c>
      <c r="M444">
        <v>9.3000000000000007</v>
      </c>
      <c r="N444"/>
      <c r="O444" t="s">
        <v>1054</v>
      </c>
      <c r="P444" t="s">
        <v>515</v>
      </c>
      <c r="Q444" t="s">
        <v>516</v>
      </c>
      <c r="R444" t="s">
        <v>157</v>
      </c>
      <c r="S444"/>
      <c r="T444" s="114" t="s">
        <v>1373</v>
      </c>
      <c r="U444"/>
      <c r="V444" s="114"/>
      <c r="W444" s="114"/>
      <c r="X444" s="114"/>
      <c r="Y444"/>
      <c r="Z444" s="114" t="s">
        <v>662</v>
      </c>
      <c r="AA444">
        <v>131046</v>
      </c>
      <c r="AB444" t="s">
        <v>80</v>
      </c>
      <c r="AC444" s="114" t="s">
        <v>1342</v>
      </c>
      <c r="AD444" t="s">
        <v>82</v>
      </c>
      <c r="AJ444" s="47" t="b">
        <v>0</v>
      </c>
      <c r="AK444" s="47" t="s">
        <v>941</v>
      </c>
      <c r="AL444" s="61" t="s">
        <v>1053</v>
      </c>
      <c r="AM444" s="47"/>
      <c r="AN444" s="47"/>
      <c r="AO444" s="47"/>
      <c r="AP444" s="47" t="s">
        <v>67</v>
      </c>
      <c r="AQ444" s="47" t="s">
        <v>910</v>
      </c>
      <c r="AR444" s="47" t="s">
        <v>68</v>
      </c>
      <c r="AS444" s="47">
        <v>100</v>
      </c>
      <c r="AT444" s="47">
        <v>100</v>
      </c>
      <c r="AU444" s="47" t="s">
        <v>943</v>
      </c>
      <c r="AV444" s="94">
        <v>9.3000000000000007</v>
      </c>
      <c r="AW444" s="47"/>
      <c r="AX444" s="68" t="s">
        <v>1054</v>
      </c>
      <c r="AY444" s="47" t="s">
        <v>515</v>
      </c>
      <c r="AZ444" s="47" t="s">
        <v>516</v>
      </c>
      <c r="BA444" s="47" t="s">
        <v>157</v>
      </c>
      <c r="BB444" s="47"/>
      <c r="BC444" s="47" t="s">
        <v>1042</v>
      </c>
      <c r="BD444" s="47"/>
      <c r="BE444" s="46" t="s">
        <v>912</v>
      </c>
      <c r="BF444" s="46" t="s">
        <v>913</v>
      </c>
      <c r="BG444" s="46" t="s">
        <v>914</v>
      </c>
      <c r="BH444" s="47"/>
      <c r="BI444" s="55" t="s">
        <v>79</v>
      </c>
      <c r="BJ444" s="55">
        <v>131046</v>
      </c>
      <c r="BK444" s="55" t="s">
        <v>80</v>
      </c>
      <c r="BL444" s="55" t="s">
        <v>81</v>
      </c>
      <c r="BM444" s="55" t="s">
        <v>82</v>
      </c>
    </row>
    <row r="445" spans="1:65" ht="30" x14ac:dyDescent="0.25">
      <c r="A445" s="105" t="b">
        <v>0</v>
      </c>
      <c r="B445" t="s">
        <v>941</v>
      </c>
      <c r="C445" t="s">
        <v>1055</v>
      </c>
      <c r="D445" s="114" t="s">
        <v>1055</v>
      </c>
      <c r="E445"/>
      <c r="F445"/>
      <c r="G445" s="114" t="s">
        <v>720</v>
      </c>
      <c r="H445" s="114"/>
      <c r="I445" t="s">
        <v>68</v>
      </c>
      <c r="J445">
        <v>100</v>
      </c>
      <c r="K445">
        <v>100</v>
      </c>
      <c r="L445" s="114" t="s">
        <v>1395</v>
      </c>
      <c r="M445">
        <v>8.3699999999999992</v>
      </c>
      <c r="N445"/>
      <c r="O445" t="s">
        <v>1056</v>
      </c>
      <c r="P445" t="s">
        <v>515</v>
      </c>
      <c r="Q445" t="s">
        <v>516</v>
      </c>
      <c r="R445" t="s">
        <v>157</v>
      </c>
      <c r="S445"/>
      <c r="T445" s="114" t="s">
        <v>1373</v>
      </c>
      <c r="U445"/>
      <c r="V445" s="114"/>
      <c r="W445" s="114"/>
      <c r="X445" s="114"/>
      <c r="Y445"/>
      <c r="Z445" s="114" t="s">
        <v>662</v>
      </c>
      <c r="AA445">
        <v>131046</v>
      </c>
      <c r="AB445" t="s">
        <v>80</v>
      </c>
      <c r="AC445" s="114" t="s">
        <v>1342</v>
      </c>
      <c r="AD445" t="s">
        <v>82</v>
      </c>
      <c r="AJ445" s="47" t="b">
        <v>0</v>
      </c>
      <c r="AK445" s="47" t="s">
        <v>941</v>
      </c>
      <c r="AL445" s="61" t="s">
        <v>1055</v>
      </c>
      <c r="AM445" s="47"/>
      <c r="AN445" s="47"/>
      <c r="AO445" s="47"/>
      <c r="AP445" s="47" t="s">
        <v>67</v>
      </c>
      <c r="AQ445" s="47" t="s">
        <v>910</v>
      </c>
      <c r="AR445" s="47" t="s">
        <v>68</v>
      </c>
      <c r="AS445" s="47">
        <v>100</v>
      </c>
      <c r="AT445" s="47">
        <v>100</v>
      </c>
      <c r="AU445" s="47" t="s">
        <v>943</v>
      </c>
      <c r="AV445" s="47">
        <v>8.3699999999999992</v>
      </c>
      <c r="AW445" s="47"/>
      <c r="AX445" s="68" t="s">
        <v>1056</v>
      </c>
      <c r="AY445" s="47" t="s">
        <v>515</v>
      </c>
      <c r="AZ445" s="47" t="s">
        <v>516</v>
      </c>
      <c r="BA445" s="47" t="s">
        <v>157</v>
      </c>
      <c r="BB445" s="47"/>
      <c r="BC445" s="47" t="s">
        <v>1042</v>
      </c>
      <c r="BD445" s="47"/>
      <c r="BE445" s="46" t="s">
        <v>912</v>
      </c>
      <c r="BF445" s="46" t="s">
        <v>913</v>
      </c>
      <c r="BG445" s="46" t="s">
        <v>914</v>
      </c>
      <c r="BH445" s="47"/>
      <c r="BI445" s="55" t="s">
        <v>79</v>
      </c>
      <c r="BJ445" s="55">
        <v>131046</v>
      </c>
      <c r="BK445" s="55" t="s">
        <v>80</v>
      </c>
      <c r="BL445" s="55" t="s">
        <v>81</v>
      </c>
      <c r="BM445" s="55" t="s">
        <v>82</v>
      </c>
    </row>
    <row r="446" spans="1:65" ht="30" x14ac:dyDescent="0.25">
      <c r="A446" s="105" t="b">
        <v>0</v>
      </c>
      <c r="B446" t="s">
        <v>941</v>
      </c>
      <c r="C446" t="s">
        <v>1057</v>
      </c>
      <c r="D446" s="114" t="s">
        <v>1057</v>
      </c>
      <c r="E446"/>
      <c r="F446"/>
      <c r="G446" s="114" t="s">
        <v>720</v>
      </c>
      <c r="H446" s="114"/>
      <c r="I446" t="s">
        <v>68</v>
      </c>
      <c r="J446">
        <v>100</v>
      </c>
      <c r="K446">
        <v>100</v>
      </c>
      <c r="L446" s="114" t="s">
        <v>1395</v>
      </c>
      <c r="M446">
        <v>8.3699999999999992</v>
      </c>
      <c r="N446"/>
      <c r="O446" t="s">
        <v>1058</v>
      </c>
      <c r="P446" t="s">
        <v>515</v>
      </c>
      <c r="Q446" t="s">
        <v>516</v>
      </c>
      <c r="R446" t="s">
        <v>157</v>
      </c>
      <c r="S446"/>
      <c r="T446" s="114" t="s">
        <v>1373</v>
      </c>
      <c r="U446"/>
      <c r="V446" s="114"/>
      <c r="W446" s="114"/>
      <c r="X446" s="114"/>
      <c r="Y446"/>
      <c r="Z446" s="114" t="s">
        <v>662</v>
      </c>
      <c r="AA446">
        <v>131046</v>
      </c>
      <c r="AB446" t="s">
        <v>80</v>
      </c>
      <c r="AC446" s="114" t="s">
        <v>1342</v>
      </c>
      <c r="AD446" t="s">
        <v>82</v>
      </c>
      <c r="AJ446" s="47" t="b">
        <v>0</v>
      </c>
      <c r="AK446" s="47" t="s">
        <v>941</v>
      </c>
      <c r="AL446" s="61" t="s">
        <v>1057</v>
      </c>
      <c r="AM446" s="47"/>
      <c r="AN446" s="47"/>
      <c r="AO446" s="47"/>
      <c r="AP446" s="47" t="s">
        <v>67</v>
      </c>
      <c r="AQ446" s="47" t="s">
        <v>910</v>
      </c>
      <c r="AR446" s="47" t="s">
        <v>68</v>
      </c>
      <c r="AS446" s="47">
        <v>100</v>
      </c>
      <c r="AT446" s="47">
        <v>100</v>
      </c>
      <c r="AU446" s="47" t="s">
        <v>943</v>
      </c>
      <c r="AV446" s="47">
        <v>8.3699999999999992</v>
      </c>
      <c r="AW446" s="47"/>
      <c r="AX446" s="68" t="s">
        <v>1058</v>
      </c>
      <c r="AY446" s="47" t="s">
        <v>515</v>
      </c>
      <c r="AZ446" s="47" t="s">
        <v>516</v>
      </c>
      <c r="BA446" s="47" t="s">
        <v>157</v>
      </c>
      <c r="BB446" s="47"/>
      <c r="BC446" s="47" t="s">
        <v>1042</v>
      </c>
      <c r="BD446" s="47"/>
      <c r="BE446" s="46" t="s">
        <v>912</v>
      </c>
      <c r="BF446" s="46" t="s">
        <v>913</v>
      </c>
      <c r="BG446" s="46" t="s">
        <v>914</v>
      </c>
      <c r="BH446" s="47"/>
      <c r="BI446" s="55" t="s">
        <v>79</v>
      </c>
      <c r="BJ446" s="55">
        <v>131046</v>
      </c>
      <c r="BK446" s="55" t="s">
        <v>80</v>
      </c>
      <c r="BL446" s="55" t="s">
        <v>81</v>
      </c>
      <c r="BM446" s="55" t="s">
        <v>82</v>
      </c>
    </row>
    <row r="447" spans="1:65" ht="30" x14ac:dyDescent="0.25">
      <c r="A447" s="105" t="b">
        <v>0</v>
      </c>
      <c r="B447" t="s">
        <v>941</v>
      </c>
      <c r="C447" t="s">
        <v>1059</v>
      </c>
      <c r="D447" s="114" t="s">
        <v>1059</v>
      </c>
      <c r="E447"/>
      <c r="F447"/>
      <c r="G447" s="114" t="s">
        <v>720</v>
      </c>
      <c r="H447" s="114"/>
      <c r="I447" t="s">
        <v>68</v>
      </c>
      <c r="J447">
        <v>100</v>
      </c>
      <c r="K447">
        <v>100</v>
      </c>
      <c r="L447" s="114" t="s">
        <v>1395</v>
      </c>
      <c r="M447">
        <v>11.16</v>
      </c>
      <c r="N447"/>
      <c r="O447" t="s">
        <v>1060</v>
      </c>
      <c r="P447" t="s">
        <v>515</v>
      </c>
      <c r="Q447" t="s">
        <v>516</v>
      </c>
      <c r="R447" t="s">
        <v>157</v>
      </c>
      <c r="S447"/>
      <c r="T447" s="114" t="s">
        <v>1373</v>
      </c>
      <c r="U447"/>
      <c r="V447" s="114"/>
      <c r="W447" s="114"/>
      <c r="X447" s="114"/>
      <c r="Y447"/>
      <c r="Z447" s="114" t="s">
        <v>662</v>
      </c>
      <c r="AA447">
        <v>131046</v>
      </c>
      <c r="AB447" t="s">
        <v>80</v>
      </c>
      <c r="AC447" s="114" t="s">
        <v>1342</v>
      </c>
      <c r="AD447" t="s">
        <v>82</v>
      </c>
      <c r="AJ447" s="47" t="b">
        <v>0</v>
      </c>
      <c r="AK447" s="47" t="s">
        <v>941</v>
      </c>
      <c r="AL447" s="61" t="s">
        <v>1059</v>
      </c>
      <c r="AM447" s="47"/>
      <c r="AN447" s="47"/>
      <c r="AO447" s="47"/>
      <c r="AP447" s="47" t="s">
        <v>67</v>
      </c>
      <c r="AQ447" s="47" t="s">
        <v>910</v>
      </c>
      <c r="AR447" s="47" t="s">
        <v>68</v>
      </c>
      <c r="AS447" s="47">
        <v>100</v>
      </c>
      <c r="AT447" s="47">
        <v>100</v>
      </c>
      <c r="AU447" s="47" t="s">
        <v>943</v>
      </c>
      <c r="AV447" s="47">
        <v>11.16</v>
      </c>
      <c r="AW447" s="47"/>
      <c r="AX447" s="68" t="s">
        <v>1060</v>
      </c>
      <c r="AY447" s="47" t="s">
        <v>515</v>
      </c>
      <c r="AZ447" s="47" t="s">
        <v>516</v>
      </c>
      <c r="BA447" s="47" t="s">
        <v>157</v>
      </c>
      <c r="BB447" s="47"/>
      <c r="BC447" s="47" t="s">
        <v>1042</v>
      </c>
      <c r="BD447" s="47"/>
      <c r="BE447" s="46" t="s">
        <v>912</v>
      </c>
      <c r="BF447" s="46" t="s">
        <v>913</v>
      </c>
      <c r="BG447" s="46" t="s">
        <v>914</v>
      </c>
      <c r="BH447" s="47"/>
      <c r="BI447" s="55" t="s">
        <v>79</v>
      </c>
      <c r="BJ447" s="55">
        <v>131046</v>
      </c>
      <c r="BK447" s="55" t="s">
        <v>80</v>
      </c>
      <c r="BL447" s="55" t="s">
        <v>81</v>
      </c>
      <c r="BM447" s="55" t="s">
        <v>82</v>
      </c>
    </row>
    <row r="448" spans="1:65" x14ac:dyDescent="0.25">
      <c r="A448" s="105" t="b">
        <v>0</v>
      </c>
      <c r="B448" t="s">
        <v>941</v>
      </c>
      <c r="C448" t="s">
        <v>1061</v>
      </c>
      <c r="D448" s="114" t="s">
        <v>1061</v>
      </c>
      <c r="E448"/>
      <c r="F448"/>
      <c r="G448" s="114" t="s">
        <v>720</v>
      </c>
      <c r="H448" s="114"/>
      <c r="I448" t="s">
        <v>68</v>
      </c>
      <c r="J448">
        <v>100</v>
      </c>
      <c r="K448">
        <v>100</v>
      </c>
      <c r="L448" s="114" t="s">
        <v>1395</v>
      </c>
      <c r="M448">
        <v>11.16</v>
      </c>
      <c r="N448"/>
      <c r="O448" t="s">
        <v>1062</v>
      </c>
      <c r="P448" t="s">
        <v>515</v>
      </c>
      <c r="Q448" t="s">
        <v>516</v>
      </c>
      <c r="R448" t="s">
        <v>157</v>
      </c>
      <c r="S448"/>
      <c r="T448" s="114" t="s">
        <v>1373</v>
      </c>
      <c r="U448"/>
      <c r="V448" s="114"/>
      <c r="W448" s="114"/>
      <c r="X448" s="114"/>
      <c r="Y448"/>
      <c r="Z448" s="114" t="s">
        <v>662</v>
      </c>
      <c r="AA448">
        <v>131046</v>
      </c>
      <c r="AB448" t="s">
        <v>80</v>
      </c>
      <c r="AC448" s="114" t="s">
        <v>1342</v>
      </c>
      <c r="AD448" t="s">
        <v>82</v>
      </c>
      <c r="AJ448" s="47" t="b">
        <v>0</v>
      </c>
      <c r="AK448" s="47" t="s">
        <v>941</v>
      </c>
      <c r="AL448" s="61" t="s">
        <v>1061</v>
      </c>
      <c r="AM448" s="47"/>
      <c r="AN448" s="47"/>
      <c r="AO448" s="47"/>
      <c r="AP448" s="47" t="s">
        <v>67</v>
      </c>
      <c r="AQ448" s="47" t="s">
        <v>910</v>
      </c>
      <c r="AR448" s="47" t="s">
        <v>68</v>
      </c>
      <c r="AS448" s="47">
        <v>100</v>
      </c>
      <c r="AT448" s="47">
        <v>100</v>
      </c>
      <c r="AU448" s="47" t="s">
        <v>943</v>
      </c>
      <c r="AV448" s="47">
        <v>11.16</v>
      </c>
      <c r="AW448" s="47"/>
      <c r="AX448" s="68" t="s">
        <v>1062</v>
      </c>
      <c r="AY448" s="47" t="s">
        <v>515</v>
      </c>
      <c r="AZ448" s="47" t="s">
        <v>516</v>
      </c>
      <c r="BA448" s="47" t="s">
        <v>157</v>
      </c>
      <c r="BB448" s="47"/>
      <c r="BC448" s="47" t="s">
        <v>1042</v>
      </c>
      <c r="BD448" s="47"/>
      <c r="BE448" s="46" t="s">
        <v>912</v>
      </c>
      <c r="BF448" s="46" t="s">
        <v>913</v>
      </c>
      <c r="BG448" s="46" t="s">
        <v>914</v>
      </c>
      <c r="BH448" s="47"/>
      <c r="BI448" s="55" t="s">
        <v>79</v>
      </c>
      <c r="BJ448" s="55">
        <v>131046</v>
      </c>
      <c r="BK448" s="55" t="s">
        <v>80</v>
      </c>
      <c r="BL448" s="55" t="s">
        <v>81</v>
      </c>
      <c r="BM448" s="55" t="s">
        <v>82</v>
      </c>
    </row>
    <row r="449" spans="1:65" x14ac:dyDescent="0.25">
      <c r="A449" s="105" t="b">
        <v>0</v>
      </c>
      <c r="B449" t="s">
        <v>941</v>
      </c>
      <c r="C449" t="s">
        <v>1063</v>
      </c>
      <c r="D449" s="114" t="s">
        <v>1063</v>
      </c>
      <c r="E449"/>
      <c r="F449"/>
      <c r="G449" s="114" t="s">
        <v>720</v>
      </c>
      <c r="H449" s="114"/>
      <c r="I449" t="s">
        <v>68</v>
      </c>
      <c r="J449">
        <v>100</v>
      </c>
      <c r="K449">
        <v>100</v>
      </c>
      <c r="L449" s="114" t="s">
        <v>1395</v>
      </c>
      <c r="M449">
        <v>11.16</v>
      </c>
      <c r="N449"/>
      <c r="O449" t="s">
        <v>1064</v>
      </c>
      <c r="P449" t="s">
        <v>515</v>
      </c>
      <c r="Q449" t="s">
        <v>516</v>
      </c>
      <c r="R449" t="s">
        <v>157</v>
      </c>
      <c r="S449"/>
      <c r="T449" s="114" t="s">
        <v>1373</v>
      </c>
      <c r="U449"/>
      <c r="V449" s="114"/>
      <c r="W449" s="114"/>
      <c r="X449" s="114"/>
      <c r="Y449"/>
      <c r="Z449" s="114" t="s">
        <v>662</v>
      </c>
      <c r="AA449">
        <v>131046</v>
      </c>
      <c r="AB449" t="s">
        <v>80</v>
      </c>
      <c r="AC449" s="114" t="s">
        <v>1342</v>
      </c>
      <c r="AD449" t="s">
        <v>82</v>
      </c>
      <c r="AJ449" s="47" t="b">
        <v>0</v>
      </c>
      <c r="AK449" s="47" t="s">
        <v>941</v>
      </c>
      <c r="AL449" s="61" t="s">
        <v>1063</v>
      </c>
      <c r="AM449" s="47"/>
      <c r="AN449" s="47"/>
      <c r="AO449" s="47"/>
      <c r="AP449" s="47" t="s">
        <v>67</v>
      </c>
      <c r="AQ449" s="47" t="s">
        <v>910</v>
      </c>
      <c r="AR449" s="47" t="s">
        <v>68</v>
      </c>
      <c r="AS449" s="47">
        <v>100</v>
      </c>
      <c r="AT449" s="47">
        <v>100</v>
      </c>
      <c r="AU449" s="47" t="s">
        <v>943</v>
      </c>
      <c r="AV449" s="47">
        <v>11.16</v>
      </c>
      <c r="AW449" s="47"/>
      <c r="AX449" s="68" t="s">
        <v>1064</v>
      </c>
      <c r="AY449" s="47" t="s">
        <v>515</v>
      </c>
      <c r="AZ449" s="47" t="s">
        <v>516</v>
      </c>
      <c r="BA449" s="47" t="s">
        <v>157</v>
      </c>
      <c r="BB449" s="47"/>
      <c r="BC449" s="47" t="s">
        <v>1042</v>
      </c>
      <c r="BD449" s="47"/>
      <c r="BE449" s="46" t="s">
        <v>912</v>
      </c>
      <c r="BF449" s="46" t="s">
        <v>913</v>
      </c>
      <c r="BG449" s="46" t="s">
        <v>914</v>
      </c>
      <c r="BH449" s="47"/>
      <c r="BI449" s="55" t="s">
        <v>79</v>
      </c>
      <c r="BJ449" s="55">
        <v>131046</v>
      </c>
      <c r="BK449" s="55" t="s">
        <v>80</v>
      </c>
      <c r="BL449" s="55" t="s">
        <v>81</v>
      </c>
      <c r="BM449" s="55" t="s">
        <v>82</v>
      </c>
    </row>
    <row r="450" spans="1:65" x14ac:dyDescent="0.25">
      <c r="A450" s="105" t="b">
        <v>0</v>
      </c>
      <c r="B450" t="s">
        <v>941</v>
      </c>
      <c r="C450" t="s">
        <v>1065</v>
      </c>
      <c r="D450" s="114" t="s">
        <v>1065</v>
      </c>
      <c r="E450"/>
      <c r="F450"/>
      <c r="G450" s="114" t="s">
        <v>720</v>
      </c>
      <c r="H450" s="114"/>
      <c r="I450" t="s">
        <v>68</v>
      </c>
      <c r="J450">
        <v>100</v>
      </c>
      <c r="K450">
        <v>100</v>
      </c>
      <c r="L450" s="114" t="s">
        <v>1395</v>
      </c>
      <c r="M450">
        <v>11.16</v>
      </c>
      <c r="N450"/>
      <c r="O450" t="s">
        <v>1066</v>
      </c>
      <c r="P450" t="s">
        <v>515</v>
      </c>
      <c r="Q450" t="s">
        <v>516</v>
      </c>
      <c r="R450" t="s">
        <v>157</v>
      </c>
      <c r="S450"/>
      <c r="T450" s="114" t="s">
        <v>1373</v>
      </c>
      <c r="U450"/>
      <c r="V450" s="114"/>
      <c r="W450" s="114"/>
      <c r="X450" s="114"/>
      <c r="Y450"/>
      <c r="Z450" s="114" t="s">
        <v>662</v>
      </c>
      <c r="AA450">
        <v>131046</v>
      </c>
      <c r="AB450" t="s">
        <v>80</v>
      </c>
      <c r="AC450" s="114" t="s">
        <v>1342</v>
      </c>
      <c r="AD450" t="s">
        <v>82</v>
      </c>
      <c r="AJ450" s="47" t="b">
        <v>0</v>
      </c>
      <c r="AK450" s="47" t="s">
        <v>941</v>
      </c>
      <c r="AL450" s="61" t="s">
        <v>1065</v>
      </c>
      <c r="AM450" s="47"/>
      <c r="AN450" s="47"/>
      <c r="AO450" s="47"/>
      <c r="AP450" s="47" t="s">
        <v>67</v>
      </c>
      <c r="AQ450" s="47" t="s">
        <v>910</v>
      </c>
      <c r="AR450" s="47" t="s">
        <v>68</v>
      </c>
      <c r="AS450" s="47">
        <v>100</v>
      </c>
      <c r="AT450" s="47">
        <v>100</v>
      </c>
      <c r="AU450" s="47" t="s">
        <v>943</v>
      </c>
      <c r="AV450" s="47">
        <v>11.16</v>
      </c>
      <c r="AW450" s="47"/>
      <c r="AX450" s="68" t="s">
        <v>1066</v>
      </c>
      <c r="AY450" s="47" t="s">
        <v>515</v>
      </c>
      <c r="AZ450" s="47" t="s">
        <v>516</v>
      </c>
      <c r="BA450" s="47" t="s">
        <v>157</v>
      </c>
      <c r="BB450" s="47"/>
      <c r="BC450" s="47" t="s">
        <v>1042</v>
      </c>
      <c r="BD450" s="47"/>
      <c r="BE450" s="46" t="s">
        <v>912</v>
      </c>
      <c r="BF450" s="46" t="s">
        <v>913</v>
      </c>
      <c r="BG450" s="46" t="s">
        <v>914</v>
      </c>
      <c r="BH450" s="47"/>
      <c r="BI450" s="55" t="s">
        <v>79</v>
      </c>
      <c r="BJ450" s="55">
        <v>131046</v>
      </c>
      <c r="BK450" s="55" t="s">
        <v>80</v>
      </c>
      <c r="BL450" s="55" t="s">
        <v>81</v>
      </c>
      <c r="BM450" s="55" t="s">
        <v>82</v>
      </c>
    </row>
    <row r="451" spans="1:65" x14ac:dyDescent="0.25">
      <c r="A451" s="105" t="b">
        <v>0</v>
      </c>
      <c r="B451" t="s">
        <v>941</v>
      </c>
      <c r="C451" t="s">
        <v>1067</v>
      </c>
      <c r="D451" s="114" t="s">
        <v>1067</v>
      </c>
      <c r="E451"/>
      <c r="F451"/>
      <c r="G451" s="114" t="s">
        <v>720</v>
      </c>
      <c r="H451" s="114"/>
      <c r="I451" t="s">
        <v>68</v>
      </c>
      <c r="J451">
        <v>75</v>
      </c>
      <c r="K451">
        <v>75</v>
      </c>
      <c r="L451" s="114" t="s">
        <v>1395</v>
      </c>
      <c r="M451">
        <v>14.88</v>
      </c>
      <c r="N451"/>
      <c r="O451" t="s">
        <v>1068</v>
      </c>
      <c r="P451" t="s">
        <v>515</v>
      </c>
      <c r="Q451" t="s">
        <v>516</v>
      </c>
      <c r="R451" t="s">
        <v>157</v>
      </c>
      <c r="S451"/>
      <c r="T451" s="114" t="s">
        <v>1373</v>
      </c>
      <c r="U451"/>
      <c r="V451" s="114"/>
      <c r="W451" s="114"/>
      <c r="X451" s="114"/>
      <c r="Y451"/>
      <c r="Z451" s="114" t="s">
        <v>662</v>
      </c>
      <c r="AA451">
        <v>131046</v>
      </c>
      <c r="AB451" t="s">
        <v>80</v>
      </c>
      <c r="AC451" s="114" t="s">
        <v>1342</v>
      </c>
      <c r="AD451" t="s">
        <v>82</v>
      </c>
      <c r="AJ451" s="47" t="b">
        <v>0</v>
      </c>
      <c r="AK451" s="47" t="s">
        <v>941</v>
      </c>
      <c r="AL451" s="61" t="s">
        <v>1067</v>
      </c>
      <c r="AM451" s="47"/>
      <c r="AN451" s="47"/>
      <c r="AO451" s="47"/>
      <c r="AP451" s="47" t="s">
        <v>67</v>
      </c>
      <c r="AQ451" s="47" t="s">
        <v>910</v>
      </c>
      <c r="AR451" s="47" t="s">
        <v>68</v>
      </c>
      <c r="AS451" s="47">
        <v>75</v>
      </c>
      <c r="AT451" s="47">
        <v>75</v>
      </c>
      <c r="AU451" s="47" t="s">
        <v>943</v>
      </c>
      <c r="AV451" s="47">
        <v>14.88</v>
      </c>
      <c r="AW451" s="47"/>
      <c r="AX451" s="68" t="s">
        <v>1068</v>
      </c>
      <c r="AY451" s="47" t="s">
        <v>515</v>
      </c>
      <c r="AZ451" s="47" t="s">
        <v>516</v>
      </c>
      <c r="BA451" s="47" t="s">
        <v>157</v>
      </c>
      <c r="BB451" s="47"/>
      <c r="BC451" s="47" t="s">
        <v>1042</v>
      </c>
      <c r="BD451" s="47"/>
      <c r="BE451" s="46" t="s">
        <v>912</v>
      </c>
      <c r="BF451" s="46" t="s">
        <v>913</v>
      </c>
      <c r="BG451" s="46" t="s">
        <v>914</v>
      </c>
      <c r="BH451" s="47"/>
      <c r="BI451" s="55" t="s">
        <v>79</v>
      </c>
      <c r="BJ451" s="55">
        <v>131046</v>
      </c>
      <c r="BK451" s="55" t="s">
        <v>80</v>
      </c>
      <c r="BL451" s="55" t="s">
        <v>81</v>
      </c>
      <c r="BM451" s="55" t="s">
        <v>82</v>
      </c>
    </row>
    <row r="452" spans="1:65" x14ac:dyDescent="0.25">
      <c r="A452" s="105" t="b">
        <v>0</v>
      </c>
      <c r="B452" t="s">
        <v>941</v>
      </c>
      <c r="C452" t="s">
        <v>1069</v>
      </c>
      <c r="D452" s="114" t="s">
        <v>1069</v>
      </c>
      <c r="E452"/>
      <c r="F452"/>
      <c r="G452" s="114" t="s">
        <v>720</v>
      </c>
      <c r="H452" s="114"/>
      <c r="I452" t="s">
        <v>68</v>
      </c>
      <c r="J452">
        <v>100</v>
      </c>
      <c r="K452">
        <v>100</v>
      </c>
      <c r="L452" s="114" t="s">
        <v>1395</v>
      </c>
      <c r="M452">
        <v>10.23</v>
      </c>
      <c r="N452"/>
      <c r="O452" t="s">
        <v>1070</v>
      </c>
      <c r="P452" t="s">
        <v>515</v>
      </c>
      <c r="Q452" t="s">
        <v>516</v>
      </c>
      <c r="R452" t="s">
        <v>157</v>
      </c>
      <c r="S452"/>
      <c r="T452" s="114" t="s">
        <v>1373</v>
      </c>
      <c r="U452"/>
      <c r="V452" s="114"/>
      <c r="W452" s="114"/>
      <c r="X452" s="114"/>
      <c r="Y452"/>
      <c r="Z452" s="114" t="s">
        <v>662</v>
      </c>
      <c r="AA452">
        <v>131046</v>
      </c>
      <c r="AB452" t="s">
        <v>80</v>
      </c>
      <c r="AC452" s="114" t="s">
        <v>1342</v>
      </c>
      <c r="AD452" t="s">
        <v>82</v>
      </c>
      <c r="AJ452" s="47" t="b">
        <v>0</v>
      </c>
      <c r="AK452" s="47" t="s">
        <v>941</v>
      </c>
      <c r="AL452" s="61" t="s">
        <v>1069</v>
      </c>
      <c r="AM452" s="47"/>
      <c r="AN452" s="47"/>
      <c r="AO452" s="47"/>
      <c r="AP452" s="47" t="s">
        <v>67</v>
      </c>
      <c r="AQ452" s="47" t="s">
        <v>910</v>
      </c>
      <c r="AR452" s="47" t="s">
        <v>68</v>
      </c>
      <c r="AS452" s="47">
        <v>100</v>
      </c>
      <c r="AT452" s="47">
        <v>100</v>
      </c>
      <c r="AU452" s="47" t="s">
        <v>943</v>
      </c>
      <c r="AV452" s="47">
        <v>10.23</v>
      </c>
      <c r="AW452" s="47"/>
      <c r="AX452" s="68" t="s">
        <v>1070</v>
      </c>
      <c r="AY452" s="47" t="s">
        <v>515</v>
      </c>
      <c r="AZ452" s="47" t="s">
        <v>516</v>
      </c>
      <c r="BA452" s="47" t="s">
        <v>157</v>
      </c>
      <c r="BB452" s="47"/>
      <c r="BC452" s="47" t="s">
        <v>1042</v>
      </c>
      <c r="BD452" s="47"/>
      <c r="BE452" s="46" t="s">
        <v>912</v>
      </c>
      <c r="BF452" s="46" t="s">
        <v>913</v>
      </c>
      <c r="BG452" s="46" t="s">
        <v>914</v>
      </c>
      <c r="BH452" s="47"/>
      <c r="BI452" s="55" t="s">
        <v>79</v>
      </c>
      <c r="BJ452" s="55">
        <v>131046</v>
      </c>
      <c r="BK452" s="55" t="s">
        <v>80</v>
      </c>
      <c r="BL452" s="55" t="s">
        <v>81</v>
      </c>
      <c r="BM452" s="55" t="s">
        <v>82</v>
      </c>
    </row>
    <row r="453" spans="1:65" x14ac:dyDescent="0.25">
      <c r="A453" s="105" t="b">
        <v>0</v>
      </c>
      <c r="B453" t="s">
        <v>941</v>
      </c>
      <c r="C453" t="s">
        <v>1071</v>
      </c>
      <c r="D453" s="114" t="s">
        <v>1071</v>
      </c>
      <c r="E453"/>
      <c r="F453"/>
      <c r="G453" s="114" t="s">
        <v>720</v>
      </c>
      <c r="H453" s="114"/>
      <c r="I453" t="s">
        <v>68</v>
      </c>
      <c r="J453">
        <v>100</v>
      </c>
      <c r="K453">
        <v>100</v>
      </c>
      <c r="L453" s="114" t="s">
        <v>1395</v>
      </c>
      <c r="M453">
        <v>10.23</v>
      </c>
      <c r="N453"/>
      <c r="O453" t="s">
        <v>1072</v>
      </c>
      <c r="P453" t="s">
        <v>515</v>
      </c>
      <c r="Q453" t="s">
        <v>516</v>
      </c>
      <c r="R453" t="s">
        <v>157</v>
      </c>
      <c r="S453"/>
      <c r="T453" s="114" t="s">
        <v>1373</v>
      </c>
      <c r="U453"/>
      <c r="V453" s="114"/>
      <c r="W453" s="114"/>
      <c r="X453" s="114"/>
      <c r="Y453"/>
      <c r="Z453" s="114" t="s">
        <v>662</v>
      </c>
      <c r="AA453">
        <v>131046</v>
      </c>
      <c r="AB453" t="s">
        <v>80</v>
      </c>
      <c r="AC453" s="114" t="s">
        <v>1342</v>
      </c>
      <c r="AD453" t="s">
        <v>82</v>
      </c>
      <c r="AJ453" s="47" t="b">
        <v>0</v>
      </c>
      <c r="AK453" s="47" t="s">
        <v>941</v>
      </c>
      <c r="AL453" s="61" t="s">
        <v>1071</v>
      </c>
      <c r="AM453" s="47"/>
      <c r="AN453" s="47"/>
      <c r="AO453" s="47"/>
      <c r="AP453" s="47" t="s">
        <v>67</v>
      </c>
      <c r="AQ453" s="47" t="s">
        <v>910</v>
      </c>
      <c r="AR453" s="47" t="s">
        <v>68</v>
      </c>
      <c r="AS453" s="47">
        <v>100</v>
      </c>
      <c r="AT453" s="47">
        <v>100</v>
      </c>
      <c r="AU453" s="47" t="s">
        <v>943</v>
      </c>
      <c r="AV453" s="47">
        <v>10.23</v>
      </c>
      <c r="AW453" s="47"/>
      <c r="AX453" s="68" t="s">
        <v>1072</v>
      </c>
      <c r="AY453" s="47" t="s">
        <v>515</v>
      </c>
      <c r="AZ453" s="47" t="s">
        <v>516</v>
      </c>
      <c r="BA453" s="47" t="s">
        <v>157</v>
      </c>
      <c r="BB453" s="47"/>
      <c r="BC453" s="47" t="s">
        <v>1042</v>
      </c>
      <c r="BD453" s="47"/>
      <c r="BE453" s="46" t="s">
        <v>912</v>
      </c>
      <c r="BF453" s="46" t="s">
        <v>913</v>
      </c>
      <c r="BG453" s="46" t="s">
        <v>914</v>
      </c>
      <c r="BH453" s="47"/>
      <c r="BI453" s="55" t="s">
        <v>79</v>
      </c>
      <c r="BJ453" s="55">
        <v>131046</v>
      </c>
      <c r="BK453" s="55" t="s">
        <v>80</v>
      </c>
      <c r="BL453" s="55" t="s">
        <v>81</v>
      </c>
      <c r="BM453" s="55" t="s">
        <v>82</v>
      </c>
    </row>
    <row r="454" spans="1:65" x14ac:dyDescent="0.25">
      <c r="A454" s="105" t="b">
        <v>0</v>
      </c>
      <c r="B454" t="s">
        <v>941</v>
      </c>
      <c r="C454" t="s">
        <v>1073</v>
      </c>
      <c r="D454" s="114" t="s">
        <v>1073</v>
      </c>
      <c r="E454"/>
      <c r="F454"/>
      <c r="G454" s="114" t="s">
        <v>720</v>
      </c>
      <c r="H454" s="114"/>
      <c r="I454" t="s">
        <v>68</v>
      </c>
      <c r="J454">
        <v>100</v>
      </c>
      <c r="K454">
        <v>100</v>
      </c>
      <c r="L454" s="114" t="s">
        <v>1395</v>
      </c>
      <c r="M454">
        <v>11.16</v>
      </c>
      <c r="N454"/>
      <c r="O454" t="s">
        <v>1074</v>
      </c>
      <c r="P454" t="s">
        <v>515</v>
      </c>
      <c r="Q454" t="s">
        <v>516</v>
      </c>
      <c r="R454" t="s">
        <v>157</v>
      </c>
      <c r="S454"/>
      <c r="T454" s="114" t="s">
        <v>1373</v>
      </c>
      <c r="U454"/>
      <c r="V454" s="114"/>
      <c r="W454" s="114"/>
      <c r="X454" s="114"/>
      <c r="Y454"/>
      <c r="Z454" s="114" t="s">
        <v>662</v>
      </c>
      <c r="AA454">
        <v>131046</v>
      </c>
      <c r="AB454" t="s">
        <v>80</v>
      </c>
      <c r="AC454" s="114" t="s">
        <v>1342</v>
      </c>
      <c r="AD454" t="s">
        <v>82</v>
      </c>
      <c r="AJ454" s="47" t="b">
        <v>0</v>
      </c>
      <c r="AK454" s="47" t="s">
        <v>941</v>
      </c>
      <c r="AL454" s="61" t="s">
        <v>1073</v>
      </c>
      <c r="AM454" s="47"/>
      <c r="AN454" s="47"/>
      <c r="AO454" s="47"/>
      <c r="AP454" s="47" t="s">
        <v>67</v>
      </c>
      <c r="AQ454" s="47" t="s">
        <v>910</v>
      </c>
      <c r="AR454" s="47" t="s">
        <v>68</v>
      </c>
      <c r="AS454" s="47">
        <v>100</v>
      </c>
      <c r="AT454" s="47">
        <v>100</v>
      </c>
      <c r="AU454" s="47" t="s">
        <v>943</v>
      </c>
      <c r="AV454" s="47">
        <v>11.16</v>
      </c>
      <c r="AW454" s="47"/>
      <c r="AX454" s="68" t="s">
        <v>1074</v>
      </c>
      <c r="AY454" s="47" t="s">
        <v>515</v>
      </c>
      <c r="AZ454" s="47" t="s">
        <v>516</v>
      </c>
      <c r="BA454" s="47" t="s">
        <v>157</v>
      </c>
      <c r="BB454" s="47"/>
      <c r="BC454" s="47" t="s">
        <v>1042</v>
      </c>
      <c r="BD454" s="47"/>
      <c r="BE454" s="46" t="s">
        <v>912</v>
      </c>
      <c r="BF454" s="46" t="s">
        <v>913</v>
      </c>
      <c r="BG454" s="46" t="s">
        <v>914</v>
      </c>
      <c r="BH454" s="47"/>
      <c r="BI454" s="55" t="s">
        <v>79</v>
      </c>
      <c r="BJ454" s="55">
        <v>131046</v>
      </c>
      <c r="BK454" s="55" t="s">
        <v>80</v>
      </c>
      <c r="BL454" s="55" t="s">
        <v>81</v>
      </c>
      <c r="BM454" s="55" t="s">
        <v>82</v>
      </c>
    </row>
    <row r="455" spans="1:65" x14ac:dyDescent="0.25">
      <c r="A455" s="105" t="b">
        <v>0</v>
      </c>
      <c r="B455" t="s">
        <v>941</v>
      </c>
      <c r="C455" t="s">
        <v>1075</v>
      </c>
      <c r="D455" s="114" t="s">
        <v>1075</v>
      </c>
      <c r="E455"/>
      <c r="F455"/>
      <c r="G455" s="114" t="s">
        <v>720</v>
      </c>
      <c r="H455" s="114"/>
      <c r="I455" t="s">
        <v>68</v>
      </c>
      <c r="J455">
        <v>100</v>
      </c>
      <c r="K455">
        <v>100</v>
      </c>
      <c r="L455" s="114" t="s">
        <v>1395</v>
      </c>
      <c r="M455">
        <v>11.16</v>
      </c>
      <c r="N455"/>
      <c r="O455" t="s">
        <v>1076</v>
      </c>
      <c r="P455" t="s">
        <v>515</v>
      </c>
      <c r="Q455" t="s">
        <v>516</v>
      </c>
      <c r="R455" t="s">
        <v>157</v>
      </c>
      <c r="S455"/>
      <c r="T455" s="114" t="s">
        <v>1373</v>
      </c>
      <c r="U455"/>
      <c r="V455" s="114"/>
      <c r="W455" s="114"/>
      <c r="X455" s="114"/>
      <c r="Y455"/>
      <c r="Z455" s="114" t="s">
        <v>662</v>
      </c>
      <c r="AA455">
        <v>131046</v>
      </c>
      <c r="AB455" t="s">
        <v>80</v>
      </c>
      <c r="AC455" s="114" t="s">
        <v>1342</v>
      </c>
      <c r="AD455" t="s">
        <v>82</v>
      </c>
      <c r="AJ455" s="47" t="b">
        <v>0</v>
      </c>
      <c r="AK455" s="47" t="s">
        <v>941</v>
      </c>
      <c r="AL455" s="61" t="s">
        <v>1075</v>
      </c>
      <c r="AM455" s="47"/>
      <c r="AN455" s="47"/>
      <c r="AO455" s="47"/>
      <c r="AP455" s="47" t="s">
        <v>67</v>
      </c>
      <c r="AQ455" s="47" t="s">
        <v>910</v>
      </c>
      <c r="AR455" s="47" t="s">
        <v>68</v>
      </c>
      <c r="AS455" s="47">
        <v>100</v>
      </c>
      <c r="AT455" s="47">
        <v>100</v>
      </c>
      <c r="AU455" s="47" t="s">
        <v>943</v>
      </c>
      <c r="AV455" s="47">
        <v>11.16</v>
      </c>
      <c r="AW455" s="47"/>
      <c r="AX455" s="68" t="s">
        <v>1076</v>
      </c>
      <c r="AY455" s="47" t="s">
        <v>515</v>
      </c>
      <c r="AZ455" s="47" t="s">
        <v>516</v>
      </c>
      <c r="BA455" s="47" t="s">
        <v>157</v>
      </c>
      <c r="BB455" s="47"/>
      <c r="BC455" s="47" t="s">
        <v>1042</v>
      </c>
      <c r="BD455" s="47"/>
      <c r="BE455" s="46" t="s">
        <v>912</v>
      </c>
      <c r="BF455" s="46" t="s">
        <v>913</v>
      </c>
      <c r="BG455" s="46" t="s">
        <v>914</v>
      </c>
      <c r="BH455" s="47"/>
      <c r="BI455" s="55" t="s">
        <v>79</v>
      </c>
      <c r="BJ455" s="55">
        <v>131046</v>
      </c>
      <c r="BK455" s="55" t="s">
        <v>80</v>
      </c>
      <c r="BL455" s="55" t="s">
        <v>81</v>
      </c>
      <c r="BM455" s="55" t="s">
        <v>82</v>
      </c>
    </row>
    <row r="456" spans="1:65" ht="30" x14ac:dyDescent="0.25">
      <c r="A456" s="105" t="b">
        <v>0</v>
      </c>
      <c r="B456" t="s">
        <v>941</v>
      </c>
      <c r="C456" t="s">
        <v>1077</v>
      </c>
      <c r="D456" s="114" t="s">
        <v>1077</v>
      </c>
      <c r="E456"/>
      <c r="F456"/>
      <c r="G456" s="114" t="s">
        <v>720</v>
      </c>
      <c r="H456" s="114"/>
      <c r="I456" t="s">
        <v>68</v>
      </c>
      <c r="J456">
        <v>100</v>
      </c>
      <c r="K456">
        <v>100</v>
      </c>
      <c r="L456" s="114" t="s">
        <v>1395</v>
      </c>
      <c r="M456">
        <v>8.3699999999999992</v>
      </c>
      <c r="N456"/>
      <c r="O456" t="s">
        <v>1078</v>
      </c>
      <c r="P456" t="s">
        <v>515</v>
      </c>
      <c r="Q456" t="s">
        <v>516</v>
      </c>
      <c r="R456" t="s">
        <v>157</v>
      </c>
      <c r="S456"/>
      <c r="T456" s="114" t="s">
        <v>1373</v>
      </c>
      <c r="U456"/>
      <c r="V456" s="114"/>
      <c r="W456" s="114"/>
      <c r="X456" s="114"/>
      <c r="Y456"/>
      <c r="Z456" s="114" t="s">
        <v>662</v>
      </c>
      <c r="AA456">
        <v>131046</v>
      </c>
      <c r="AB456" t="s">
        <v>80</v>
      </c>
      <c r="AC456" s="114" t="s">
        <v>1342</v>
      </c>
      <c r="AD456" t="s">
        <v>82</v>
      </c>
      <c r="AJ456" s="47" t="b">
        <v>0</v>
      </c>
      <c r="AK456" s="47" t="s">
        <v>941</v>
      </c>
      <c r="AL456" s="61" t="s">
        <v>1077</v>
      </c>
      <c r="AM456" s="47"/>
      <c r="AN456" s="47"/>
      <c r="AO456" s="47"/>
      <c r="AP456" s="47" t="s">
        <v>67</v>
      </c>
      <c r="AQ456" s="47" t="s">
        <v>910</v>
      </c>
      <c r="AR456" s="47" t="s">
        <v>68</v>
      </c>
      <c r="AS456" s="47">
        <v>100</v>
      </c>
      <c r="AT456" s="47">
        <v>100</v>
      </c>
      <c r="AU456" s="47" t="s">
        <v>943</v>
      </c>
      <c r="AV456" s="47">
        <v>8.3699999999999992</v>
      </c>
      <c r="AW456" s="47"/>
      <c r="AX456" s="68" t="s">
        <v>1078</v>
      </c>
      <c r="AY456" s="47" t="s">
        <v>515</v>
      </c>
      <c r="AZ456" s="47" t="s">
        <v>516</v>
      </c>
      <c r="BA456" s="47" t="s">
        <v>157</v>
      </c>
      <c r="BB456" s="47"/>
      <c r="BC456" s="47" t="s">
        <v>1042</v>
      </c>
      <c r="BD456" s="47"/>
      <c r="BE456" s="46" t="s">
        <v>912</v>
      </c>
      <c r="BF456" s="46" t="s">
        <v>913</v>
      </c>
      <c r="BG456" s="46" t="s">
        <v>914</v>
      </c>
      <c r="BH456" s="47"/>
      <c r="BI456" s="55" t="s">
        <v>79</v>
      </c>
      <c r="BJ456" s="55">
        <v>131046</v>
      </c>
      <c r="BK456" s="55" t="s">
        <v>80</v>
      </c>
      <c r="BL456" s="55" t="s">
        <v>81</v>
      </c>
      <c r="BM456" s="55" t="s">
        <v>82</v>
      </c>
    </row>
    <row r="457" spans="1:65" ht="30" x14ac:dyDescent="0.25">
      <c r="A457" s="105" t="b">
        <v>0</v>
      </c>
      <c r="B457" t="s">
        <v>941</v>
      </c>
      <c r="C457" t="s">
        <v>1079</v>
      </c>
      <c r="D457" s="114" t="s">
        <v>1079</v>
      </c>
      <c r="E457"/>
      <c r="F457"/>
      <c r="G457" s="114" t="s">
        <v>720</v>
      </c>
      <c r="H457" s="114"/>
      <c r="I457" t="s">
        <v>68</v>
      </c>
      <c r="J457">
        <v>100</v>
      </c>
      <c r="K457">
        <v>100</v>
      </c>
      <c r="L457" s="114" t="s">
        <v>1395</v>
      </c>
      <c r="M457">
        <v>7.44</v>
      </c>
      <c r="N457"/>
      <c r="O457" t="s">
        <v>1080</v>
      </c>
      <c r="P457" t="s">
        <v>515</v>
      </c>
      <c r="Q457" t="s">
        <v>516</v>
      </c>
      <c r="R457" t="s">
        <v>157</v>
      </c>
      <c r="S457"/>
      <c r="T457" s="114" t="s">
        <v>1373</v>
      </c>
      <c r="U457"/>
      <c r="V457" s="114"/>
      <c r="W457" s="114"/>
      <c r="X457" s="114"/>
      <c r="Y457"/>
      <c r="Z457" s="114" t="s">
        <v>662</v>
      </c>
      <c r="AA457">
        <v>131046</v>
      </c>
      <c r="AB457" t="s">
        <v>80</v>
      </c>
      <c r="AC457" s="114" t="s">
        <v>1342</v>
      </c>
      <c r="AD457" t="s">
        <v>82</v>
      </c>
      <c r="AJ457" s="47" t="b">
        <v>0</v>
      </c>
      <c r="AK457" s="47" t="s">
        <v>941</v>
      </c>
      <c r="AL457" s="61" t="s">
        <v>1079</v>
      </c>
      <c r="AM457" s="47"/>
      <c r="AN457" s="47"/>
      <c r="AO457" s="47"/>
      <c r="AP457" s="47" t="s">
        <v>67</v>
      </c>
      <c r="AQ457" s="47" t="s">
        <v>910</v>
      </c>
      <c r="AR457" s="47" t="s">
        <v>68</v>
      </c>
      <c r="AS457" s="47">
        <v>100</v>
      </c>
      <c r="AT457" s="47">
        <v>100</v>
      </c>
      <c r="AU457" s="47" t="s">
        <v>943</v>
      </c>
      <c r="AV457" s="47">
        <v>7.44</v>
      </c>
      <c r="AW457" s="47"/>
      <c r="AX457" s="68" t="s">
        <v>1080</v>
      </c>
      <c r="AY457" s="47" t="s">
        <v>515</v>
      </c>
      <c r="AZ457" s="47" t="s">
        <v>516</v>
      </c>
      <c r="BA457" s="47" t="s">
        <v>157</v>
      </c>
      <c r="BB457" s="47"/>
      <c r="BC457" s="47" t="s">
        <v>1042</v>
      </c>
      <c r="BD457" s="47"/>
      <c r="BE457" s="46" t="s">
        <v>912</v>
      </c>
      <c r="BF457" s="46" t="s">
        <v>913</v>
      </c>
      <c r="BG457" s="46" t="s">
        <v>914</v>
      </c>
      <c r="BH457" s="47"/>
      <c r="BI457" s="55" t="s">
        <v>79</v>
      </c>
      <c r="BJ457" s="55">
        <v>131046</v>
      </c>
      <c r="BK457" s="55" t="s">
        <v>80</v>
      </c>
      <c r="BL457" s="55" t="s">
        <v>81</v>
      </c>
      <c r="BM457" s="55" t="s">
        <v>82</v>
      </c>
    </row>
    <row r="458" spans="1:65" ht="30" x14ac:dyDescent="0.25">
      <c r="A458" s="105" t="b">
        <v>0</v>
      </c>
      <c r="B458" t="s">
        <v>941</v>
      </c>
      <c r="C458" t="s">
        <v>1081</v>
      </c>
      <c r="D458" s="114" t="s">
        <v>1081</v>
      </c>
      <c r="E458"/>
      <c r="F458"/>
      <c r="G458" s="114" t="s">
        <v>720</v>
      </c>
      <c r="H458" s="114"/>
      <c r="I458" t="s">
        <v>68</v>
      </c>
      <c r="J458">
        <v>100</v>
      </c>
      <c r="K458">
        <v>100</v>
      </c>
      <c r="L458" s="114" t="s">
        <v>1395</v>
      </c>
      <c r="M458">
        <v>7.44</v>
      </c>
      <c r="N458"/>
      <c r="O458" t="s">
        <v>1082</v>
      </c>
      <c r="P458" t="s">
        <v>515</v>
      </c>
      <c r="Q458" t="s">
        <v>516</v>
      </c>
      <c r="R458" t="s">
        <v>157</v>
      </c>
      <c r="S458"/>
      <c r="T458" s="114" t="s">
        <v>1373</v>
      </c>
      <c r="U458"/>
      <c r="V458" s="114"/>
      <c r="W458" s="114"/>
      <c r="X458" s="114"/>
      <c r="Y458"/>
      <c r="Z458" s="114" t="s">
        <v>662</v>
      </c>
      <c r="AA458">
        <v>131046</v>
      </c>
      <c r="AB458" t="s">
        <v>80</v>
      </c>
      <c r="AC458" s="114" t="s">
        <v>1342</v>
      </c>
      <c r="AD458" t="s">
        <v>82</v>
      </c>
      <c r="AJ458" s="47" t="b">
        <v>0</v>
      </c>
      <c r="AK458" s="47" t="s">
        <v>941</v>
      </c>
      <c r="AL458" s="61" t="s">
        <v>1081</v>
      </c>
      <c r="AM458" s="47"/>
      <c r="AN458" s="47"/>
      <c r="AO458" s="47"/>
      <c r="AP458" s="47" t="s">
        <v>67</v>
      </c>
      <c r="AQ458" s="47" t="s">
        <v>910</v>
      </c>
      <c r="AR458" s="47" t="s">
        <v>68</v>
      </c>
      <c r="AS458" s="47">
        <v>100</v>
      </c>
      <c r="AT458" s="47">
        <v>100</v>
      </c>
      <c r="AU458" s="47" t="s">
        <v>943</v>
      </c>
      <c r="AV458" s="47">
        <v>7.44</v>
      </c>
      <c r="AW458" s="47"/>
      <c r="AX458" s="68" t="s">
        <v>1082</v>
      </c>
      <c r="AY458" s="47" t="s">
        <v>515</v>
      </c>
      <c r="AZ458" s="47" t="s">
        <v>516</v>
      </c>
      <c r="BA458" s="47" t="s">
        <v>157</v>
      </c>
      <c r="BB458" s="47"/>
      <c r="BC458" s="47" t="s">
        <v>1042</v>
      </c>
      <c r="BD458" s="47"/>
      <c r="BE458" s="46" t="s">
        <v>912</v>
      </c>
      <c r="BF458" s="46" t="s">
        <v>913</v>
      </c>
      <c r="BG458" s="46" t="s">
        <v>914</v>
      </c>
      <c r="BH458" s="47"/>
      <c r="BI458" s="55" t="s">
        <v>79</v>
      </c>
      <c r="BJ458" s="55">
        <v>131046</v>
      </c>
      <c r="BK458" s="55" t="s">
        <v>80</v>
      </c>
      <c r="BL458" s="55" t="s">
        <v>81</v>
      </c>
      <c r="BM458" s="55" t="s">
        <v>82</v>
      </c>
    </row>
    <row r="459" spans="1:65" ht="30" x14ac:dyDescent="0.25">
      <c r="A459" s="105" t="b">
        <v>0</v>
      </c>
      <c r="B459" t="s">
        <v>941</v>
      </c>
      <c r="C459" t="s">
        <v>1083</v>
      </c>
      <c r="D459" s="114" t="s">
        <v>1083</v>
      </c>
      <c r="E459"/>
      <c r="F459"/>
      <c r="G459" s="114" t="s">
        <v>720</v>
      </c>
      <c r="H459" s="114"/>
      <c r="I459" t="s">
        <v>68</v>
      </c>
      <c r="J459">
        <v>100</v>
      </c>
      <c r="K459">
        <v>100</v>
      </c>
      <c r="L459" s="114" t="s">
        <v>1395</v>
      </c>
      <c r="M459">
        <v>8.3699999999999992</v>
      </c>
      <c r="N459"/>
      <c r="O459" t="s">
        <v>1084</v>
      </c>
      <c r="P459" t="s">
        <v>515</v>
      </c>
      <c r="Q459" t="s">
        <v>516</v>
      </c>
      <c r="R459" t="s">
        <v>157</v>
      </c>
      <c r="S459"/>
      <c r="T459" s="114" t="s">
        <v>1373</v>
      </c>
      <c r="U459"/>
      <c r="V459" s="114"/>
      <c r="W459" s="114"/>
      <c r="X459" s="114"/>
      <c r="Y459"/>
      <c r="Z459" s="114" t="s">
        <v>662</v>
      </c>
      <c r="AA459">
        <v>131046</v>
      </c>
      <c r="AB459" t="s">
        <v>80</v>
      </c>
      <c r="AC459" s="114" t="s">
        <v>1342</v>
      </c>
      <c r="AD459" t="s">
        <v>82</v>
      </c>
      <c r="AJ459" s="47" t="b">
        <v>0</v>
      </c>
      <c r="AK459" s="47" t="s">
        <v>941</v>
      </c>
      <c r="AL459" s="61" t="s">
        <v>1083</v>
      </c>
      <c r="AM459" s="47"/>
      <c r="AN459" s="47"/>
      <c r="AO459" s="47"/>
      <c r="AP459" s="47" t="s">
        <v>67</v>
      </c>
      <c r="AQ459" s="47" t="s">
        <v>910</v>
      </c>
      <c r="AR459" s="47" t="s">
        <v>68</v>
      </c>
      <c r="AS459" s="47">
        <v>100</v>
      </c>
      <c r="AT459" s="47">
        <v>100</v>
      </c>
      <c r="AU459" s="47" t="s">
        <v>943</v>
      </c>
      <c r="AV459" s="47">
        <v>8.3699999999999992</v>
      </c>
      <c r="AW459" s="47"/>
      <c r="AX459" s="68" t="s">
        <v>1084</v>
      </c>
      <c r="AY459" s="47" t="s">
        <v>515</v>
      </c>
      <c r="AZ459" s="47" t="s">
        <v>516</v>
      </c>
      <c r="BA459" s="47" t="s">
        <v>157</v>
      </c>
      <c r="BB459" s="47"/>
      <c r="BC459" s="47" t="s">
        <v>1042</v>
      </c>
      <c r="BD459" s="47"/>
      <c r="BE459" s="46" t="s">
        <v>912</v>
      </c>
      <c r="BF459" s="46" t="s">
        <v>913</v>
      </c>
      <c r="BG459" s="46" t="s">
        <v>914</v>
      </c>
      <c r="BH459" s="47"/>
      <c r="BI459" s="55" t="s">
        <v>79</v>
      </c>
      <c r="BJ459" s="55">
        <v>131046</v>
      </c>
      <c r="BK459" s="55" t="s">
        <v>80</v>
      </c>
      <c r="BL459" s="55" t="s">
        <v>81</v>
      </c>
      <c r="BM459" s="55" t="s">
        <v>82</v>
      </c>
    </row>
    <row r="460" spans="1:65" ht="30" x14ac:dyDescent="0.25">
      <c r="A460" s="105" t="b">
        <v>0</v>
      </c>
      <c r="B460" t="s">
        <v>941</v>
      </c>
      <c r="C460" t="s">
        <v>1085</v>
      </c>
      <c r="D460" s="114" t="s">
        <v>1085</v>
      </c>
      <c r="E460"/>
      <c r="F460"/>
      <c r="G460" s="114" t="s">
        <v>720</v>
      </c>
      <c r="H460" s="114"/>
      <c r="I460" t="s">
        <v>68</v>
      </c>
      <c r="J460">
        <v>100</v>
      </c>
      <c r="K460">
        <v>100</v>
      </c>
      <c r="L460" s="114" t="s">
        <v>1395</v>
      </c>
      <c r="M460">
        <v>7.44</v>
      </c>
      <c r="N460"/>
      <c r="O460" t="s">
        <v>1086</v>
      </c>
      <c r="P460" t="s">
        <v>515</v>
      </c>
      <c r="Q460" t="s">
        <v>516</v>
      </c>
      <c r="R460" t="s">
        <v>157</v>
      </c>
      <c r="S460"/>
      <c r="T460" s="114" t="s">
        <v>1373</v>
      </c>
      <c r="U460"/>
      <c r="V460" s="114"/>
      <c r="W460" s="114"/>
      <c r="X460" s="114"/>
      <c r="Y460"/>
      <c r="Z460" s="114" t="s">
        <v>662</v>
      </c>
      <c r="AA460">
        <v>131046</v>
      </c>
      <c r="AB460" t="s">
        <v>80</v>
      </c>
      <c r="AC460" s="114" t="s">
        <v>1342</v>
      </c>
      <c r="AD460" t="s">
        <v>82</v>
      </c>
      <c r="AJ460" s="47" t="b">
        <v>0</v>
      </c>
      <c r="AK460" s="47" t="s">
        <v>941</v>
      </c>
      <c r="AL460" s="61" t="s">
        <v>1085</v>
      </c>
      <c r="AM460" s="47"/>
      <c r="AN460" s="47"/>
      <c r="AO460" s="47"/>
      <c r="AP460" s="47" t="s">
        <v>67</v>
      </c>
      <c r="AQ460" s="47" t="s">
        <v>910</v>
      </c>
      <c r="AR460" s="47" t="s">
        <v>68</v>
      </c>
      <c r="AS460" s="47">
        <v>100</v>
      </c>
      <c r="AT460" s="47">
        <v>100</v>
      </c>
      <c r="AU460" s="47" t="s">
        <v>943</v>
      </c>
      <c r="AV460" s="47">
        <v>7.44</v>
      </c>
      <c r="AW460" s="47"/>
      <c r="AX460" s="68" t="s">
        <v>1086</v>
      </c>
      <c r="AY460" s="47" t="s">
        <v>515</v>
      </c>
      <c r="AZ460" s="47" t="s">
        <v>516</v>
      </c>
      <c r="BA460" s="47" t="s">
        <v>157</v>
      </c>
      <c r="BB460" s="47"/>
      <c r="BC460" s="47" t="s">
        <v>1042</v>
      </c>
      <c r="BD460" s="47"/>
      <c r="BE460" s="46" t="s">
        <v>912</v>
      </c>
      <c r="BF460" s="46" t="s">
        <v>913</v>
      </c>
      <c r="BG460" s="46" t="s">
        <v>914</v>
      </c>
      <c r="BH460" s="47"/>
      <c r="BI460" s="55" t="s">
        <v>79</v>
      </c>
      <c r="BJ460" s="55">
        <v>131046</v>
      </c>
      <c r="BK460" s="55" t="s">
        <v>80</v>
      </c>
      <c r="BL460" s="55" t="s">
        <v>81</v>
      </c>
      <c r="BM460" s="55" t="s">
        <v>82</v>
      </c>
    </row>
    <row r="461" spans="1:65" ht="30" x14ac:dyDescent="0.25">
      <c r="A461" s="105" t="b">
        <v>0</v>
      </c>
      <c r="B461" t="s">
        <v>941</v>
      </c>
      <c r="C461" t="s">
        <v>1087</v>
      </c>
      <c r="D461" s="114" t="s">
        <v>1087</v>
      </c>
      <c r="E461"/>
      <c r="F461"/>
      <c r="G461" s="114" t="s">
        <v>720</v>
      </c>
      <c r="H461" s="114"/>
      <c r="I461" t="s">
        <v>68</v>
      </c>
      <c r="J461">
        <v>100</v>
      </c>
      <c r="K461">
        <v>100</v>
      </c>
      <c r="L461" s="114" t="s">
        <v>1395</v>
      </c>
      <c r="M461">
        <v>14.88</v>
      </c>
      <c r="N461"/>
      <c r="O461" t="s">
        <v>1088</v>
      </c>
      <c r="P461" t="s">
        <v>515</v>
      </c>
      <c r="Q461" t="s">
        <v>516</v>
      </c>
      <c r="R461" t="s">
        <v>157</v>
      </c>
      <c r="S461"/>
      <c r="T461" s="114" t="s">
        <v>1373</v>
      </c>
      <c r="U461"/>
      <c r="V461" s="114"/>
      <c r="W461" s="114"/>
      <c r="X461" s="114"/>
      <c r="Y461"/>
      <c r="Z461" s="114" t="s">
        <v>662</v>
      </c>
      <c r="AA461">
        <v>131046</v>
      </c>
      <c r="AB461" t="s">
        <v>80</v>
      </c>
      <c r="AC461" s="114" t="s">
        <v>1342</v>
      </c>
      <c r="AD461" t="s">
        <v>82</v>
      </c>
      <c r="AJ461" s="47" t="b">
        <v>0</v>
      </c>
      <c r="AK461" s="47" t="s">
        <v>941</v>
      </c>
      <c r="AL461" s="61" t="s">
        <v>1087</v>
      </c>
      <c r="AM461" s="47"/>
      <c r="AN461" s="47"/>
      <c r="AO461" s="47"/>
      <c r="AP461" s="47" t="s">
        <v>67</v>
      </c>
      <c r="AQ461" s="47" t="s">
        <v>910</v>
      </c>
      <c r="AR461" s="47" t="s">
        <v>68</v>
      </c>
      <c r="AS461" s="47">
        <v>100</v>
      </c>
      <c r="AT461" s="47">
        <v>100</v>
      </c>
      <c r="AU461" s="47" t="s">
        <v>943</v>
      </c>
      <c r="AV461" s="47">
        <v>14.88</v>
      </c>
      <c r="AW461" s="47"/>
      <c r="AX461" s="68" t="s">
        <v>1088</v>
      </c>
      <c r="AY461" s="47" t="s">
        <v>515</v>
      </c>
      <c r="AZ461" s="47" t="s">
        <v>516</v>
      </c>
      <c r="BA461" s="47" t="s">
        <v>157</v>
      </c>
      <c r="BB461" s="47"/>
      <c r="BC461" s="47" t="s">
        <v>1042</v>
      </c>
      <c r="BD461" s="47"/>
      <c r="BE461" s="46" t="s">
        <v>912</v>
      </c>
      <c r="BF461" s="46" t="s">
        <v>913</v>
      </c>
      <c r="BG461" s="46" t="s">
        <v>914</v>
      </c>
      <c r="BH461" s="47"/>
      <c r="BI461" s="55" t="s">
        <v>79</v>
      </c>
      <c r="BJ461" s="55">
        <v>131046</v>
      </c>
      <c r="BK461" s="55" t="s">
        <v>80</v>
      </c>
      <c r="BL461" s="55" t="s">
        <v>81</v>
      </c>
      <c r="BM461" s="55" t="s">
        <v>82</v>
      </c>
    </row>
    <row r="462" spans="1:65" ht="30" x14ac:dyDescent="0.25">
      <c r="A462" s="105" t="b">
        <v>0</v>
      </c>
      <c r="B462" t="s">
        <v>941</v>
      </c>
      <c r="C462" t="s">
        <v>1089</v>
      </c>
      <c r="D462" s="114" t="s">
        <v>1089</v>
      </c>
      <c r="E462"/>
      <c r="F462"/>
      <c r="G462" s="114" t="s">
        <v>720</v>
      </c>
      <c r="H462" s="114"/>
      <c r="I462" t="s">
        <v>68</v>
      </c>
      <c r="J462">
        <v>100</v>
      </c>
      <c r="K462">
        <v>100</v>
      </c>
      <c r="L462" s="114" t="s">
        <v>1395</v>
      </c>
      <c r="M462">
        <v>7.44</v>
      </c>
      <c r="N462"/>
      <c r="O462" t="s">
        <v>1090</v>
      </c>
      <c r="P462" t="s">
        <v>515</v>
      </c>
      <c r="Q462" t="s">
        <v>516</v>
      </c>
      <c r="R462" t="s">
        <v>157</v>
      </c>
      <c r="S462"/>
      <c r="T462" s="114" t="s">
        <v>1373</v>
      </c>
      <c r="U462"/>
      <c r="V462" s="114"/>
      <c r="W462" s="114"/>
      <c r="X462" s="114"/>
      <c r="Y462"/>
      <c r="Z462" s="114" t="s">
        <v>662</v>
      </c>
      <c r="AA462">
        <v>131046</v>
      </c>
      <c r="AB462" t="s">
        <v>80</v>
      </c>
      <c r="AC462" s="114" t="s">
        <v>1342</v>
      </c>
      <c r="AD462" t="s">
        <v>82</v>
      </c>
      <c r="AJ462" s="47" t="b">
        <v>0</v>
      </c>
      <c r="AK462" s="47" t="s">
        <v>941</v>
      </c>
      <c r="AL462" s="61" t="s">
        <v>1089</v>
      </c>
      <c r="AM462" s="47"/>
      <c r="AN462" s="47"/>
      <c r="AO462" s="47"/>
      <c r="AP462" s="47" t="s">
        <v>67</v>
      </c>
      <c r="AQ462" s="47" t="s">
        <v>910</v>
      </c>
      <c r="AR462" s="47" t="s">
        <v>68</v>
      </c>
      <c r="AS462" s="47">
        <v>100</v>
      </c>
      <c r="AT462" s="47">
        <v>100</v>
      </c>
      <c r="AU462" s="47" t="s">
        <v>943</v>
      </c>
      <c r="AV462" s="47">
        <v>7.44</v>
      </c>
      <c r="AW462" s="47"/>
      <c r="AX462" s="68" t="s">
        <v>1090</v>
      </c>
      <c r="AY462" s="47" t="s">
        <v>515</v>
      </c>
      <c r="AZ462" s="47" t="s">
        <v>516</v>
      </c>
      <c r="BA462" s="47" t="s">
        <v>157</v>
      </c>
      <c r="BB462" s="47"/>
      <c r="BC462" s="47" t="s">
        <v>1042</v>
      </c>
      <c r="BD462" s="47"/>
      <c r="BE462" s="46" t="s">
        <v>912</v>
      </c>
      <c r="BF462" s="46" t="s">
        <v>913</v>
      </c>
      <c r="BG462" s="46" t="s">
        <v>914</v>
      </c>
      <c r="BH462" s="47"/>
      <c r="BI462" s="55" t="s">
        <v>79</v>
      </c>
      <c r="BJ462" s="55">
        <v>131046</v>
      </c>
      <c r="BK462" s="55" t="s">
        <v>80</v>
      </c>
      <c r="BL462" s="55" t="s">
        <v>81</v>
      </c>
      <c r="BM462" s="55" t="s">
        <v>82</v>
      </c>
    </row>
    <row r="463" spans="1:65" ht="30" x14ac:dyDescent="0.25">
      <c r="A463" s="105" t="b">
        <v>0</v>
      </c>
      <c r="B463" t="s">
        <v>941</v>
      </c>
      <c r="C463" t="s">
        <v>1091</v>
      </c>
      <c r="D463" s="114" t="s">
        <v>1091</v>
      </c>
      <c r="E463"/>
      <c r="F463"/>
      <c r="G463" s="114" t="s">
        <v>720</v>
      </c>
      <c r="H463" s="114"/>
      <c r="I463" t="s">
        <v>68</v>
      </c>
      <c r="J463">
        <v>100</v>
      </c>
      <c r="K463">
        <v>100</v>
      </c>
      <c r="L463" s="114" t="s">
        <v>1395</v>
      </c>
      <c r="M463">
        <v>13.02</v>
      </c>
      <c r="N463"/>
      <c r="O463" t="s">
        <v>1092</v>
      </c>
      <c r="P463" t="s">
        <v>515</v>
      </c>
      <c r="Q463" t="s">
        <v>516</v>
      </c>
      <c r="R463" t="s">
        <v>157</v>
      </c>
      <c r="S463"/>
      <c r="T463" s="114" t="s">
        <v>1373</v>
      </c>
      <c r="U463"/>
      <c r="V463" s="114"/>
      <c r="W463" s="114"/>
      <c r="X463" s="114"/>
      <c r="Y463"/>
      <c r="Z463" s="114" t="s">
        <v>662</v>
      </c>
      <c r="AA463">
        <v>131046</v>
      </c>
      <c r="AB463" t="s">
        <v>80</v>
      </c>
      <c r="AC463" s="114" t="s">
        <v>1342</v>
      </c>
      <c r="AD463" t="s">
        <v>82</v>
      </c>
      <c r="AJ463" s="47" t="b">
        <v>0</v>
      </c>
      <c r="AK463" s="47" t="s">
        <v>941</v>
      </c>
      <c r="AL463" s="61" t="s">
        <v>1091</v>
      </c>
      <c r="AM463" s="47"/>
      <c r="AN463" s="47"/>
      <c r="AO463" s="47"/>
      <c r="AP463" s="47" t="s">
        <v>67</v>
      </c>
      <c r="AQ463" s="47" t="s">
        <v>910</v>
      </c>
      <c r="AR463" s="47" t="s">
        <v>68</v>
      </c>
      <c r="AS463" s="47">
        <v>100</v>
      </c>
      <c r="AT463" s="47">
        <v>100</v>
      </c>
      <c r="AU463" s="47" t="s">
        <v>943</v>
      </c>
      <c r="AV463" s="47">
        <v>13.02</v>
      </c>
      <c r="AW463" s="47"/>
      <c r="AX463" s="68" t="s">
        <v>1092</v>
      </c>
      <c r="AY463" s="47" t="s">
        <v>515</v>
      </c>
      <c r="AZ463" s="47" t="s">
        <v>516</v>
      </c>
      <c r="BA463" s="47" t="s">
        <v>157</v>
      </c>
      <c r="BB463" s="47"/>
      <c r="BC463" s="47" t="s">
        <v>1042</v>
      </c>
      <c r="BD463" s="47"/>
      <c r="BE463" s="46" t="s">
        <v>912</v>
      </c>
      <c r="BF463" s="46" t="s">
        <v>913</v>
      </c>
      <c r="BG463" s="46" t="s">
        <v>914</v>
      </c>
      <c r="BH463" s="47"/>
      <c r="BI463" s="55" t="s">
        <v>79</v>
      </c>
      <c r="BJ463" s="55">
        <v>131046</v>
      </c>
      <c r="BK463" s="55" t="s">
        <v>80</v>
      </c>
      <c r="BL463" s="55" t="s">
        <v>81</v>
      </c>
      <c r="BM463" s="55" t="s">
        <v>82</v>
      </c>
    </row>
    <row r="464" spans="1:65" ht="30" x14ac:dyDescent="0.25">
      <c r="A464" s="105" t="b">
        <v>0</v>
      </c>
      <c r="B464" t="s">
        <v>941</v>
      </c>
      <c r="C464" t="s">
        <v>1093</v>
      </c>
      <c r="D464" s="114" t="s">
        <v>1093</v>
      </c>
      <c r="E464"/>
      <c r="F464"/>
      <c r="G464" s="114" t="s">
        <v>720</v>
      </c>
      <c r="H464" s="114"/>
      <c r="I464" t="s">
        <v>68</v>
      </c>
      <c r="J464">
        <v>100</v>
      </c>
      <c r="K464">
        <v>100</v>
      </c>
      <c r="L464" s="114" t="s">
        <v>1395</v>
      </c>
      <c r="M464">
        <v>14.88</v>
      </c>
      <c r="N464"/>
      <c r="O464" t="s">
        <v>1094</v>
      </c>
      <c r="P464" t="s">
        <v>515</v>
      </c>
      <c r="Q464" t="s">
        <v>516</v>
      </c>
      <c r="R464" t="s">
        <v>157</v>
      </c>
      <c r="S464"/>
      <c r="T464" s="114" t="s">
        <v>1373</v>
      </c>
      <c r="U464"/>
      <c r="V464" s="114"/>
      <c r="W464" s="114"/>
      <c r="X464" s="114"/>
      <c r="Y464"/>
      <c r="Z464" s="114" t="s">
        <v>662</v>
      </c>
      <c r="AA464">
        <v>131046</v>
      </c>
      <c r="AB464" t="s">
        <v>80</v>
      </c>
      <c r="AC464" s="114" t="s">
        <v>1342</v>
      </c>
      <c r="AD464" t="s">
        <v>82</v>
      </c>
      <c r="AJ464" s="47" t="b">
        <v>0</v>
      </c>
      <c r="AK464" s="47" t="s">
        <v>941</v>
      </c>
      <c r="AL464" s="61" t="s">
        <v>1093</v>
      </c>
      <c r="AM464" s="47"/>
      <c r="AN464" s="47"/>
      <c r="AO464" s="47"/>
      <c r="AP464" s="47" t="s">
        <v>67</v>
      </c>
      <c r="AQ464" s="47" t="s">
        <v>910</v>
      </c>
      <c r="AR464" s="47" t="s">
        <v>68</v>
      </c>
      <c r="AS464" s="47">
        <v>100</v>
      </c>
      <c r="AT464" s="47">
        <v>100</v>
      </c>
      <c r="AU464" s="47" t="s">
        <v>943</v>
      </c>
      <c r="AV464" s="47">
        <v>14.88</v>
      </c>
      <c r="AW464" s="47"/>
      <c r="AX464" s="68" t="s">
        <v>1094</v>
      </c>
      <c r="AY464" s="47" t="s">
        <v>515</v>
      </c>
      <c r="AZ464" s="47" t="s">
        <v>516</v>
      </c>
      <c r="BA464" s="47" t="s">
        <v>157</v>
      </c>
      <c r="BB464" s="47"/>
      <c r="BC464" s="47" t="s">
        <v>1042</v>
      </c>
      <c r="BD464" s="47"/>
      <c r="BE464" s="46" t="s">
        <v>912</v>
      </c>
      <c r="BF464" s="46" t="s">
        <v>913</v>
      </c>
      <c r="BG464" s="46" t="s">
        <v>914</v>
      </c>
      <c r="BH464" s="47"/>
      <c r="BI464" s="55" t="s">
        <v>79</v>
      </c>
      <c r="BJ464" s="55">
        <v>131046</v>
      </c>
      <c r="BK464" s="55" t="s">
        <v>80</v>
      </c>
      <c r="BL464" s="55" t="s">
        <v>81</v>
      </c>
      <c r="BM464" s="55" t="s">
        <v>82</v>
      </c>
    </row>
    <row r="465" spans="1:65" ht="30" x14ac:dyDescent="0.25">
      <c r="A465" s="105" t="b">
        <v>0</v>
      </c>
      <c r="B465" t="s">
        <v>941</v>
      </c>
      <c r="C465" t="s">
        <v>1095</v>
      </c>
      <c r="D465" s="114" t="s">
        <v>1095</v>
      </c>
      <c r="E465"/>
      <c r="F465"/>
      <c r="G465" s="114" t="s">
        <v>720</v>
      </c>
      <c r="H465" s="114"/>
      <c r="I465" t="s">
        <v>68</v>
      </c>
      <c r="J465">
        <v>100</v>
      </c>
      <c r="K465">
        <v>100</v>
      </c>
      <c r="L465" s="114" t="s">
        <v>1395</v>
      </c>
      <c r="M465">
        <v>14.88</v>
      </c>
      <c r="N465"/>
      <c r="O465" t="s">
        <v>1096</v>
      </c>
      <c r="P465" t="s">
        <v>515</v>
      </c>
      <c r="Q465" t="s">
        <v>516</v>
      </c>
      <c r="R465" t="s">
        <v>157</v>
      </c>
      <c r="S465"/>
      <c r="T465" s="114" t="s">
        <v>1373</v>
      </c>
      <c r="U465"/>
      <c r="V465" s="114"/>
      <c r="W465" s="114"/>
      <c r="X465" s="114"/>
      <c r="Y465"/>
      <c r="Z465" s="114" t="s">
        <v>662</v>
      </c>
      <c r="AA465">
        <v>131046</v>
      </c>
      <c r="AB465" t="s">
        <v>80</v>
      </c>
      <c r="AC465" s="114" t="s">
        <v>1342</v>
      </c>
      <c r="AD465" t="s">
        <v>82</v>
      </c>
      <c r="AJ465" s="47" t="b">
        <v>0</v>
      </c>
      <c r="AK465" s="47" t="s">
        <v>941</v>
      </c>
      <c r="AL465" s="61" t="s">
        <v>1095</v>
      </c>
      <c r="AM465" s="47"/>
      <c r="AN465" s="47"/>
      <c r="AO465" s="47"/>
      <c r="AP465" s="47" t="s">
        <v>67</v>
      </c>
      <c r="AQ465" s="47" t="s">
        <v>910</v>
      </c>
      <c r="AR465" s="47" t="s">
        <v>68</v>
      </c>
      <c r="AS465" s="47">
        <v>100</v>
      </c>
      <c r="AT465" s="47">
        <v>100</v>
      </c>
      <c r="AU465" s="47" t="s">
        <v>943</v>
      </c>
      <c r="AV465" s="47">
        <v>14.88</v>
      </c>
      <c r="AW465" s="47"/>
      <c r="AX465" s="68" t="s">
        <v>1096</v>
      </c>
      <c r="AY465" s="47" t="s">
        <v>515</v>
      </c>
      <c r="AZ465" s="47" t="s">
        <v>516</v>
      </c>
      <c r="BA465" s="47" t="s">
        <v>157</v>
      </c>
      <c r="BB465" s="47"/>
      <c r="BC465" s="47" t="s">
        <v>1042</v>
      </c>
      <c r="BD465" s="47"/>
      <c r="BE465" s="46" t="s">
        <v>912</v>
      </c>
      <c r="BF465" s="46" t="s">
        <v>913</v>
      </c>
      <c r="BG465" s="46" t="s">
        <v>914</v>
      </c>
      <c r="BH465" s="47"/>
      <c r="BI465" s="55" t="s">
        <v>79</v>
      </c>
      <c r="BJ465" s="55">
        <v>131046</v>
      </c>
      <c r="BK465" s="55" t="s">
        <v>80</v>
      </c>
      <c r="BL465" s="55" t="s">
        <v>81</v>
      </c>
      <c r="BM465" s="55" t="s">
        <v>82</v>
      </c>
    </row>
    <row r="466" spans="1:65" x14ac:dyDescent="0.25">
      <c r="A466" s="105" t="b">
        <v>0</v>
      </c>
      <c r="B466" t="s">
        <v>941</v>
      </c>
      <c r="C466" t="s">
        <v>1097</v>
      </c>
      <c r="D466" s="114" t="s">
        <v>1097</v>
      </c>
      <c r="E466"/>
      <c r="F466"/>
      <c r="G466" s="114" t="s">
        <v>720</v>
      </c>
      <c r="H466" s="114"/>
      <c r="I466" t="s">
        <v>68</v>
      </c>
      <c r="J466">
        <v>48</v>
      </c>
      <c r="K466">
        <v>48</v>
      </c>
      <c r="L466" s="114" t="s">
        <v>1395</v>
      </c>
      <c r="M466">
        <v>12.09</v>
      </c>
      <c r="N466"/>
      <c r="O466" t="s">
        <v>1098</v>
      </c>
      <c r="P466" t="s">
        <v>389</v>
      </c>
      <c r="Q466" t="s">
        <v>390</v>
      </c>
      <c r="R466" s="114" t="s">
        <v>391</v>
      </c>
      <c r="S466"/>
      <c r="T466" s="114" t="s">
        <v>1367</v>
      </c>
      <c r="U466"/>
      <c r="V466" s="114"/>
      <c r="W466" s="114"/>
      <c r="X466" s="114"/>
      <c r="Y466"/>
      <c r="Z466" s="114" t="s">
        <v>662</v>
      </c>
      <c r="AA466">
        <v>131046</v>
      </c>
      <c r="AB466" t="s">
        <v>80</v>
      </c>
      <c r="AC466" s="114" t="s">
        <v>1342</v>
      </c>
      <c r="AD466" t="s">
        <v>82</v>
      </c>
      <c r="AJ466" s="47" t="b">
        <v>0</v>
      </c>
      <c r="AK466" s="47" t="s">
        <v>941</v>
      </c>
      <c r="AL466" s="61" t="s">
        <v>1097</v>
      </c>
      <c r="AM466" s="47"/>
      <c r="AN466" s="47"/>
      <c r="AO466" s="47"/>
      <c r="AP466" s="47" t="s">
        <v>67</v>
      </c>
      <c r="AQ466" s="47" t="s">
        <v>910</v>
      </c>
      <c r="AR466" s="47" t="s">
        <v>68</v>
      </c>
      <c r="AS466" s="47">
        <v>48</v>
      </c>
      <c r="AT466" s="47">
        <v>48</v>
      </c>
      <c r="AU466" s="47" t="s">
        <v>943</v>
      </c>
      <c r="AV466" s="47">
        <v>12.09</v>
      </c>
      <c r="AW466" s="47"/>
      <c r="AX466" s="68" t="s">
        <v>1098</v>
      </c>
      <c r="AY466" s="47" t="s">
        <v>389</v>
      </c>
      <c r="AZ466" s="47" t="s">
        <v>390</v>
      </c>
      <c r="BA466" s="47" t="s">
        <v>1099</v>
      </c>
      <c r="BB466" s="47"/>
      <c r="BC466" s="47" t="s">
        <v>1100</v>
      </c>
      <c r="BD466" s="47"/>
      <c r="BE466" s="46" t="s">
        <v>912</v>
      </c>
      <c r="BF466" s="46" t="s">
        <v>913</v>
      </c>
      <c r="BG466" s="46" t="s">
        <v>914</v>
      </c>
      <c r="BH466" s="47"/>
      <c r="BI466" s="55" t="s">
        <v>79</v>
      </c>
      <c r="BJ466" s="55">
        <v>131046</v>
      </c>
      <c r="BK466" s="55" t="s">
        <v>80</v>
      </c>
      <c r="BL466" s="55" t="s">
        <v>81</v>
      </c>
      <c r="BM466" s="55" t="s">
        <v>82</v>
      </c>
    </row>
    <row r="467" spans="1:65" x14ac:dyDescent="0.25">
      <c r="A467" s="105" t="b">
        <v>0</v>
      </c>
      <c r="B467" t="s">
        <v>941</v>
      </c>
      <c r="C467" t="s">
        <v>1101</v>
      </c>
      <c r="D467" s="114" t="s">
        <v>1101</v>
      </c>
      <c r="E467"/>
      <c r="F467"/>
      <c r="G467" s="114" t="s">
        <v>720</v>
      </c>
      <c r="H467" s="114"/>
      <c r="I467" t="s">
        <v>68</v>
      </c>
      <c r="J467">
        <v>48</v>
      </c>
      <c r="K467">
        <v>48</v>
      </c>
      <c r="L467" s="114" t="s">
        <v>1395</v>
      </c>
      <c r="M467">
        <v>8.3699999999999992</v>
      </c>
      <c r="N467"/>
      <c r="O467" t="s">
        <v>1102</v>
      </c>
      <c r="P467" t="s">
        <v>389</v>
      </c>
      <c r="Q467" t="s">
        <v>390</v>
      </c>
      <c r="R467" s="114" t="s">
        <v>391</v>
      </c>
      <c r="S467"/>
      <c r="T467" s="114" t="s">
        <v>1367</v>
      </c>
      <c r="U467"/>
      <c r="V467" s="114"/>
      <c r="W467" s="114"/>
      <c r="X467" s="114"/>
      <c r="Y467"/>
      <c r="Z467" s="114" t="s">
        <v>662</v>
      </c>
      <c r="AA467">
        <v>131046</v>
      </c>
      <c r="AB467" t="s">
        <v>80</v>
      </c>
      <c r="AC467" s="114" t="s">
        <v>1342</v>
      </c>
      <c r="AD467" t="s">
        <v>82</v>
      </c>
      <c r="AJ467" s="47" t="b">
        <v>0</v>
      </c>
      <c r="AK467" s="47" t="s">
        <v>941</v>
      </c>
      <c r="AL467" s="61" t="s">
        <v>1101</v>
      </c>
      <c r="AM467" s="47"/>
      <c r="AN467" s="47"/>
      <c r="AO467" s="47"/>
      <c r="AP467" s="47" t="s">
        <v>67</v>
      </c>
      <c r="AQ467" s="47" t="s">
        <v>910</v>
      </c>
      <c r="AR467" s="47" t="s">
        <v>68</v>
      </c>
      <c r="AS467" s="47">
        <v>48</v>
      </c>
      <c r="AT467" s="47">
        <v>48</v>
      </c>
      <c r="AU467" s="47" t="s">
        <v>943</v>
      </c>
      <c r="AV467" s="47">
        <v>8.3699999999999992</v>
      </c>
      <c r="AW467" s="47"/>
      <c r="AX467" s="68" t="s">
        <v>1102</v>
      </c>
      <c r="AY467" s="47" t="s">
        <v>389</v>
      </c>
      <c r="AZ467" s="47" t="s">
        <v>390</v>
      </c>
      <c r="BA467" s="47" t="s">
        <v>1099</v>
      </c>
      <c r="BB467" s="47"/>
      <c r="BC467" s="47" t="s">
        <v>1100</v>
      </c>
      <c r="BD467" s="47"/>
      <c r="BE467" s="46" t="s">
        <v>912</v>
      </c>
      <c r="BF467" s="46" t="s">
        <v>913</v>
      </c>
      <c r="BG467" s="46" t="s">
        <v>914</v>
      </c>
      <c r="BH467" s="47"/>
      <c r="BI467" s="55" t="s">
        <v>79</v>
      </c>
      <c r="BJ467" s="55">
        <v>131046</v>
      </c>
      <c r="BK467" s="55" t="s">
        <v>80</v>
      </c>
      <c r="BL467" s="55" t="s">
        <v>81</v>
      </c>
      <c r="BM467" s="55" t="s">
        <v>82</v>
      </c>
    </row>
    <row r="468" spans="1:65" x14ac:dyDescent="0.25">
      <c r="A468" s="105" t="b">
        <v>0</v>
      </c>
      <c r="B468" t="s">
        <v>941</v>
      </c>
      <c r="C468" t="s">
        <v>1103</v>
      </c>
      <c r="D468" s="114" t="s">
        <v>1103</v>
      </c>
      <c r="E468"/>
      <c r="F468"/>
      <c r="G468" s="114" t="s">
        <v>720</v>
      </c>
      <c r="H468" s="114"/>
      <c r="I468" t="s">
        <v>68</v>
      </c>
      <c r="J468">
        <v>48</v>
      </c>
      <c r="K468">
        <v>48</v>
      </c>
      <c r="L468" s="114" t="s">
        <v>1395</v>
      </c>
      <c r="M468">
        <v>11.16</v>
      </c>
      <c r="N468"/>
      <c r="O468" t="s">
        <v>1104</v>
      </c>
      <c r="P468" t="s">
        <v>389</v>
      </c>
      <c r="Q468" t="s">
        <v>390</v>
      </c>
      <c r="R468" s="114" t="s">
        <v>391</v>
      </c>
      <c r="S468"/>
      <c r="T468" s="114" t="s">
        <v>1367</v>
      </c>
      <c r="U468"/>
      <c r="V468" s="114"/>
      <c r="W468" s="114"/>
      <c r="X468" s="114"/>
      <c r="Y468"/>
      <c r="Z468" s="114" t="s">
        <v>662</v>
      </c>
      <c r="AA468">
        <v>131046</v>
      </c>
      <c r="AB468" t="s">
        <v>80</v>
      </c>
      <c r="AC468" s="114" t="s">
        <v>1342</v>
      </c>
      <c r="AD468" t="s">
        <v>82</v>
      </c>
      <c r="AJ468" s="47" t="b">
        <v>0</v>
      </c>
      <c r="AK468" s="47" t="s">
        <v>941</v>
      </c>
      <c r="AL468" s="61" t="s">
        <v>1103</v>
      </c>
      <c r="AM468" s="47"/>
      <c r="AN468" s="47"/>
      <c r="AO468" s="47"/>
      <c r="AP468" s="47" t="s">
        <v>67</v>
      </c>
      <c r="AQ468" s="47" t="s">
        <v>910</v>
      </c>
      <c r="AR468" s="47" t="s">
        <v>68</v>
      </c>
      <c r="AS468" s="47">
        <v>48</v>
      </c>
      <c r="AT468" s="47">
        <v>48</v>
      </c>
      <c r="AU468" s="47" t="s">
        <v>943</v>
      </c>
      <c r="AV468" s="47">
        <v>11.16</v>
      </c>
      <c r="AW468" s="47"/>
      <c r="AX468" s="68" t="s">
        <v>1104</v>
      </c>
      <c r="AY468" s="47" t="s">
        <v>389</v>
      </c>
      <c r="AZ468" s="47" t="s">
        <v>390</v>
      </c>
      <c r="BA468" s="47" t="s">
        <v>1099</v>
      </c>
      <c r="BB468" s="47"/>
      <c r="BC468" s="47" t="s">
        <v>1100</v>
      </c>
      <c r="BD468" s="47"/>
      <c r="BE468" s="46" t="s">
        <v>912</v>
      </c>
      <c r="BF468" s="46" t="s">
        <v>913</v>
      </c>
      <c r="BG468" s="46" t="s">
        <v>914</v>
      </c>
      <c r="BH468" s="47"/>
      <c r="BI468" s="55" t="s">
        <v>79</v>
      </c>
      <c r="BJ468" s="55">
        <v>131046</v>
      </c>
      <c r="BK468" s="55" t="s">
        <v>80</v>
      </c>
      <c r="BL468" s="55" t="s">
        <v>81</v>
      </c>
      <c r="BM468" s="55" t="s">
        <v>82</v>
      </c>
    </row>
    <row r="469" spans="1:65" x14ac:dyDescent="0.25">
      <c r="A469" s="105" t="b">
        <v>0</v>
      </c>
      <c r="B469" t="s">
        <v>941</v>
      </c>
      <c r="C469" t="s">
        <v>1105</v>
      </c>
      <c r="D469" s="114" t="s">
        <v>1105</v>
      </c>
      <c r="E469"/>
      <c r="F469"/>
      <c r="G469" s="114" t="s">
        <v>720</v>
      </c>
      <c r="H469" s="114"/>
      <c r="I469" t="s">
        <v>68</v>
      </c>
      <c r="J469">
        <v>48</v>
      </c>
      <c r="K469">
        <v>48</v>
      </c>
      <c r="L469" s="114" t="s">
        <v>1395</v>
      </c>
      <c r="M469">
        <v>11.16</v>
      </c>
      <c r="N469"/>
      <c r="O469" t="s">
        <v>1106</v>
      </c>
      <c r="P469" t="s">
        <v>389</v>
      </c>
      <c r="Q469" t="s">
        <v>390</v>
      </c>
      <c r="R469" s="114" t="s">
        <v>391</v>
      </c>
      <c r="S469"/>
      <c r="T469" s="114" t="s">
        <v>1367</v>
      </c>
      <c r="U469"/>
      <c r="V469" s="114"/>
      <c r="W469" s="114"/>
      <c r="X469" s="114"/>
      <c r="Y469"/>
      <c r="Z469" s="114" t="s">
        <v>662</v>
      </c>
      <c r="AA469">
        <v>131046</v>
      </c>
      <c r="AB469" t="s">
        <v>80</v>
      </c>
      <c r="AC469" s="114" t="s">
        <v>1342</v>
      </c>
      <c r="AD469" t="s">
        <v>82</v>
      </c>
      <c r="AJ469" s="47" t="b">
        <v>0</v>
      </c>
      <c r="AK469" s="47" t="s">
        <v>941</v>
      </c>
      <c r="AL469" s="61" t="s">
        <v>1105</v>
      </c>
      <c r="AM469" s="47"/>
      <c r="AN469" s="47"/>
      <c r="AO469" s="47"/>
      <c r="AP469" s="47" t="s">
        <v>67</v>
      </c>
      <c r="AQ469" s="47" t="s">
        <v>910</v>
      </c>
      <c r="AR469" s="47" t="s">
        <v>68</v>
      </c>
      <c r="AS469" s="47">
        <v>48</v>
      </c>
      <c r="AT469" s="47">
        <v>48</v>
      </c>
      <c r="AU469" s="47" t="s">
        <v>943</v>
      </c>
      <c r="AV469" s="47">
        <v>11.16</v>
      </c>
      <c r="AW469" s="47"/>
      <c r="AX469" s="68" t="s">
        <v>1106</v>
      </c>
      <c r="AY469" s="47" t="s">
        <v>389</v>
      </c>
      <c r="AZ469" s="47" t="s">
        <v>390</v>
      </c>
      <c r="BA469" s="47" t="s">
        <v>1099</v>
      </c>
      <c r="BB469" s="47"/>
      <c r="BC469" s="47" t="s">
        <v>1100</v>
      </c>
      <c r="BD469" s="47"/>
      <c r="BE469" s="46" t="s">
        <v>912</v>
      </c>
      <c r="BF469" s="46" t="s">
        <v>913</v>
      </c>
      <c r="BG469" s="46" t="s">
        <v>914</v>
      </c>
      <c r="BH469" s="47"/>
      <c r="BI469" s="55" t="s">
        <v>79</v>
      </c>
      <c r="BJ469" s="55">
        <v>131046</v>
      </c>
      <c r="BK469" s="55" t="s">
        <v>80</v>
      </c>
      <c r="BL469" s="55" t="s">
        <v>81</v>
      </c>
      <c r="BM469" s="55" t="s">
        <v>82</v>
      </c>
    </row>
    <row r="470" spans="1:65" x14ac:dyDescent="0.25">
      <c r="A470" s="105" t="b">
        <v>0</v>
      </c>
      <c r="B470" t="s">
        <v>941</v>
      </c>
      <c r="C470" t="s">
        <v>1107</v>
      </c>
      <c r="D470" s="114" t="s">
        <v>1107</v>
      </c>
      <c r="E470"/>
      <c r="F470"/>
      <c r="G470" s="114" t="s">
        <v>720</v>
      </c>
      <c r="H470" s="114"/>
      <c r="I470" t="s">
        <v>68</v>
      </c>
      <c r="J470">
        <v>48</v>
      </c>
      <c r="K470">
        <v>48</v>
      </c>
      <c r="L470" s="114" t="s">
        <v>1395</v>
      </c>
      <c r="M470">
        <v>13.02</v>
      </c>
      <c r="N470"/>
      <c r="O470" t="s">
        <v>1108</v>
      </c>
      <c r="P470" t="s">
        <v>389</v>
      </c>
      <c r="Q470" t="s">
        <v>390</v>
      </c>
      <c r="R470" s="114" t="s">
        <v>391</v>
      </c>
      <c r="S470"/>
      <c r="T470" s="114" t="s">
        <v>1367</v>
      </c>
      <c r="U470"/>
      <c r="V470" s="114"/>
      <c r="W470" s="114"/>
      <c r="X470" s="114"/>
      <c r="Y470"/>
      <c r="Z470" s="114" t="s">
        <v>662</v>
      </c>
      <c r="AA470">
        <v>131046</v>
      </c>
      <c r="AB470" t="s">
        <v>80</v>
      </c>
      <c r="AC470" s="114" t="s">
        <v>1342</v>
      </c>
      <c r="AD470" t="s">
        <v>82</v>
      </c>
      <c r="AJ470" s="47" t="b">
        <v>0</v>
      </c>
      <c r="AK470" s="47" t="s">
        <v>941</v>
      </c>
      <c r="AL470" s="61" t="s">
        <v>1107</v>
      </c>
      <c r="AM470" s="47"/>
      <c r="AN470" s="47"/>
      <c r="AO470" s="47"/>
      <c r="AP470" s="47" t="s">
        <v>67</v>
      </c>
      <c r="AQ470" s="47" t="s">
        <v>910</v>
      </c>
      <c r="AR470" s="47" t="s">
        <v>68</v>
      </c>
      <c r="AS470" s="47">
        <v>48</v>
      </c>
      <c r="AT470" s="47">
        <v>48</v>
      </c>
      <c r="AU470" s="47" t="s">
        <v>943</v>
      </c>
      <c r="AV470" s="47">
        <v>13.02</v>
      </c>
      <c r="AW470" s="47"/>
      <c r="AX470" s="68" t="s">
        <v>1108</v>
      </c>
      <c r="AY470" s="47" t="s">
        <v>389</v>
      </c>
      <c r="AZ470" s="47" t="s">
        <v>390</v>
      </c>
      <c r="BA470" s="47" t="s">
        <v>1099</v>
      </c>
      <c r="BB470" s="47"/>
      <c r="BC470" s="47" t="s">
        <v>1100</v>
      </c>
      <c r="BD470" s="47"/>
      <c r="BE470" s="46" t="s">
        <v>912</v>
      </c>
      <c r="BF470" s="46" t="s">
        <v>913</v>
      </c>
      <c r="BG470" s="46" t="s">
        <v>914</v>
      </c>
      <c r="BH470" s="47"/>
      <c r="BI470" s="55" t="s">
        <v>79</v>
      </c>
      <c r="BJ470" s="55">
        <v>131046</v>
      </c>
      <c r="BK470" s="55" t="s">
        <v>80</v>
      </c>
      <c r="BL470" s="55" t="s">
        <v>81</v>
      </c>
      <c r="BM470" s="55" t="s">
        <v>82</v>
      </c>
    </row>
    <row r="471" spans="1:65" x14ac:dyDescent="0.25">
      <c r="A471" s="105" t="b">
        <v>0</v>
      </c>
      <c r="B471" t="s">
        <v>941</v>
      </c>
      <c r="C471" t="s">
        <v>1109</v>
      </c>
      <c r="D471" s="114" t="s">
        <v>1109</v>
      </c>
      <c r="E471"/>
      <c r="F471"/>
      <c r="G471" s="114" t="s">
        <v>720</v>
      </c>
      <c r="H471" s="114"/>
      <c r="I471" t="s">
        <v>68</v>
      </c>
      <c r="J471">
        <v>48</v>
      </c>
      <c r="K471">
        <v>48</v>
      </c>
      <c r="L471" s="114" t="s">
        <v>1395</v>
      </c>
      <c r="M471">
        <v>13.95</v>
      </c>
      <c r="N471"/>
      <c r="O471" t="s">
        <v>1110</v>
      </c>
      <c r="P471" t="s">
        <v>389</v>
      </c>
      <c r="Q471" t="s">
        <v>390</v>
      </c>
      <c r="R471" s="114" t="s">
        <v>391</v>
      </c>
      <c r="S471"/>
      <c r="T471" s="114" t="s">
        <v>1367</v>
      </c>
      <c r="U471"/>
      <c r="V471" s="114"/>
      <c r="W471" s="114"/>
      <c r="X471" s="114"/>
      <c r="Y471"/>
      <c r="Z471" s="114" t="s">
        <v>662</v>
      </c>
      <c r="AA471">
        <v>131046</v>
      </c>
      <c r="AB471" t="s">
        <v>80</v>
      </c>
      <c r="AC471" s="114" t="s">
        <v>1342</v>
      </c>
      <c r="AD471" t="s">
        <v>82</v>
      </c>
      <c r="AJ471" s="47" t="b">
        <v>0</v>
      </c>
      <c r="AK471" s="47" t="s">
        <v>941</v>
      </c>
      <c r="AL471" s="61" t="s">
        <v>1109</v>
      </c>
      <c r="AM471" s="47"/>
      <c r="AN471" s="47"/>
      <c r="AO471" s="47"/>
      <c r="AP471" s="47" t="s">
        <v>67</v>
      </c>
      <c r="AQ471" s="47" t="s">
        <v>910</v>
      </c>
      <c r="AR471" s="47" t="s">
        <v>68</v>
      </c>
      <c r="AS471" s="47">
        <v>48</v>
      </c>
      <c r="AT471" s="47">
        <v>48</v>
      </c>
      <c r="AU471" s="47" t="s">
        <v>943</v>
      </c>
      <c r="AV471" s="47">
        <v>13.95</v>
      </c>
      <c r="AW471" s="47"/>
      <c r="AX471" s="68" t="s">
        <v>1110</v>
      </c>
      <c r="AY471" s="47" t="s">
        <v>389</v>
      </c>
      <c r="AZ471" s="47" t="s">
        <v>390</v>
      </c>
      <c r="BA471" s="47" t="s">
        <v>1099</v>
      </c>
      <c r="BB471" s="47"/>
      <c r="BC471" s="47" t="s">
        <v>1100</v>
      </c>
      <c r="BD471" s="47"/>
      <c r="BE471" s="46" t="s">
        <v>912</v>
      </c>
      <c r="BF471" s="46" t="s">
        <v>913</v>
      </c>
      <c r="BG471" s="46" t="s">
        <v>914</v>
      </c>
      <c r="BH471" s="47"/>
      <c r="BI471" s="55" t="s">
        <v>79</v>
      </c>
      <c r="BJ471" s="55">
        <v>131046</v>
      </c>
      <c r="BK471" s="55" t="s">
        <v>80</v>
      </c>
      <c r="BL471" s="55" t="s">
        <v>81</v>
      </c>
      <c r="BM471" s="55" t="s">
        <v>82</v>
      </c>
    </row>
    <row r="472" spans="1:65" x14ac:dyDescent="0.25">
      <c r="A472" s="105" t="b">
        <v>0</v>
      </c>
      <c r="B472" t="s">
        <v>941</v>
      </c>
      <c r="C472" t="s">
        <v>1111</v>
      </c>
      <c r="D472" s="114" t="s">
        <v>1111</v>
      </c>
      <c r="E472"/>
      <c r="F472"/>
      <c r="G472" s="114" t="s">
        <v>720</v>
      </c>
      <c r="H472" s="114"/>
      <c r="I472" t="s">
        <v>68</v>
      </c>
      <c r="J472">
        <v>48</v>
      </c>
      <c r="K472">
        <v>48</v>
      </c>
      <c r="L472" s="114" t="s">
        <v>1395</v>
      </c>
      <c r="M472">
        <v>11.16</v>
      </c>
      <c r="N472"/>
      <c r="O472" t="s">
        <v>1112</v>
      </c>
      <c r="P472" t="s">
        <v>389</v>
      </c>
      <c r="Q472" t="s">
        <v>390</v>
      </c>
      <c r="R472" s="114" t="s">
        <v>391</v>
      </c>
      <c r="S472"/>
      <c r="T472" s="114" t="s">
        <v>1367</v>
      </c>
      <c r="U472"/>
      <c r="V472" s="114"/>
      <c r="W472" s="114"/>
      <c r="X472" s="114"/>
      <c r="Y472"/>
      <c r="Z472" s="114" t="s">
        <v>662</v>
      </c>
      <c r="AA472">
        <v>131046</v>
      </c>
      <c r="AB472" t="s">
        <v>80</v>
      </c>
      <c r="AC472" s="114" t="s">
        <v>1342</v>
      </c>
      <c r="AD472" t="s">
        <v>82</v>
      </c>
      <c r="AJ472" s="47" t="b">
        <v>0</v>
      </c>
      <c r="AK472" s="47" t="s">
        <v>941</v>
      </c>
      <c r="AL472" s="61" t="s">
        <v>1111</v>
      </c>
      <c r="AM472" s="47"/>
      <c r="AN472" s="47"/>
      <c r="AO472" s="47"/>
      <c r="AP472" s="47" t="s">
        <v>67</v>
      </c>
      <c r="AQ472" s="47" t="s">
        <v>910</v>
      </c>
      <c r="AR472" s="47" t="s">
        <v>68</v>
      </c>
      <c r="AS472" s="47">
        <v>48</v>
      </c>
      <c r="AT472" s="47">
        <v>48</v>
      </c>
      <c r="AU472" s="47" t="s">
        <v>943</v>
      </c>
      <c r="AV472" s="47">
        <v>11.16</v>
      </c>
      <c r="AW472" s="47"/>
      <c r="AX472" s="68" t="s">
        <v>1112</v>
      </c>
      <c r="AY472" s="47" t="s">
        <v>389</v>
      </c>
      <c r="AZ472" s="47" t="s">
        <v>390</v>
      </c>
      <c r="BA472" s="47" t="s">
        <v>1099</v>
      </c>
      <c r="BB472" s="47"/>
      <c r="BC472" s="47" t="s">
        <v>1100</v>
      </c>
      <c r="BD472" s="47"/>
      <c r="BE472" s="46" t="s">
        <v>912</v>
      </c>
      <c r="BF472" s="46" t="s">
        <v>913</v>
      </c>
      <c r="BG472" s="46" t="s">
        <v>914</v>
      </c>
      <c r="BH472" s="47"/>
      <c r="BI472" s="55" t="s">
        <v>79</v>
      </c>
      <c r="BJ472" s="55">
        <v>131046</v>
      </c>
      <c r="BK472" s="55" t="s">
        <v>80</v>
      </c>
      <c r="BL472" s="55" t="s">
        <v>81</v>
      </c>
      <c r="BM472" s="55" t="s">
        <v>82</v>
      </c>
    </row>
    <row r="473" spans="1:65" x14ac:dyDescent="0.25">
      <c r="A473" s="105" t="b">
        <v>0</v>
      </c>
      <c r="B473" t="s">
        <v>941</v>
      </c>
      <c r="C473" t="s">
        <v>1113</v>
      </c>
      <c r="D473" s="114" t="s">
        <v>1113</v>
      </c>
      <c r="E473"/>
      <c r="F473"/>
      <c r="G473" s="114" t="s">
        <v>720</v>
      </c>
      <c r="H473" s="114"/>
      <c r="I473" t="s">
        <v>68</v>
      </c>
      <c r="J473">
        <v>48</v>
      </c>
      <c r="K473">
        <v>48</v>
      </c>
      <c r="L473" s="114" t="s">
        <v>1395</v>
      </c>
      <c r="M473">
        <v>11.16</v>
      </c>
      <c r="N473"/>
      <c r="O473" t="s">
        <v>1114</v>
      </c>
      <c r="P473" t="s">
        <v>389</v>
      </c>
      <c r="Q473" t="s">
        <v>390</v>
      </c>
      <c r="R473" s="114" t="s">
        <v>391</v>
      </c>
      <c r="S473"/>
      <c r="T473" s="114" t="s">
        <v>1367</v>
      </c>
      <c r="U473"/>
      <c r="V473" s="114"/>
      <c r="W473" s="114"/>
      <c r="X473" s="114"/>
      <c r="Y473"/>
      <c r="Z473" s="114" t="s">
        <v>662</v>
      </c>
      <c r="AA473">
        <v>131046</v>
      </c>
      <c r="AB473" t="s">
        <v>80</v>
      </c>
      <c r="AC473" s="114" t="s">
        <v>1342</v>
      </c>
      <c r="AD473" t="s">
        <v>82</v>
      </c>
      <c r="AJ473" s="47" t="b">
        <v>0</v>
      </c>
      <c r="AK473" s="47" t="s">
        <v>941</v>
      </c>
      <c r="AL473" s="61" t="s">
        <v>1113</v>
      </c>
      <c r="AM473" s="47"/>
      <c r="AN473" s="47"/>
      <c r="AO473" s="47"/>
      <c r="AP473" s="47" t="s">
        <v>67</v>
      </c>
      <c r="AQ473" s="47" t="s">
        <v>910</v>
      </c>
      <c r="AR473" s="47" t="s">
        <v>68</v>
      </c>
      <c r="AS473" s="47">
        <v>48</v>
      </c>
      <c r="AT473" s="47">
        <v>48</v>
      </c>
      <c r="AU473" s="47" t="s">
        <v>943</v>
      </c>
      <c r="AV473" s="47">
        <v>11.16</v>
      </c>
      <c r="AW473" s="47"/>
      <c r="AX473" s="68" t="s">
        <v>1114</v>
      </c>
      <c r="AY473" s="47" t="s">
        <v>389</v>
      </c>
      <c r="AZ473" s="47" t="s">
        <v>390</v>
      </c>
      <c r="BA473" s="47" t="s">
        <v>1099</v>
      </c>
      <c r="BB473" s="47"/>
      <c r="BC473" s="47" t="s">
        <v>1100</v>
      </c>
      <c r="BD473" s="47"/>
      <c r="BE473" s="46" t="s">
        <v>912</v>
      </c>
      <c r="BF473" s="46" t="s">
        <v>913</v>
      </c>
      <c r="BG473" s="46" t="s">
        <v>914</v>
      </c>
      <c r="BH473" s="47"/>
      <c r="BI473" s="55" t="s">
        <v>79</v>
      </c>
      <c r="BJ473" s="55">
        <v>131046</v>
      </c>
      <c r="BK473" s="55" t="s">
        <v>80</v>
      </c>
      <c r="BL473" s="55" t="s">
        <v>81</v>
      </c>
      <c r="BM473" s="55" t="s">
        <v>82</v>
      </c>
    </row>
    <row r="474" spans="1:65" ht="30" x14ac:dyDescent="0.25">
      <c r="A474" s="105" t="b">
        <v>0</v>
      </c>
      <c r="B474" t="s">
        <v>941</v>
      </c>
      <c r="C474" t="s">
        <v>1115</v>
      </c>
      <c r="D474" s="114" t="s">
        <v>1115</v>
      </c>
      <c r="E474"/>
      <c r="F474"/>
      <c r="G474" s="114" t="s">
        <v>720</v>
      </c>
      <c r="H474" s="114"/>
      <c r="I474" t="s">
        <v>68</v>
      </c>
      <c r="J474">
        <v>48</v>
      </c>
      <c r="K474">
        <v>48</v>
      </c>
      <c r="L474" s="114" t="s">
        <v>1395</v>
      </c>
      <c r="M474">
        <v>14.88</v>
      </c>
      <c r="N474"/>
      <c r="O474" t="s">
        <v>1116</v>
      </c>
      <c r="P474" t="s">
        <v>389</v>
      </c>
      <c r="Q474" t="s">
        <v>390</v>
      </c>
      <c r="R474" s="114" t="s">
        <v>391</v>
      </c>
      <c r="S474"/>
      <c r="T474" s="114" t="s">
        <v>1367</v>
      </c>
      <c r="U474"/>
      <c r="V474" s="114"/>
      <c r="W474" s="114"/>
      <c r="X474" s="114"/>
      <c r="Y474"/>
      <c r="Z474" s="114" t="s">
        <v>662</v>
      </c>
      <c r="AA474">
        <v>131046</v>
      </c>
      <c r="AB474" t="s">
        <v>80</v>
      </c>
      <c r="AC474" s="114" t="s">
        <v>1342</v>
      </c>
      <c r="AD474" t="s">
        <v>82</v>
      </c>
      <c r="AJ474" s="47" t="b">
        <v>0</v>
      </c>
      <c r="AK474" s="47" t="s">
        <v>941</v>
      </c>
      <c r="AL474" s="61" t="s">
        <v>1115</v>
      </c>
      <c r="AM474" s="47"/>
      <c r="AN474" s="47"/>
      <c r="AO474" s="47"/>
      <c r="AP474" s="47" t="s">
        <v>67</v>
      </c>
      <c r="AQ474" s="47" t="s">
        <v>910</v>
      </c>
      <c r="AR474" s="47" t="s">
        <v>68</v>
      </c>
      <c r="AS474" s="47">
        <v>48</v>
      </c>
      <c r="AT474" s="47">
        <v>48</v>
      </c>
      <c r="AU474" s="47" t="s">
        <v>943</v>
      </c>
      <c r="AV474" s="47">
        <v>14.88</v>
      </c>
      <c r="AW474" s="47"/>
      <c r="AX474" s="68" t="s">
        <v>1116</v>
      </c>
      <c r="AY474" s="47" t="s">
        <v>389</v>
      </c>
      <c r="AZ474" s="47" t="s">
        <v>390</v>
      </c>
      <c r="BA474" s="47" t="s">
        <v>1099</v>
      </c>
      <c r="BB474" s="47"/>
      <c r="BC474" s="47" t="s">
        <v>1100</v>
      </c>
      <c r="BD474" s="47"/>
      <c r="BE474" s="46" t="s">
        <v>912</v>
      </c>
      <c r="BF474" s="46" t="s">
        <v>913</v>
      </c>
      <c r="BG474" s="46" t="s">
        <v>914</v>
      </c>
      <c r="BH474" s="47"/>
      <c r="BI474" s="55" t="s">
        <v>79</v>
      </c>
      <c r="BJ474" s="55">
        <v>131046</v>
      </c>
      <c r="BK474" s="55" t="s">
        <v>80</v>
      </c>
      <c r="BL474" s="55" t="s">
        <v>81</v>
      </c>
      <c r="BM474" s="55" t="s">
        <v>82</v>
      </c>
    </row>
    <row r="475" spans="1:65" ht="30" x14ac:dyDescent="0.25">
      <c r="A475" s="105" t="b">
        <v>0</v>
      </c>
      <c r="B475" t="s">
        <v>941</v>
      </c>
      <c r="C475" t="s">
        <v>1117</v>
      </c>
      <c r="D475" s="114" t="s">
        <v>1117</v>
      </c>
      <c r="E475"/>
      <c r="F475"/>
      <c r="G475" s="114" t="s">
        <v>720</v>
      </c>
      <c r="H475" s="114"/>
      <c r="I475" t="s">
        <v>68</v>
      </c>
      <c r="J475">
        <v>48</v>
      </c>
      <c r="K475">
        <v>48</v>
      </c>
      <c r="L475" s="114" t="s">
        <v>1395</v>
      </c>
      <c r="M475">
        <v>11.16</v>
      </c>
      <c r="N475"/>
      <c r="O475" t="s">
        <v>1118</v>
      </c>
      <c r="P475" t="s">
        <v>389</v>
      </c>
      <c r="Q475" t="s">
        <v>390</v>
      </c>
      <c r="R475" s="114" t="s">
        <v>391</v>
      </c>
      <c r="S475"/>
      <c r="T475" s="114" t="s">
        <v>1367</v>
      </c>
      <c r="U475"/>
      <c r="V475" s="114"/>
      <c r="W475" s="114"/>
      <c r="X475" s="114"/>
      <c r="Y475"/>
      <c r="Z475" s="114" t="s">
        <v>662</v>
      </c>
      <c r="AA475">
        <v>131046</v>
      </c>
      <c r="AB475" t="s">
        <v>80</v>
      </c>
      <c r="AC475" s="114" t="s">
        <v>1342</v>
      </c>
      <c r="AD475" t="s">
        <v>82</v>
      </c>
      <c r="AJ475" s="47" t="b">
        <v>0</v>
      </c>
      <c r="AK475" s="47" t="s">
        <v>941</v>
      </c>
      <c r="AL475" s="61" t="s">
        <v>1117</v>
      </c>
      <c r="AM475" s="47"/>
      <c r="AN475" s="47"/>
      <c r="AO475" s="47"/>
      <c r="AP475" s="47" t="s">
        <v>67</v>
      </c>
      <c r="AQ475" s="47" t="s">
        <v>910</v>
      </c>
      <c r="AR475" s="47" t="s">
        <v>68</v>
      </c>
      <c r="AS475" s="47">
        <v>48</v>
      </c>
      <c r="AT475" s="47">
        <v>48</v>
      </c>
      <c r="AU475" s="47" t="s">
        <v>943</v>
      </c>
      <c r="AV475" s="47">
        <v>11.16</v>
      </c>
      <c r="AW475" s="47"/>
      <c r="AX475" s="68" t="s">
        <v>1118</v>
      </c>
      <c r="AY475" s="47" t="s">
        <v>389</v>
      </c>
      <c r="AZ475" s="47" t="s">
        <v>390</v>
      </c>
      <c r="BA475" s="47" t="s">
        <v>1099</v>
      </c>
      <c r="BB475" s="47"/>
      <c r="BC475" s="47" t="s">
        <v>1100</v>
      </c>
      <c r="BD475" s="47"/>
      <c r="BE475" s="46" t="s">
        <v>912</v>
      </c>
      <c r="BF475" s="46" t="s">
        <v>913</v>
      </c>
      <c r="BG475" s="46" t="s">
        <v>914</v>
      </c>
      <c r="BH475" s="47"/>
      <c r="BI475" s="55" t="s">
        <v>79</v>
      </c>
      <c r="BJ475" s="55">
        <v>131046</v>
      </c>
      <c r="BK475" s="55" t="s">
        <v>80</v>
      </c>
      <c r="BL475" s="55" t="s">
        <v>81</v>
      </c>
      <c r="BM475" s="55" t="s">
        <v>82</v>
      </c>
    </row>
    <row r="476" spans="1:65" ht="30" x14ac:dyDescent="0.25">
      <c r="A476" s="105" t="b">
        <v>0</v>
      </c>
      <c r="B476" t="s">
        <v>941</v>
      </c>
      <c r="C476" t="s">
        <v>1119</v>
      </c>
      <c r="D476" s="114" t="s">
        <v>1119</v>
      </c>
      <c r="E476"/>
      <c r="F476"/>
      <c r="G476" s="114" t="s">
        <v>720</v>
      </c>
      <c r="H476" s="114"/>
      <c r="I476" t="s">
        <v>68</v>
      </c>
      <c r="J476">
        <v>48</v>
      </c>
      <c r="K476">
        <v>48</v>
      </c>
      <c r="L476" s="114" t="s">
        <v>1395</v>
      </c>
      <c r="M476">
        <v>13.02</v>
      </c>
      <c r="N476"/>
      <c r="O476" t="s">
        <v>1120</v>
      </c>
      <c r="P476" t="s">
        <v>389</v>
      </c>
      <c r="Q476" t="s">
        <v>390</v>
      </c>
      <c r="R476" s="114" t="s">
        <v>391</v>
      </c>
      <c r="S476"/>
      <c r="T476" s="114" t="s">
        <v>1367</v>
      </c>
      <c r="U476"/>
      <c r="V476" s="114"/>
      <c r="W476" s="114"/>
      <c r="X476" s="114"/>
      <c r="Y476"/>
      <c r="Z476" s="114" t="s">
        <v>662</v>
      </c>
      <c r="AA476">
        <v>131046</v>
      </c>
      <c r="AB476" t="s">
        <v>80</v>
      </c>
      <c r="AC476" s="114" t="s">
        <v>1342</v>
      </c>
      <c r="AD476" t="s">
        <v>82</v>
      </c>
      <c r="AJ476" s="47" t="b">
        <v>0</v>
      </c>
      <c r="AK476" s="47" t="s">
        <v>941</v>
      </c>
      <c r="AL476" s="61" t="s">
        <v>1119</v>
      </c>
      <c r="AM476" s="47"/>
      <c r="AN476" s="47"/>
      <c r="AO476" s="47"/>
      <c r="AP476" s="47" t="s">
        <v>67</v>
      </c>
      <c r="AQ476" s="47" t="s">
        <v>910</v>
      </c>
      <c r="AR476" s="47" t="s">
        <v>68</v>
      </c>
      <c r="AS476" s="47">
        <v>48</v>
      </c>
      <c r="AT476" s="47">
        <v>48</v>
      </c>
      <c r="AU476" s="47" t="s">
        <v>943</v>
      </c>
      <c r="AV476" s="47">
        <v>13.02</v>
      </c>
      <c r="AW476" s="47"/>
      <c r="AX476" s="68" t="s">
        <v>1120</v>
      </c>
      <c r="AY476" s="47" t="s">
        <v>389</v>
      </c>
      <c r="AZ476" s="47" t="s">
        <v>390</v>
      </c>
      <c r="BA476" s="47" t="s">
        <v>1099</v>
      </c>
      <c r="BB476" s="47"/>
      <c r="BC476" s="47" t="s">
        <v>1100</v>
      </c>
      <c r="BD476" s="47"/>
      <c r="BE476" s="46" t="s">
        <v>912</v>
      </c>
      <c r="BF476" s="46" t="s">
        <v>913</v>
      </c>
      <c r="BG476" s="46" t="s">
        <v>914</v>
      </c>
      <c r="BH476" s="47"/>
      <c r="BI476" s="55" t="s">
        <v>79</v>
      </c>
      <c r="BJ476" s="55">
        <v>131046</v>
      </c>
      <c r="BK476" s="55" t="s">
        <v>80</v>
      </c>
      <c r="BL476" s="55" t="s">
        <v>81</v>
      </c>
      <c r="BM476" s="55" t="s">
        <v>82</v>
      </c>
    </row>
    <row r="477" spans="1:65" ht="30" x14ac:dyDescent="0.25">
      <c r="A477" s="105" t="b">
        <v>0</v>
      </c>
      <c r="B477" t="s">
        <v>941</v>
      </c>
      <c r="C477" t="s">
        <v>1121</v>
      </c>
      <c r="D477" s="114" t="s">
        <v>1121</v>
      </c>
      <c r="E477"/>
      <c r="F477"/>
      <c r="G477" s="114" t="s">
        <v>720</v>
      </c>
      <c r="H477" s="114"/>
      <c r="I477" t="s">
        <v>68</v>
      </c>
      <c r="J477">
        <v>48</v>
      </c>
      <c r="K477">
        <v>48</v>
      </c>
      <c r="L477" s="114" t="s">
        <v>1395</v>
      </c>
      <c r="M477">
        <v>11.16</v>
      </c>
      <c r="N477"/>
      <c r="O477" t="s">
        <v>1122</v>
      </c>
      <c r="P477" t="s">
        <v>389</v>
      </c>
      <c r="Q477" t="s">
        <v>390</v>
      </c>
      <c r="R477" s="114" t="s">
        <v>391</v>
      </c>
      <c r="S477"/>
      <c r="T477" s="114" t="s">
        <v>1367</v>
      </c>
      <c r="U477"/>
      <c r="V477" s="114"/>
      <c r="W477" s="114"/>
      <c r="X477" s="114"/>
      <c r="Y477"/>
      <c r="Z477" s="114" t="s">
        <v>662</v>
      </c>
      <c r="AA477">
        <v>131046</v>
      </c>
      <c r="AB477" t="s">
        <v>80</v>
      </c>
      <c r="AC477" s="114" t="s">
        <v>1342</v>
      </c>
      <c r="AD477" t="s">
        <v>82</v>
      </c>
      <c r="AJ477" s="47" t="b">
        <v>0</v>
      </c>
      <c r="AK477" s="47" t="s">
        <v>941</v>
      </c>
      <c r="AL477" s="61" t="s">
        <v>1121</v>
      </c>
      <c r="AM477" s="47"/>
      <c r="AN477" s="47"/>
      <c r="AO477" s="47"/>
      <c r="AP477" s="47" t="s">
        <v>67</v>
      </c>
      <c r="AQ477" s="47" t="s">
        <v>910</v>
      </c>
      <c r="AR477" s="47" t="s">
        <v>68</v>
      </c>
      <c r="AS477" s="47">
        <v>48</v>
      </c>
      <c r="AT477" s="47">
        <v>48</v>
      </c>
      <c r="AU477" s="47" t="s">
        <v>943</v>
      </c>
      <c r="AV477" s="47">
        <v>11.16</v>
      </c>
      <c r="AW477" s="47"/>
      <c r="AX477" s="68" t="s">
        <v>1122</v>
      </c>
      <c r="AY477" s="47" t="s">
        <v>389</v>
      </c>
      <c r="AZ477" s="47" t="s">
        <v>390</v>
      </c>
      <c r="BA477" s="47" t="s">
        <v>1099</v>
      </c>
      <c r="BB477" s="47"/>
      <c r="BC477" s="47" t="s">
        <v>1100</v>
      </c>
      <c r="BD477" s="47"/>
      <c r="BE477" s="46" t="s">
        <v>912</v>
      </c>
      <c r="BF477" s="46" t="s">
        <v>913</v>
      </c>
      <c r="BG477" s="46" t="s">
        <v>914</v>
      </c>
      <c r="BH477" s="47"/>
      <c r="BI477" s="55" t="s">
        <v>79</v>
      </c>
      <c r="BJ477" s="55">
        <v>131046</v>
      </c>
      <c r="BK477" s="55" t="s">
        <v>80</v>
      </c>
      <c r="BL477" s="55" t="s">
        <v>81</v>
      </c>
      <c r="BM477" s="55" t="s">
        <v>82</v>
      </c>
    </row>
    <row r="478" spans="1:65" ht="30" x14ac:dyDescent="0.25">
      <c r="A478" s="105" t="b">
        <v>0</v>
      </c>
      <c r="B478" t="s">
        <v>941</v>
      </c>
      <c r="C478" t="s">
        <v>1123</v>
      </c>
      <c r="D478" s="114" t="s">
        <v>1123</v>
      </c>
      <c r="E478"/>
      <c r="F478"/>
      <c r="G478" s="114" t="s">
        <v>720</v>
      </c>
      <c r="H478" s="114"/>
      <c r="I478" t="s">
        <v>68</v>
      </c>
      <c r="J478">
        <v>48</v>
      </c>
      <c r="K478">
        <v>48</v>
      </c>
      <c r="L478" s="114" t="s">
        <v>1395</v>
      </c>
      <c r="M478">
        <v>7.44</v>
      </c>
      <c r="N478"/>
      <c r="O478" t="s">
        <v>1124</v>
      </c>
      <c r="P478" t="s">
        <v>389</v>
      </c>
      <c r="Q478" t="s">
        <v>390</v>
      </c>
      <c r="R478" s="114" t="s">
        <v>391</v>
      </c>
      <c r="S478"/>
      <c r="T478" s="114" t="s">
        <v>1367</v>
      </c>
      <c r="U478"/>
      <c r="V478" s="114"/>
      <c r="W478" s="114"/>
      <c r="X478" s="114"/>
      <c r="Y478"/>
      <c r="Z478" s="114" t="s">
        <v>662</v>
      </c>
      <c r="AA478">
        <v>131046</v>
      </c>
      <c r="AB478" t="s">
        <v>80</v>
      </c>
      <c r="AC478" s="114" t="s">
        <v>1342</v>
      </c>
      <c r="AD478" t="s">
        <v>82</v>
      </c>
      <c r="AJ478" s="47" t="b">
        <v>0</v>
      </c>
      <c r="AK478" s="47" t="s">
        <v>941</v>
      </c>
      <c r="AL478" s="61" t="s">
        <v>1123</v>
      </c>
      <c r="AM478" s="47"/>
      <c r="AN478" s="47"/>
      <c r="AO478" s="47"/>
      <c r="AP478" s="47" t="s">
        <v>67</v>
      </c>
      <c r="AQ478" s="47" t="s">
        <v>910</v>
      </c>
      <c r="AR478" s="47" t="s">
        <v>68</v>
      </c>
      <c r="AS478" s="47">
        <v>48</v>
      </c>
      <c r="AT478" s="47">
        <v>48</v>
      </c>
      <c r="AU478" s="47" t="s">
        <v>943</v>
      </c>
      <c r="AV478" s="47">
        <v>7.44</v>
      </c>
      <c r="AW478" s="47"/>
      <c r="AX478" s="68" t="s">
        <v>1124</v>
      </c>
      <c r="AY478" s="47" t="s">
        <v>389</v>
      </c>
      <c r="AZ478" s="47" t="s">
        <v>390</v>
      </c>
      <c r="BA478" s="47" t="s">
        <v>1099</v>
      </c>
      <c r="BB478" s="47"/>
      <c r="BC478" s="47" t="s">
        <v>1100</v>
      </c>
      <c r="BD478" s="47"/>
      <c r="BE478" s="46" t="s">
        <v>912</v>
      </c>
      <c r="BF478" s="46" t="s">
        <v>913</v>
      </c>
      <c r="BG478" s="46" t="s">
        <v>914</v>
      </c>
      <c r="BH478" s="47"/>
      <c r="BI478" s="55" t="s">
        <v>79</v>
      </c>
      <c r="BJ478" s="55">
        <v>131046</v>
      </c>
      <c r="BK478" s="55" t="s">
        <v>80</v>
      </c>
      <c r="BL478" s="55" t="s">
        <v>81</v>
      </c>
      <c r="BM478" s="55" t="s">
        <v>82</v>
      </c>
    </row>
    <row r="479" spans="1:65" ht="30" x14ac:dyDescent="0.25">
      <c r="A479" s="105" t="b">
        <v>0</v>
      </c>
      <c r="B479" t="s">
        <v>941</v>
      </c>
      <c r="C479" t="s">
        <v>1125</v>
      </c>
      <c r="D479" s="114" t="s">
        <v>1125</v>
      </c>
      <c r="E479"/>
      <c r="F479"/>
      <c r="G479" s="114" t="s">
        <v>720</v>
      </c>
      <c r="H479" s="114"/>
      <c r="I479" t="s">
        <v>68</v>
      </c>
      <c r="J479">
        <v>48</v>
      </c>
      <c r="K479">
        <v>48</v>
      </c>
      <c r="L479" s="114" t="s">
        <v>1395</v>
      </c>
      <c r="M479">
        <v>8.3699999999999992</v>
      </c>
      <c r="N479"/>
      <c r="O479" t="s">
        <v>1126</v>
      </c>
      <c r="P479" t="s">
        <v>389</v>
      </c>
      <c r="Q479" t="s">
        <v>390</v>
      </c>
      <c r="R479" s="114" t="s">
        <v>391</v>
      </c>
      <c r="S479"/>
      <c r="T479" s="114" t="s">
        <v>1367</v>
      </c>
      <c r="U479"/>
      <c r="V479" s="114"/>
      <c r="W479" s="114"/>
      <c r="X479" s="114"/>
      <c r="Y479"/>
      <c r="Z479" s="114" t="s">
        <v>662</v>
      </c>
      <c r="AA479">
        <v>131046</v>
      </c>
      <c r="AB479" t="s">
        <v>80</v>
      </c>
      <c r="AC479" s="114" t="s">
        <v>1342</v>
      </c>
      <c r="AD479" t="s">
        <v>82</v>
      </c>
      <c r="AJ479" s="47" t="b">
        <v>0</v>
      </c>
      <c r="AK479" s="47" t="s">
        <v>941</v>
      </c>
      <c r="AL479" s="61" t="s">
        <v>1125</v>
      </c>
      <c r="AM479" s="47"/>
      <c r="AN479" s="47"/>
      <c r="AO479" s="47"/>
      <c r="AP479" s="47" t="s">
        <v>67</v>
      </c>
      <c r="AQ479" s="47" t="s">
        <v>910</v>
      </c>
      <c r="AR479" s="47" t="s">
        <v>68</v>
      </c>
      <c r="AS479" s="47">
        <v>48</v>
      </c>
      <c r="AT479" s="47">
        <v>48</v>
      </c>
      <c r="AU479" s="47" t="s">
        <v>943</v>
      </c>
      <c r="AV479" s="47">
        <v>8.3699999999999992</v>
      </c>
      <c r="AW479" s="47"/>
      <c r="AX479" s="68" t="s">
        <v>1126</v>
      </c>
      <c r="AY479" s="47" t="s">
        <v>389</v>
      </c>
      <c r="AZ479" s="47" t="s">
        <v>390</v>
      </c>
      <c r="BA479" s="47" t="s">
        <v>1099</v>
      </c>
      <c r="BB479" s="47"/>
      <c r="BC479" s="47" t="s">
        <v>1100</v>
      </c>
      <c r="BD479" s="47"/>
      <c r="BE479" s="46" t="s">
        <v>912</v>
      </c>
      <c r="BF479" s="46" t="s">
        <v>913</v>
      </c>
      <c r="BG479" s="46" t="s">
        <v>914</v>
      </c>
      <c r="BH479" s="47"/>
      <c r="BI479" s="55" t="s">
        <v>79</v>
      </c>
      <c r="BJ479" s="55">
        <v>131046</v>
      </c>
      <c r="BK479" s="55" t="s">
        <v>80</v>
      </c>
      <c r="BL479" s="55" t="s">
        <v>81</v>
      </c>
      <c r="BM479" s="55" t="s">
        <v>82</v>
      </c>
    </row>
    <row r="480" spans="1:65" ht="30" x14ac:dyDescent="0.25">
      <c r="A480" s="105" t="b">
        <v>0</v>
      </c>
      <c r="B480" t="s">
        <v>941</v>
      </c>
      <c r="C480" t="s">
        <v>1127</v>
      </c>
      <c r="D480" s="114" t="s">
        <v>1127</v>
      </c>
      <c r="E480"/>
      <c r="F480"/>
      <c r="G480" s="114" t="s">
        <v>720</v>
      </c>
      <c r="H480" s="114"/>
      <c r="I480" t="s">
        <v>68</v>
      </c>
      <c r="J480">
        <v>48</v>
      </c>
      <c r="K480">
        <v>48</v>
      </c>
      <c r="L480" s="114" t="s">
        <v>1395</v>
      </c>
      <c r="M480">
        <v>12.09</v>
      </c>
      <c r="N480"/>
      <c r="O480" t="s">
        <v>1128</v>
      </c>
      <c r="P480" t="s">
        <v>389</v>
      </c>
      <c r="Q480" t="s">
        <v>390</v>
      </c>
      <c r="R480" s="114" t="s">
        <v>391</v>
      </c>
      <c r="S480"/>
      <c r="T480" s="114" t="s">
        <v>1367</v>
      </c>
      <c r="U480"/>
      <c r="V480" s="114"/>
      <c r="W480" s="114"/>
      <c r="X480" s="114"/>
      <c r="Y480"/>
      <c r="Z480" s="114" t="s">
        <v>662</v>
      </c>
      <c r="AA480">
        <v>131046</v>
      </c>
      <c r="AB480" t="s">
        <v>80</v>
      </c>
      <c r="AC480" s="114" t="s">
        <v>1342</v>
      </c>
      <c r="AD480" t="s">
        <v>82</v>
      </c>
      <c r="AJ480" s="47" t="b">
        <v>0</v>
      </c>
      <c r="AK480" s="47" t="s">
        <v>941</v>
      </c>
      <c r="AL480" s="61" t="s">
        <v>1127</v>
      </c>
      <c r="AM480" s="47"/>
      <c r="AN480" s="47"/>
      <c r="AO480" s="47"/>
      <c r="AP480" s="47" t="s">
        <v>67</v>
      </c>
      <c r="AQ480" s="47" t="s">
        <v>910</v>
      </c>
      <c r="AR480" s="47" t="s">
        <v>68</v>
      </c>
      <c r="AS480" s="47">
        <v>48</v>
      </c>
      <c r="AT480" s="47">
        <v>48</v>
      </c>
      <c r="AU480" s="47" t="s">
        <v>943</v>
      </c>
      <c r="AV480" s="47">
        <v>12.09</v>
      </c>
      <c r="AW480" s="47"/>
      <c r="AX480" s="68" t="s">
        <v>1128</v>
      </c>
      <c r="AY480" s="47" t="s">
        <v>389</v>
      </c>
      <c r="AZ480" s="47" t="s">
        <v>390</v>
      </c>
      <c r="BA480" s="47" t="s">
        <v>1099</v>
      </c>
      <c r="BB480" s="47"/>
      <c r="BC480" s="47" t="s">
        <v>1100</v>
      </c>
      <c r="BD480" s="47"/>
      <c r="BE480" s="46" t="s">
        <v>912</v>
      </c>
      <c r="BF480" s="46" t="s">
        <v>913</v>
      </c>
      <c r="BG480" s="46" t="s">
        <v>914</v>
      </c>
      <c r="BH480" s="47"/>
      <c r="BI480" s="55" t="s">
        <v>79</v>
      </c>
      <c r="BJ480" s="55">
        <v>131046</v>
      </c>
      <c r="BK480" s="55" t="s">
        <v>80</v>
      </c>
      <c r="BL480" s="55" t="s">
        <v>81</v>
      </c>
      <c r="BM480" s="55" t="s">
        <v>82</v>
      </c>
    </row>
    <row r="481" spans="1:65" ht="30" x14ac:dyDescent="0.25">
      <c r="A481" s="105" t="b">
        <v>0</v>
      </c>
      <c r="B481" t="s">
        <v>941</v>
      </c>
      <c r="C481" t="s">
        <v>1129</v>
      </c>
      <c r="D481" s="114" t="s">
        <v>1129</v>
      </c>
      <c r="E481"/>
      <c r="F481"/>
      <c r="G481" s="114" t="s">
        <v>720</v>
      </c>
      <c r="H481" s="114"/>
      <c r="I481" t="s">
        <v>68</v>
      </c>
      <c r="J481">
        <v>48</v>
      </c>
      <c r="K481">
        <v>48</v>
      </c>
      <c r="L481" s="114" t="s">
        <v>1395</v>
      </c>
      <c r="M481">
        <v>12.09</v>
      </c>
      <c r="N481"/>
      <c r="O481" t="s">
        <v>1130</v>
      </c>
      <c r="P481" t="s">
        <v>389</v>
      </c>
      <c r="Q481" t="s">
        <v>390</v>
      </c>
      <c r="R481" s="114" t="s">
        <v>391</v>
      </c>
      <c r="S481"/>
      <c r="T481" s="114" t="s">
        <v>1367</v>
      </c>
      <c r="U481"/>
      <c r="V481" s="114"/>
      <c r="W481" s="114"/>
      <c r="X481" s="114"/>
      <c r="Y481"/>
      <c r="Z481" s="114" t="s">
        <v>662</v>
      </c>
      <c r="AA481">
        <v>131046</v>
      </c>
      <c r="AB481" t="s">
        <v>80</v>
      </c>
      <c r="AC481" s="114" t="s">
        <v>1342</v>
      </c>
      <c r="AD481" t="s">
        <v>82</v>
      </c>
      <c r="AJ481" s="47" t="b">
        <v>0</v>
      </c>
      <c r="AK481" s="47" t="s">
        <v>941</v>
      </c>
      <c r="AL481" s="61" t="s">
        <v>1129</v>
      </c>
      <c r="AM481" s="47"/>
      <c r="AN481" s="47"/>
      <c r="AO481" s="47"/>
      <c r="AP481" s="47" t="s">
        <v>67</v>
      </c>
      <c r="AQ481" s="47" t="s">
        <v>910</v>
      </c>
      <c r="AR481" s="47" t="s">
        <v>68</v>
      </c>
      <c r="AS481" s="47">
        <v>48</v>
      </c>
      <c r="AT481" s="47">
        <v>48</v>
      </c>
      <c r="AU481" s="47" t="s">
        <v>943</v>
      </c>
      <c r="AV481" s="47">
        <v>12.09</v>
      </c>
      <c r="AW481" s="47"/>
      <c r="AX481" s="68" t="s">
        <v>1130</v>
      </c>
      <c r="AY481" s="47" t="s">
        <v>389</v>
      </c>
      <c r="AZ481" s="47" t="s">
        <v>390</v>
      </c>
      <c r="BA481" s="47" t="s">
        <v>1099</v>
      </c>
      <c r="BB481" s="47"/>
      <c r="BC481" s="47" t="s">
        <v>1100</v>
      </c>
      <c r="BD481" s="47"/>
      <c r="BE481" s="46" t="s">
        <v>912</v>
      </c>
      <c r="BF481" s="46" t="s">
        <v>913</v>
      </c>
      <c r="BG481" s="46" t="s">
        <v>914</v>
      </c>
      <c r="BH481" s="47"/>
      <c r="BI481" s="55" t="s">
        <v>79</v>
      </c>
      <c r="BJ481" s="55">
        <v>131046</v>
      </c>
      <c r="BK481" s="55" t="s">
        <v>80</v>
      </c>
      <c r="BL481" s="55" t="s">
        <v>81</v>
      </c>
      <c r="BM481" s="55" t="s">
        <v>82</v>
      </c>
    </row>
    <row r="482" spans="1:65" ht="30" x14ac:dyDescent="0.25">
      <c r="A482" s="105" t="b">
        <v>0</v>
      </c>
      <c r="B482" t="s">
        <v>941</v>
      </c>
      <c r="C482" t="s">
        <v>1131</v>
      </c>
      <c r="D482" s="114" t="s">
        <v>1131</v>
      </c>
      <c r="E482"/>
      <c r="F482"/>
      <c r="G482" s="114" t="s">
        <v>720</v>
      </c>
      <c r="H482" s="114"/>
      <c r="I482" t="s">
        <v>68</v>
      </c>
      <c r="J482">
        <v>48</v>
      </c>
      <c r="K482">
        <v>48</v>
      </c>
      <c r="L482" s="114" t="s">
        <v>1395</v>
      </c>
      <c r="M482">
        <v>9.3000000000000007</v>
      </c>
      <c r="N482"/>
      <c r="O482" t="s">
        <v>1132</v>
      </c>
      <c r="P482" t="s">
        <v>389</v>
      </c>
      <c r="Q482" t="s">
        <v>390</v>
      </c>
      <c r="R482" s="114" t="s">
        <v>391</v>
      </c>
      <c r="S482"/>
      <c r="T482" s="114" t="s">
        <v>1367</v>
      </c>
      <c r="U482"/>
      <c r="V482" s="114"/>
      <c r="W482" s="114"/>
      <c r="X482" s="114"/>
      <c r="Y482"/>
      <c r="Z482" s="114" t="s">
        <v>662</v>
      </c>
      <c r="AA482">
        <v>131046</v>
      </c>
      <c r="AB482" t="s">
        <v>80</v>
      </c>
      <c r="AC482" s="114" t="s">
        <v>1342</v>
      </c>
      <c r="AD482" t="s">
        <v>82</v>
      </c>
      <c r="AJ482" s="47" t="b">
        <v>0</v>
      </c>
      <c r="AK482" s="47" t="s">
        <v>941</v>
      </c>
      <c r="AL482" s="61" t="s">
        <v>1131</v>
      </c>
      <c r="AM482" s="47"/>
      <c r="AN482" s="47"/>
      <c r="AO482" s="47"/>
      <c r="AP482" s="47" t="s">
        <v>67</v>
      </c>
      <c r="AQ482" s="47" t="s">
        <v>910</v>
      </c>
      <c r="AR482" s="47" t="s">
        <v>68</v>
      </c>
      <c r="AS482" s="47">
        <v>48</v>
      </c>
      <c r="AT482" s="47">
        <v>48</v>
      </c>
      <c r="AU482" s="47" t="s">
        <v>943</v>
      </c>
      <c r="AV482" s="94">
        <v>9.3000000000000007</v>
      </c>
      <c r="AW482" s="47"/>
      <c r="AX482" s="68" t="s">
        <v>1132</v>
      </c>
      <c r="AY482" s="47" t="s">
        <v>389</v>
      </c>
      <c r="AZ482" s="47" t="s">
        <v>390</v>
      </c>
      <c r="BA482" s="47" t="s">
        <v>1099</v>
      </c>
      <c r="BB482" s="47"/>
      <c r="BC482" s="47" t="s">
        <v>1100</v>
      </c>
      <c r="BD482" s="47"/>
      <c r="BE482" s="46" t="s">
        <v>912</v>
      </c>
      <c r="BF482" s="46" t="s">
        <v>913</v>
      </c>
      <c r="BG482" s="46" t="s">
        <v>914</v>
      </c>
      <c r="BH482" s="47"/>
      <c r="BI482" s="55" t="s">
        <v>79</v>
      </c>
      <c r="BJ482" s="55">
        <v>131046</v>
      </c>
      <c r="BK482" s="55" t="s">
        <v>80</v>
      </c>
      <c r="BL482" s="55" t="s">
        <v>81</v>
      </c>
      <c r="BM482" s="55" t="s">
        <v>82</v>
      </c>
    </row>
    <row r="483" spans="1:65" ht="30" x14ac:dyDescent="0.25">
      <c r="A483" s="105" t="b">
        <v>0</v>
      </c>
      <c r="B483" t="s">
        <v>941</v>
      </c>
      <c r="C483" t="s">
        <v>1133</v>
      </c>
      <c r="D483" s="114" t="s">
        <v>1133</v>
      </c>
      <c r="E483"/>
      <c r="F483"/>
      <c r="G483" s="114" t="s">
        <v>720</v>
      </c>
      <c r="H483" s="114"/>
      <c r="I483" t="s">
        <v>68</v>
      </c>
      <c r="J483">
        <v>48</v>
      </c>
      <c r="K483">
        <v>48</v>
      </c>
      <c r="L483" s="114" t="s">
        <v>1395</v>
      </c>
      <c r="M483">
        <v>9.3000000000000007</v>
      </c>
      <c r="N483"/>
      <c r="O483" t="s">
        <v>1134</v>
      </c>
      <c r="P483" t="s">
        <v>389</v>
      </c>
      <c r="Q483" t="s">
        <v>390</v>
      </c>
      <c r="R483" s="114" t="s">
        <v>391</v>
      </c>
      <c r="S483"/>
      <c r="T483" s="114" t="s">
        <v>1367</v>
      </c>
      <c r="U483"/>
      <c r="V483" s="114"/>
      <c r="W483" s="114"/>
      <c r="X483" s="114"/>
      <c r="Y483"/>
      <c r="Z483" s="114" t="s">
        <v>662</v>
      </c>
      <c r="AA483">
        <v>131046</v>
      </c>
      <c r="AB483" t="s">
        <v>80</v>
      </c>
      <c r="AC483" s="114" t="s">
        <v>1342</v>
      </c>
      <c r="AD483" t="s">
        <v>82</v>
      </c>
      <c r="AJ483" s="47" t="b">
        <v>0</v>
      </c>
      <c r="AK483" s="47" t="s">
        <v>941</v>
      </c>
      <c r="AL483" s="61" t="s">
        <v>1133</v>
      </c>
      <c r="AM483" s="47"/>
      <c r="AN483" s="47"/>
      <c r="AO483" s="47"/>
      <c r="AP483" s="47" t="s">
        <v>67</v>
      </c>
      <c r="AQ483" s="47" t="s">
        <v>910</v>
      </c>
      <c r="AR483" s="47" t="s">
        <v>68</v>
      </c>
      <c r="AS483" s="47">
        <v>48</v>
      </c>
      <c r="AT483" s="47">
        <v>48</v>
      </c>
      <c r="AU483" s="47" t="s">
        <v>943</v>
      </c>
      <c r="AV483" s="94">
        <v>9.3000000000000007</v>
      </c>
      <c r="AW483" s="47"/>
      <c r="AX483" s="68" t="s">
        <v>1134</v>
      </c>
      <c r="AY483" s="47" t="s">
        <v>389</v>
      </c>
      <c r="AZ483" s="47" t="s">
        <v>390</v>
      </c>
      <c r="BA483" s="47" t="s">
        <v>1099</v>
      </c>
      <c r="BB483" s="47"/>
      <c r="BC483" s="47" t="s">
        <v>1100</v>
      </c>
      <c r="BD483" s="47"/>
      <c r="BE483" s="46" t="s">
        <v>912</v>
      </c>
      <c r="BF483" s="46" t="s">
        <v>913</v>
      </c>
      <c r="BG483" s="46" t="s">
        <v>914</v>
      </c>
      <c r="BH483" s="47"/>
      <c r="BI483" s="55" t="s">
        <v>79</v>
      </c>
      <c r="BJ483" s="55">
        <v>131046</v>
      </c>
      <c r="BK483" s="55" t="s">
        <v>80</v>
      </c>
      <c r="BL483" s="55" t="s">
        <v>81</v>
      </c>
      <c r="BM483" s="55" t="s">
        <v>82</v>
      </c>
    </row>
    <row r="484" spans="1:65" ht="30" x14ac:dyDescent="0.25">
      <c r="A484" s="105" t="b">
        <v>0</v>
      </c>
      <c r="B484" t="s">
        <v>941</v>
      </c>
      <c r="C484" t="s">
        <v>1135</v>
      </c>
      <c r="D484" s="114" t="s">
        <v>1135</v>
      </c>
      <c r="E484"/>
      <c r="F484"/>
      <c r="G484" s="114" t="s">
        <v>720</v>
      </c>
      <c r="H484" s="114"/>
      <c r="I484" t="s">
        <v>68</v>
      </c>
      <c r="J484">
        <v>48</v>
      </c>
      <c r="K484">
        <v>48</v>
      </c>
      <c r="L484" s="114" t="s">
        <v>1395</v>
      </c>
      <c r="M484">
        <v>9.3000000000000007</v>
      </c>
      <c r="N484"/>
      <c r="O484" t="s">
        <v>1136</v>
      </c>
      <c r="P484" t="s">
        <v>389</v>
      </c>
      <c r="Q484" t="s">
        <v>390</v>
      </c>
      <c r="R484" s="114" t="s">
        <v>391</v>
      </c>
      <c r="S484"/>
      <c r="T484" s="114" t="s">
        <v>1367</v>
      </c>
      <c r="U484"/>
      <c r="V484" s="114"/>
      <c r="W484" s="114"/>
      <c r="X484" s="114"/>
      <c r="Y484"/>
      <c r="Z484" s="114" t="s">
        <v>662</v>
      </c>
      <c r="AA484">
        <v>131046</v>
      </c>
      <c r="AB484" t="s">
        <v>80</v>
      </c>
      <c r="AC484" s="114" t="s">
        <v>1342</v>
      </c>
      <c r="AD484" t="s">
        <v>82</v>
      </c>
      <c r="AJ484" s="47" t="b">
        <v>0</v>
      </c>
      <c r="AK484" s="47" t="s">
        <v>941</v>
      </c>
      <c r="AL484" s="61" t="s">
        <v>1135</v>
      </c>
      <c r="AM484" s="47"/>
      <c r="AN484" s="47"/>
      <c r="AO484" s="47"/>
      <c r="AP484" s="47" t="s">
        <v>67</v>
      </c>
      <c r="AQ484" s="47" t="s">
        <v>910</v>
      </c>
      <c r="AR484" s="47" t="s">
        <v>68</v>
      </c>
      <c r="AS484" s="47">
        <v>48</v>
      </c>
      <c r="AT484" s="47">
        <v>48</v>
      </c>
      <c r="AU484" s="47" t="s">
        <v>943</v>
      </c>
      <c r="AV484" s="94">
        <v>9.3000000000000007</v>
      </c>
      <c r="AW484" s="47"/>
      <c r="AX484" s="68" t="s">
        <v>1136</v>
      </c>
      <c r="AY484" s="47" t="s">
        <v>389</v>
      </c>
      <c r="AZ484" s="47" t="s">
        <v>390</v>
      </c>
      <c r="BA484" s="47" t="s">
        <v>1099</v>
      </c>
      <c r="BB484" s="47"/>
      <c r="BC484" s="47" t="s">
        <v>1100</v>
      </c>
      <c r="BD484" s="47"/>
      <c r="BE484" s="46" t="s">
        <v>912</v>
      </c>
      <c r="BF484" s="46" t="s">
        <v>913</v>
      </c>
      <c r="BG484" s="46" t="s">
        <v>914</v>
      </c>
      <c r="BH484" s="47"/>
      <c r="BI484" s="55" t="s">
        <v>79</v>
      </c>
      <c r="BJ484" s="55">
        <v>131046</v>
      </c>
      <c r="BK484" s="55" t="s">
        <v>80</v>
      </c>
      <c r="BL484" s="55" t="s">
        <v>81</v>
      </c>
      <c r="BM484" s="55" t="s">
        <v>82</v>
      </c>
    </row>
    <row r="485" spans="1:65" ht="30" x14ac:dyDescent="0.25">
      <c r="A485" s="105" t="b">
        <v>0</v>
      </c>
      <c r="B485" t="s">
        <v>941</v>
      </c>
      <c r="C485" t="s">
        <v>1137</v>
      </c>
      <c r="D485" s="114" t="s">
        <v>1137</v>
      </c>
      <c r="E485"/>
      <c r="F485"/>
      <c r="G485" s="114" t="s">
        <v>720</v>
      </c>
      <c r="H485" s="114"/>
      <c r="I485" t="s">
        <v>68</v>
      </c>
      <c r="J485">
        <v>48</v>
      </c>
      <c r="K485">
        <v>48</v>
      </c>
      <c r="L485" s="114" t="s">
        <v>1395</v>
      </c>
      <c r="M485">
        <v>14.88</v>
      </c>
      <c r="N485"/>
      <c r="O485" t="s">
        <v>1138</v>
      </c>
      <c r="P485" t="s">
        <v>389</v>
      </c>
      <c r="Q485" t="s">
        <v>390</v>
      </c>
      <c r="R485" s="114" t="s">
        <v>391</v>
      </c>
      <c r="S485"/>
      <c r="T485" s="114" t="s">
        <v>1367</v>
      </c>
      <c r="U485"/>
      <c r="V485" s="114"/>
      <c r="W485" s="114"/>
      <c r="X485" s="114"/>
      <c r="Y485"/>
      <c r="Z485" s="114" t="s">
        <v>662</v>
      </c>
      <c r="AA485">
        <v>131046</v>
      </c>
      <c r="AB485" t="s">
        <v>80</v>
      </c>
      <c r="AC485" s="114" t="s">
        <v>1342</v>
      </c>
      <c r="AD485" t="s">
        <v>82</v>
      </c>
      <c r="AJ485" s="47" t="b">
        <v>0</v>
      </c>
      <c r="AK485" s="47" t="s">
        <v>941</v>
      </c>
      <c r="AL485" s="61" t="s">
        <v>1137</v>
      </c>
      <c r="AM485" s="47"/>
      <c r="AN485" s="47"/>
      <c r="AO485" s="47"/>
      <c r="AP485" s="47" t="s">
        <v>67</v>
      </c>
      <c r="AQ485" s="47" t="s">
        <v>910</v>
      </c>
      <c r="AR485" s="47" t="s">
        <v>68</v>
      </c>
      <c r="AS485" s="47">
        <v>48</v>
      </c>
      <c r="AT485" s="47">
        <v>48</v>
      </c>
      <c r="AU485" s="47" t="s">
        <v>943</v>
      </c>
      <c r="AV485" s="47">
        <v>14.88</v>
      </c>
      <c r="AW485" s="47"/>
      <c r="AX485" s="68" t="s">
        <v>1138</v>
      </c>
      <c r="AY485" s="47" t="s">
        <v>389</v>
      </c>
      <c r="AZ485" s="47" t="s">
        <v>390</v>
      </c>
      <c r="BA485" s="47" t="s">
        <v>1099</v>
      </c>
      <c r="BB485" s="47"/>
      <c r="BC485" s="47" t="s">
        <v>1100</v>
      </c>
      <c r="BD485" s="47"/>
      <c r="BE485" s="46" t="s">
        <v>912</v>
      </c>
      <c r="BF485" s="46" t="s">
        <v>913</v>
      </c>
      <c r="BG485" s="46" t="s">
        <v>914</v>
      </c>
      <c r="BH485" s="47"/>
      <c r="BI485" s="55" t="s">
        <v>79</v>
      </c>
      <c r="BJ485" s="55">
        <v>131046</v>
      </c>
      <c r="BK485" s="55" t="s">
        <v>80</v>
      </c>
      <c r="BL485" s="55" t="s">
        <v>81</v>
      </c>
      <c r="BM485" s="55" t="s">
        <v>82</v>
      </c>
    </row>
    <row r="486" spans="1:65" ht="30" x14ac:dyDescent="0.25">
      <c r="A486" s="105" t="b">
        <v>0</v>
      </c>
      <c r="B486" t="s">
        <v>941</v>
      </c>
      <c r="C486" t="s">
        <v>1139</v>
      </c>
      <c r="D486" s="114" t="s">
        <v>1139</v>
      </c>
      <c r="E486"/>
      <c r="F486"/>
      <c r="G486" s="114" t="s">
        <v>720</v>
      </c>
      <c r="H486" s="114"/>
      <c r="I486" t="s">
        <v>68</v>
      </c>
      <c r="J486">
        <v>48</v>
      </c>
      <c r="K486">
        <v>48</v>
      </c>
      <c r="L486" s="114" t="s">
        <v>1395</v>
      </c>
      <c r="M486">
        <v>12.09</v>
      </c>
      <c r="N486"/>
      <c r="O486" t="s">
        <v>1140</v>
      </c>
      <c r="P486" t="s">
        <v>389</v>
      </c>
      <c r="Q486" t="s">
        <v>390</v>
      </c>
      <c r="R486" s="114" t="s">
        <v>391</v>
      </c>
      <c r="S486"/>
      <c r="T486" s="114" t="s">
        <v>1367</v>
      </c>
      <c r="U486"/>
      <c r="V486" s="114"/>
      <c r="W486" s="114"/>
      <c r="X486" s="114"/>
      <c r="Y486"/>
      <c r="Z486" s="114" t="s">
        <v>662</v>
      </c>
      <c r="AA486">
        <v>131046</v>
      </c>
      <c r="AB486" t="s">
        <v>80</v>
      </c>
      <c r="AC486" s="114" t="s">
        <v>1342</v>
      </c>
      <c r="AD486" t="s">
        <v>82</v>
      </c>
      <c r="AJ486" s="47" t="b">
        <v>0</v>
      </c>
      <c r="AK486" s="47" t="s">
        <v>941</v>
      </c>
      <c r="AL486" s="61" t="s">
        <v>1139</v>
      </c>
      <c r="AM486" s="47"/>
      <c r="AN486" s="47"/>
      <c r="AO486" s="47"/>
      <c r="AP486" s="47" t="s">
        <v>67</v>
      </c>
      <c r="AQ486" s="47" t="s">
        <v>910</v>
      </c>
      <c r="AR486" s="47" t="s">
        <v>68</v>
      </c>
      <c r="AS486" s="47">
        <v>48</v>
      </c>
      <c r="AT486" s="47">
        <v>48</v>
      </c>
      <c r="AU486" s="47" t="s">
        <v>943</v>
      </c>
      <c r="AV486" s="47">
        <v>12.09</v>
      </c>
      <c r="AW486" s="47"/>
      <c r="AX486" s="68" t="s">
        <v>1140</v>
      </c>
      <c r="AY486" s="47" t="s">
        <v>389</v>
      </c>
      <c r="AZ486" s="47" t="s">
        <v>390</v>
      </c>
      <c r="BA486" s="47" t="s">
        <v>1099</v>
      </c>
      <c r="BB486" s="47"/>
      <c r="BC486" s="47" t="s">
        <v>1100</v>
      </c>
      <c r="BD486" s="47"/>
      <c r="BE486" s="46" t="s">
        <v>912</v>
      </c>
      <c r="BF486" s="46" t="s">
        <v>913</v>
      </c>
      <c r="BG486" s="46" t="s">
        <v>914</v>
      </c>
      <c r="BH486" s="47"/>
      <c r="BI486" s="55" t="s">
        <v>79</v>
      </c>
      <c r="BJ486" s="55">
        <v>131046</v>
      </c>
      <c r="BK486" s="55" t="s">
        <v>80</v>
      </c>
      <c r="BL486" s="55" t="s">
        <v>81</v>
      </c>
      <c r="BM486" s="55" t="s">
        <v>82</v>
      </c>
    </row>
    <row r="487" spans="1:65" ht="30" x14ac:dyDescent="0.25">
      <c r="A487" s="105" t="b">
        <v>0</v>
      </c>
      <c r="B487" t="s">
        <v>941</v>
      </c>
      <c r="C487" t="s">
        <v>1141</v>
      </c>
      <c r="D487" s="114" t="s">
        <v>1141</v>
      </c>
      <c r="E487"/>
      <c r="F487"/>
      <c r="G487" s="114" t="s">
        <v>720</v>
      </c>
      <c r="H487" s="114"/>
      <c r="I487" t="s">
        <v>68</v>
      </c>
      <c r="J487">
        <v>48</v>
      </c>
      <c r="K487">
        <v>48</v>
      </c>
      <c r="L487" s="114" t="s">
        <v>1395</v>
      </c>
      <c r="M487">
        <v>14.88</v>
      </c>
      <c r="N487"/>
      <c r="O487" t="s">
        <v>1142</v>
      </c>
      <c r="P487" t="s">
        <v>389</v>
      </c>
      <c r="Q487" t="s">
        <v>390</v>
      </c>
      <c r="R487" s="114" t="s">
        <v>391</v>
      </c>
      <c r="S487"/>
      <c r="T487" s="114" t="s">
        <v>1367</v>
      </c>
      <c r="U487"/>
      <c r="V487" s="114"/>
      <c r="W487" s="114"/>
      <c r="X487" s="114"/>
      <c r="Y487"/>
      <c r="Z487" s="114" t="s">
        <v>662</v>
      </c>
      <c r="AA487">
        <v>131046</v>
      </c>
      <c r="AB487" t="s">
        <v>80</v>
      </c>
      <c r="AC487" s="114" t="s">
        <v>1342</v>
      </c>
      <c r="AD487" t="s">
        <v>82</v>
      </c>
      <c r="AJ487" s="47" t="b">
        <v>0</v>
      </c>
      <c r="AK487" s="47" t="s">
        <v>941</v>
      </c>
      <c r="AL487" s="61" t="s">
        <v>1141</v>
      </c>
      <c r="AM487" s="47"/>
      <c r="AN487" s="47"/>
      <c r="AO487" s="47"/>
      <c r="AP487" s="47" t="s">
        <v>67</v>
      </c>
      <c r="AQ487" s="47" t="s">
        <v>910</v>
      </c>
      <c r="AR487" s="47" t="s">
        <v>68</v>
      </c>
      <c r="AS487" s="47">
        <v>48</v>
      </c>
      <c r="AT487" s="47">
        <v>48</v>
      </c>
      <c r="AU487" s="47" t="s">
        <v>943</v>
      </c>
      <c r="AV487" s="47">
        <v>14.88</v>
      </c>
      <c r="AW487" s="47"/>
      <c r="AX487" s="68" t="s">
        <v>1142</v>
      </c>
      <c r="AY487" s="47" t="s">
        <v>389</v>
      </c>
      <c r="AZ487" s="47" t="s">
        <v>390</v>
      </c>
      <c r="BA487" s="47" t="s">
        <v>1099</v>
      </c>
      <c r="BB487" s="47"/>
      <c r="BC487" s="47" t="s">
        <v>1100</v>
      </c>
      <c r="BD487" s="47"/>
      <c r="BE487" s="46" t="s">
        <v>912</v>
      </c>
      <c r="BF487" s="46" t="s">
        <v>913</v>
      </c>
      <c r="BG487" s="46" t="s">
        <v>914</v>
      </c>
      <c r="BH487" s="47"/>
      <c r="BI487" s="55" t="s">
        <v>79</v>
      </c>
      <c r="BJ487" s="55">
        <v>131046</v>
      </c>
      <c r="BK487" s="55" t="s">
        <v>80</v>
      </c>
      <c r="BL487" s="55" t="s">
        <v>81</v>
      </c>
      <c r="BM487" s="55" t="s">
        <v>82</v>
      </c>
    </row>
    <row r="488" spans="1:65" ht="30" x14ac:dyDescent="0.25">
      <c r="A488" s="105" t="b">
        <v>0</v>
      </c>
      <c r="B488" t="s">
        <v>941</v>
      </c>
      <c r="C488" t="s">
        <v>1143</v>
      </c>
      <c r="D488" s="114" t="s">
        <v>1143</v>
      </c>
      <c r="E488"/>
      <c r="F488"/>
      <c r="G488" s="114" t="s">
        <v>720</v>
      </c>
      <c r="H488" s="114"/>
      <c r="I488" t="s">
        <v>68</v>
      </c>
      <c r="J488">
        <v>48</v>
      </c>
      <c r="K488">
        <v>48</v>
      </c>
      <c r="L488" s="114" t="s">
        <v>1395</v>
      </c>
      <c r="M488">
        <v>14.88</v>
      </c>
      <c r="N488"/>
      <c r="O488" t="s">
        <v>1144</v>
      </c>
      <c r="P488" t="s">
        <v>389</v>
      </c>
      <c r="Q488" t="s">
        <v>390</v>
      </c>
      <c r="R488" s="114" t="s">
        <v>391</v>
      </c>
      <c r="S488"/>
      <c r="T488" s="114" t="s">
        <v>1367</v>
      </c>
      <c r="U488"/>
      <c r="V488" s="114"/>
      <c r="W488" s="114"/>
      <c r="X488" s="114"/>
      <c r="Y488"/>
      <c r="Z488" s="114" t="s">
        <v>662</v>
      </c>
      <c r="AA488">
        <v>131046</v>
      </c>
      <c r="AB488" t="s">
        <v>80</v>
      </c>
      <c r="AC488" s="114" t="s">
        <v>1342</v>
      </c>
      <c r="AD488" t="s">
        <v>82</v>
      </c>
      <c r="AJ488" s="47" t="b">
        <v>0</v>
      </c>
      <c r="AK488" s="47" t="s">
        <v>941</v>
      </c>
      <c r="AL488" s="61" t="s">
        <v>1143</v>
      </c>
      <c r="AM488" s="47"/>
      <c r="AN488" s="47"/>
      <c r="AO488" s="47"/>
      <c r="AP488" s="47" t="s">
        <v>67</v>
      </c>
      <c r="AQ488" s="47" t="s">
        <v>910</v>
      </c>
      <c r="AR488" s="47" t="s">
        <v>68</v>
      </c>
      <c r="AS488" s="47">
        <v>48</v>
      </c>
      <c r="AT488" s="47">
        <v>48</v>
      </c>
      <c r="AU488" s="47" t="s">
        <v>943</v>
      </c>
      <c r="AV488" s="47">
        <v>14.88</v>
      </c>
      <c r="AW488" s="47"/>
      <c r="AX488" s="68" t="s">
        <v>1144</v>
      </c>
      <c r="AY488" s="47" t="s">
        <v>389</v>
      </c>
      <c r="AZ488" s="47" t="s">
        <v>390</v>
      </c>
      <c r="BA488" s="47" t="s">
        <v>1099</v>
      </c>
      <c r="BB488" s="47"/>
      <c r="BC488" s="47" t="s">
        <v>1100</v>
      </c>
      <c r="BD488" s="47"/>
      <c r="BE488" s="46" t="s">
        <v>912</v>
      </c>
      <c r="BF488" s="46" t="s">
        <v>913</v>
      </c>
      <c r="BG488" s="46" t="s">
        <v>914</v>
      </c>
      <c r="BH488" s="47"/>
      <c r="BI488" s="55" t="s">
        <v>79</v>
      </c>
      <c r="BJ488" s="55">
        <v>131046</v>
      </c>
      <c r="BK488" s="55" t="s">
        <v>80</v>
      </c>
      <c r="BL488" s="55" t="s">
        <v>81</v>
      </c>
      <c r="BM488" s="55" t="s">
        <v>82</v>
      </c>
    </row>
    <row r="489" spans="1:65" ht="30" x14ac:dyDescent="0.25">
      <c r="A489" s="105" t="b">
        <v>0</v>
      </c>
      <c r="B489" t="s">
        <v>941</v>
      </c>
      <c r="C489" t="s">
        <v>1139</v>
      </c>
      <c r="D489" s="114" t="s">
        <v>1139</v>
      </c>
      <c r="E489"/>
      <c r="F489"/>
      <c r="G489" s="114" t="s">
        <v>720</v>
      </c>
      <c r="H489" s="114"/>
      <c r="I489" t="s">
        <v>68</v>
      </c>
      <c r="J489">
        <v>48</v>
      </c>
      <c r="K489">
        <v>48</v>
      </c>
      <c r="L489" s="114" t="s">
        <v>1395</v>
      </c>
      <c r="M489">
        <v>12.09</v>
      </c>
      <c r="N489"/>
      <c r="O489" t="s">
        <v>1145</v>
      </c>
      <c r="P489" t="s">
        <v>389</v>
      </c>
      <c r="Q489" t="s">
        <v>390</v>
      </c>
      <c r="R489" s="114" t="s">
        <v>391</v>
      </c>
      <c r="S489"/>
      <c r="T489" s="114" t="s">
        <v>1367</v>
      </c>
      <c r="U489"/>
      <c r="V489" s="114"/>
      <c r="W489" s="114"/>
      <c r="X489" s="114"/>
      <c r="Y489"/>
      <c r="Z489" s="114" t="s">
        <v>662</v>
      </c>
      <c r="AA489">
        <v>131046</v>
      </c>
      <c r="AB489" t="s">
        <v>80</v>
      </c>
      <c r="AC489" s="114" t="s">
        <v>1342</v>
      </c>
      <c r="AD489" t="s">
        <v>82</v>
      </c>
      <c r="AJ489" s="47" t="b">
        <v>0</v>
      </c>
      <c r="AK489" s="47" t="s">
        <v>941</v>
      </c>
      <c r="AL489" s="61" t="s">
        <v>1139</v>
      </c>
      <c r="AM489" s="47"/>
      <c r="AN489" s="47"/>
      <c r="AO489" s="47"/>
      <c r="AP489" s="47" t="s">
        <v>67</v>
      </c>
      <c r="AQ489" s="47" t="s">
        <v>910</v>
      </c>
      <c r="AR489" s="47" t="s">
        <v>68</v>
      </c>
      <c r="AS489" s="47">
        <v>48</v>
      </c>
      <c r="AT489" s="47">
        <v>48</v>
      </c>
      <c r="AU489" s="47" t="s">
        <v>943</v>
      </c>
      <c r="AV489" s="47">
        <v>12.09</v>
      </c>
      <c r="AW489" s="47"/>
      <c r="AX489" s="68" t="s">
        <v>1145</v>
      </c>
      <c r="AY489" s="47" t="s">
        <v>389</v>
      </c>
      <c r="AZ489" s="47" t="s">
        <v>390</v>
      </c>
      <c r="BA489" s="47" t="s">
        <v>1099</v>
      </c>
      <c r="BB489" s="47"/>
      <c r="BC489" s="47" t="s">
        <v>1100</v>
      </c>
      <c r="BD489" s="47"/>
      <c r="BE489" s="46" t="s">
        <v>912</v>
      </c>
      <c r="BF489" s="46" t="s">
        <v>913</v>
      </c>
      <c r="BG489" s="46" t="s">
        <v>914</v>
      </c>
      <c r="BH489" s="47"/>
      <c r="BI489" s="55" t="s">
        <v>79</v>
      </c>
      <c r="BJ489" s="55">
        <v>131046</v>
      </c>
      <c r="BK489" s="55" t="s">
        <v>80</v>
      </c>
      <c r="BL489" s="55" t="s">
        <v>81</v>
      </c>
      <c r="BM489" s="55" t="s">
        <v>82</v>
      </c>
    </row>
    <row r="490" spans="1:65" ht="30" x14ac:dyDescent="0.25">
      <c r="A490" s="105" t="b">
        <v>0</v>
      </c>
      <c r="B490" t="s">
        <v>941</v>
      </c>
      <c r="C490" t="s">
        <v>1139</v>
      </c>
      <c r="D490" s="114" t="s">
        <v>1139</v>
      </c>
      <c r="E490"/>
      <c r="F490"/>
      <c r="G490" s="114" t="s">
        <v>720</v>
      </c>
      <c r="H490" s="114"/>
      <c r="I490" t="s">
        <v>68</v>
      </c>
      <c r="J490">
        <v>48</v>
      </c>
      <c r="K490">
        <v>48</v>
      </c>
      <c r="L490" s="114" t="s">
        <v>1395</v>
      </c>
      <c r="M490">
        <v>12.09</v>
      </c>
      <c r="N490"/>
      <c r="O490" t="s">
        <v>1146</v>
      </c>
      <c r="P490" t="s">
        <v>389</v>
      </c>
      <c r="Q490" t="s">
        <v>390</v>
      </c>
      <c r="R490" s="114" t="s">
        <v>391</v>
      </c>
      <c r="S490"/>
      <c r="T490" s="114" t="s">
        <v>1367</v>
      </c>
      <c r="U490"/>
      <c r="V490" s="114"/>
      <c r="W490" s="114"/>
      <c r="X490" s="114"/>
      <c r="Y490"/>
      <c r="Z490" s="114" t="s">
        <v>662</v>
      </c>
      <c r="AA490">
        <v>131046</v>
      </c>
      <c r="AB490" t="s">
        <v>80</v>
      </c>
      <c r="AC490" s="114" t="s">
        <v>1342</v>
      </c>
      <c r="AD490" t="s">
        <v>82</v>
      </c>
      <c r="AJ490" s="47" t="b">
        <v>0</v>
      </c>
      <c r="AK490" s="47" t="s">
        <v>941</v>
      </c>
      <c r="AL490" s="61" t="s">
        <v>1139</v>
      </c>
      <c r="AM490" s="47"/>
      <c r="AN490" s="47"/>
      <c r="AO490" s="47"/>
      <c r="AP490" s="47" t="s">
        <v>67</v>
      </c>
      <c r="AQ490" s="47" t="s">
        <v>910</v>
      </c>
      <c r="AR490" s="47" t="s">
        <v>68</v>
      </c>
      <c r="AS490" s="47">
        <v>48</v>
      </c>
      <c r="AT490" s="47">
        <v>48</v>
      </c>
      <c r="AU490" s="47" t="s">
        <v>943</v>
      </c>
      <c r="AV490" s="47">
        <v>12.09</v>
      </c>
      <c r="AW490" s="47"/>
      <c r="AX490" s="68" t="s">
        <v>1146</v>
      </c>
      <c r="AY490" s="47" t="s">
        <v>389</v>
      </c>
      <c r="AZ490" s="47" t="s">
        <v>390</v>
      </c>
      <c r="BA490" s="47" t="s">
        <v>1099</v>
      </c>
      <c r="BB490" s="47"/>
      <c r="BC490" s="47" t="s">
        <v>1100</v>
      </c>
      <c r="BD490" s="47"/>
      <c r="BE490" s="46" t="s">
        <v>912</v>
      </c>
      <c r="BF490" s="46" t="s">
        <v>913</v>
      </c>
      <c r="BG490" s="46" t="s">
        <v>914</v>
      </c>
      <c r="BH490" s="47"/>
      <c r="BI490" s="55" t="s">
        <v>79</v>
      </c>
      <c r="BJ490" s="55">
        <v>131046</v>
      </c>
      <c r="BK490" s="55" t="s">
        <v>80</v>
      </c>
      <c r="BL490" s="55" t="s">
        <v>81</v>
      </c>
      <c r="BM490" s="55" t="s">
        <v>82</v>
      </c>
    </row>
    <row r="491" spans="1:65" ht="30" x14ac:dyDescent="0.25">
      <c r="A491" s="105" t="b">
        <v>0</v>
      </c>
      <c r="B491" t="s">
        <v>941</v>
      </c>
      <c r="C491" t="s">
        <v>1147</v>
      </c>
      <c r="D491" s="114" t="s">
        <v>1147</v>
      </c>
      <c r="E491"/>
      <c r="F491"/>
      <c r="G491" s="114" t="s">
        <v>720</v>
      </c>
      <c r="H491" s="114"/>
      <c r="I491" t="s">
        <v>68</v>
      </c>
      <c r="J491">
        <v>50</v>
      </c>
      <c r="K491">
        <v>50</v>
      </c>
      <c r="L491" s="114" t="s">
        <v>1395</v>
      </c>
      <c r="M491">
        <v>14.88</v>
      </c>
      <c r="N491"/>
      <c r="O491" t="s">
        <v>1148</v>
      </c>
      <c r="P491" t="s">
        <v>389</v>
      </c>
      <c r="Q491" t="s">
        <v>390</v>
      </c>
      <c r="R491" s="114" t="s">
        <v>391</v>
      </c>
      <c r="S491"/>
      <c r="T491" s="114" t="s">
        <v>1367</v>
      </c>
      <c r="U491"/>
      <c r="V491" s="114"/>
      <c r="W491" s="114"/>
      <c r="X491" s="114"/>
      <c r="Y491"/>
      <c r="Z491" s="114" t="s">
        <v>662</v>
      </c>
      <c r="AA491">
        <v>131046</v>
      </c>
      <c r="AB491" t="s">
        <v>80</v>
      </c>
      <c r="AC491" s="114" t="s">
        <v>1342</v>
      </c>
      <c r="AD491" t="s">
        <v>82</v>
      </c>
      <c r="AJ491" s="47" t="b">
        <v>0</v>
      </c>
      <c r="AK491" s="47" t="s">
        <v>941</v>
      </c>
      <c r="AL491" s="61" t="s">
        <v>1147</v>
      </c>
      <c r="AM491" s="47"/>
      <c r="AN491" s="47"/>
      <c r="AO491" s="47"/>
      <c r="AP491" s="47" t="s">
        <v>67</v>
      </c>
      <c r="AQ491" s="47" t="s">
        <v>910</v>
      </c>
      <c r="AR491" s="47" t="s">
        <v>68</v>
      </c>
      <c r="AS491" s="47">
        <v>50</v>
      </c>
      <c r="AT491" s="47">
        <v>50</v>
      </c>
      <c r="AU491" s="47" t="s">
        <v>943</v>
      </c>
      <c r="AV491" s="47">
        <v>14.88</v>
      </c>
      <c r="AW491" s="47"/>
      <c r="AX491" s="68" t="s">
        <v>1148</v>
      </c>
      <c r="AY491" s="47" t="s">
        <v>389</v>
      </c>
      <c r="AZ491" s="47" t="s">
        <v>390</v>
      </c>
      <c r="BA491" s="47" t="s">
        <v>1099</v>
      </c>
      <c r="BB491" s="47"/>
      <c r="BC491" s="47" t="s">
        <v>1100</v>
      </c>
      <c r="BD491" s="47"/>
      <c r="BE491" s="46" t="s">
        <v>912</v>
      </c>
      <c r="BF491" s="46" t="s">
        <v>913</v>
      </c>
      <c r="BG491" s="46" t="s">
        <v>914</v>
      </c>
      <c r="BH491" s="47"/>
      <c r="BI491" s="55" t="s">
        <v>79</v>
      </c>
      <c r="BJ491" s="55">
        <v>131046</v>
      </c>
      <c r="BK491" s="55" t="s">
        <v>80</v>
      </c>
      <c r="BL491" s="55" t="s">
        <v>81</v>
      </c>
      <c r="BM491" s="55" t="s">
        <v>82</v>
      </c>
    </row>
    <row r="492" spans="1:65" ht="30" x14ac:dyDescent="0.25">
      <c r="A492" s="105" t="b">
        <v>0</v>
      </c>
      <c r="B492" t="s">
        <v>941</v>
      </c>
      <c r="C492" t="s">
        <v>1149</v>
      </c>
      <c r="D492" s="114" t="s">
        <v>1149</v>
      </c>
      <c r="E492"/>
      <c r="F492"/>
      <c r="G492" s="114" t="s">
        <v>720</v>
      </c>
      <c r="H492" s="114"/>
      <c r="I492" t="s">
        <v>68</v>
      </c>
      <c r="J492">
        <v>100</v>
      </c>
      <c r="K492">
        <v>100</v>
      </c>
      <c r="L492" s="114" t="s">
        <v>1395</v>
      </c>
      <c r="M492">
        <v>9.3000000000000007</v>
      </c>
      <c r="N492"/>
      <c r="O492" t="s">
        <v>1148</v>
      </c>
      <c r="P492" t="s">
        <v>515</v>
      </c>
      <c r="Q492" t="s">
        <v>516</v>
      </c>
      <c r="R492" t="s">
        <v>157</v>
      </c>
      <c r="S492"/>
      <c r="T492" s="114" t="s">
        <v>1373</v>
      </c>
      <c r="U492"/>
      <c r="V492" s="114"/>
      <c r="W492" s="114"/>
      <c r="X492" s="114"/>
      <c r="Y492"/>
      <c r="Z492" s="114" t="s">
        <v>662</v>
      </c>
      <c r="AA492">
        <v>131046</v>
      </c>
      <c r="AB492" t="s">
        <v>80</v>
      </c>
      <c r="AC492" s="114" t="s">
        <v>1342</v>
      </c>
      <c r="AD492" t="s">
        <v>82</v>
      </c>
      <c r="AJ492" s="47" t="b">
        <v>0</v>
      </c>
      <c r="AK492" s="47" t="s">
        <v>941</v>
      </c>
      <c r="AL492" s="61" t="s">
        <v>1149</v>
      </c>
      <c r="AM492" s="47"/>
      <c r="AN492" s="47"/>
      <c r="AO492" s="47"/>
      <c r="AP492" s="47" t="s">
        <v>67</v>
      </c>
      <c r="AQ492" s="47" t="s">
        <v>910</v>
      </c>
      <c r="AR492" s="47" t="s">
        <v>68</v>
      </c>
      <c r="AS492" s="47">
        <v>100</v>
      </c>
      <c r="AT492" s="47">
        <v>100</v>
      </c>
      <c r="AU492" s="47" t="s">
        <v>943</v>
      </c>
      <c r="AV492" s="47">
        <v>9.3000000000000007</v>
      </c>
      <c r="AW492" s="47"/>
      <c r="AX492" s="68" t="s">
        <v>1148</v>
      </c>
      <c r="AY492" s="47" t="s">
        <v>515</v>
      </c>
      <c r="AZ492" s="47" t="s">
        <v>516</v>
      </c>
      <c r="BA492" s="47" t="s">
        <v>157</v>
      </c>
      <c r="BB492" s="47"/>
      <c r="BC492" s="47" t="s">
        <v>1100</v>
      </c>
      <c r="BD492" s="47"/>
      <c r="BE492" s="46" t="s">
        <v>912</v>
      </c>
      <c r="BF492" s="46" t="s">
        <v>913</v>
      </c>
      <c r="BG492" s="46" t="s">
        <v>914</v>
      </c>
      <c r="BH492" s="47"/>
      <c r="BI492" s="55" t="s">
        <v>79</v>
      </c>
      <c r="BJ492" s="55">
        <v>131046</v>
      </c>
      <c r="BK492" s="55" t="s">
        <v>80</v>
      </c>
      <c r="BL492" s="55" t="s">
        <v>81</v>
      </c>
      <c r="BM492" s="55" t="s">
        <v>82</v>
      </c>
    </row>
    <row r="493" spans="1:65" ht="30" x14ac:dyDescent="0.25">
      <c r="A493" s="105" t="b">
        <v>0</v>
      </c>
      <c r="B493" t="s">
        <v>941</v>
      </c>
      <c r="C493" t="s">
        <v>1150</v>
      </c>
      <c r="D493" s="114" t="s">
        <v>1150</v>
      </c>
      <c r="E493"/>
      <c r="F493"/>
      <c r="G493" s="114" t="s">
        <v>720</v>
      </c>
      <c r="H493" s="114"/>
      <c r="I493" t="s">
        <v>68</v>
      </c>
      <c r="J493">
        <v>100</v>
      </c>
      <c r="K493">
        <v>100</v>
      </c>
      <c r="L493" s="114" t="s">
        <v>1395</v>
      </c>
      <c r="M493">
        <v>8.3699999999999992</v>
      </c>
      <c r="N493"/>
      <c r="O493" s="115" t="s">
        <v>1148</v>
      </c>
      <c r="P493" t="s">
        <v>515</v>
      </c>
      <c r="Q493" t="s">
        <v>516</v>
      </c>
      <c r="R493" t="s">
        <v>157</v>
      </c>
      <c r="S493"/>
      <c r="T493" s="114" t="s">
        <v>1373</v>
      </c>
      <c r="U493"/>
      <c r="V493" s="114"/>
      <c r="W493" s="114"/>
      <c r="X493" s="114"/>
      <c r="Y493"/>
      <c r="Z493" s="114" t="s">
        <v>662</v>
      </c>
      <c r="AA493">
        <v>131046</v>
      </c>
      <c r="AB493" t="s">
        <v>80</v>
      </c>
      <c r="AC493" s="114" t="s">
        <v>1342</v>
      </c>
      <c r="AD493" t="s">
        <v>82</v>
      </c>
      <c r="AJ493" s="47" t="b">
        <v>0</v>
      </c>
      <c r="AK493" s="47" t="s">
        <v>941</v>
      </c>
      <c r="AL493" s="61" t="s">
        <v>1150</v>
      </c>
      <c r="AM493" s="47"/>
      <c r="AN493" s="47"/>
      <c r="AO493" s="47"/>
      <c r="AP493" s="95" t="s">
        <v>67</v>
      </c>
      <c r="AQ493" s="47" t="s">
        <v>910</v>
      </c>
      <c r="AR493" s="47" t="s">
        <v>68</v>
      </c>
      <c r="AS493" s="47">
        <v>100</v>
      </c>
      <c r="AT493" s="47">
        <v>100</v>
      </c>
      <c r="AU493" s="47" t="s">
        <v>943</v>
      </c>
      <c r="AV493" s="47">
        <v>8.3699999999999992</v>
      </c>
      <c r="AW493" s="47"/>
      <c r="AX493" s="68" t="s">
        <v>1151</v>
      </c>
      <c r="AY493" s="47" t="s">
        <v>515</v>
      </c>
      <c r="AZ493" s="47" t="s">
        <v>516</v>
      </c>
      <c r="BA493" s="47" t="s">
        <v>157</v>
      </c>
      <c r="BB493" s="47"/>
      <c r="BC493" s="47" t="s">
        <v>1100</v>
      </c>
      <c r="BD493" s="47"/>
      <c r="BE493" s="46" t="s">
        <v>912</v>
      </c>
      <c r="BF493" s="46" t="s">
        <v>913</v>
      </c>
      <c r="BG493" s="46" t="s">
        <v>914</v>
      </c>
      <c r="BH493" s="47"/>
      <c r="BI493" s="55" t="s">
        <v>79</v>
      </c>
      <c r="BJ493" s="55">
        <v>131046</v>
      </c>
      <c r="BK493" s="55" t="s">
        <v>80</v>
      </c>
      <c r="BL493" s="55" t="s">
        <v>81</v>
      </c>
      <c r="BM493" s="55" t="s">
        <v>82</v>
      </c>
    </row>
    <row r="494" spans="1:65" x14ac:dyDescent="0.25">
      <c r="A494" s="105" t="b">
        <v>0</v>
      </c>
      <c r="B494" t="s">
        <v>941</v>
      </c>
      <c r="C494" t="s">
        <v>1152</v>
      </c>
      <c r="D494" s="114" t="s">
        <v>1152</v>
      </c>
      <c r="E494"/>
      <c r="F494"/>
      <c r="G494" s="114" t="s">
        <v>720</v>
      </c>
      <c r="H494" s="114"/>
      <c r="I494" t="s">
        <v>68</v>
      </c>
      <c r="J494">
        <v>100</v>
      </c>
      <c r="K494">
        <v>100</v>
      </c>
      <c r="L494" s="114" t="s">
        <v>1395</v>
      </c>
      <c r="M494">
        <v>11.16</v>
      </c>
      <c r="N494"/>
      <c r="O494" s="115" t="s">
        <v>1148</v>
      </c>
      <c r="P494" t="s">
        <v>515</v>
      </c>
      <c r="Q494" t="s">
        <v>516</v>
      </c>
      <c r="R494" t="s">
        <v>157</v>
      </c>
      <c r="S494"/>
      <c r="T494" s="114" t="s">
        <v>1373</v>
      </c>
      <c r="U494"/>
      <c r="V494" s="114"/>
      <c r="W494" s="114"/>
      <c r="X494" s="114"/>
      <c r="Y494"/>
      <c r="Z494" s="114" t="s">
        <v>662</v>
      </c>
      <c r="AA494">
        <v>131046</v>
      </c>
      <c r="AB494" t="s">
        <v>80</v>
      </c>
      <c r="AC494" s="114" t="s">
        <v>1342</v>
      </c>
      <c r="AD494" t="s">
        <v>82</v>
      </c>
      <c r="AJ494" s="47" t="b">
        <v>0</v>
      </c>
      <c r="AK494" s="47" t="s">
        <v>941</v>
      </c>
      <c r="AL494" s="61" t="s">
        <v>1152</v>
      </c>
      <c r="AM494" s="47"/>
      <c r="AN494" s="47"/>
      <c r="AO494" s="47"/>
      <c r="AP494" s="95" t="s">
        <v>67</v>
      </c>
      <c r="AQ494" s="47" t="s">
        <v>910</v>
      </c>
      <c r="AR494" s="47" t="s">
        <v>68</v>
      </c>
      <c r="AS494" s="47">
        <v>100</v>
      </c>
      <c r="AT494" s="47">
        <v>100</v>
      </c>
      <c r="AU494" s="47" t="s">
        <v>943</v>
      </c>
      <c r="AV494" s="47">
        <v>11.16</v>
      </c>
      <c r="AW494" s="47"/>
      <c r="AX494" s="68" t="s">
        <v>1153</v>
      </c>
      <c r="AY494" s="47" t="s">
        <v>515</v>
      </c>
      <c r="AZ494" s="47" t="s">
        <v>516</v>
      </c>
      <c r="BA494" s="47" t="s">
        <v>157</v>
      </c>
      <c r="BB494" s="47"/>
      <c r="BC494" s="47" t="s">
        <v>1100</v>
      </c>
      <c r="BD494" s="47"/>
      <c r="BE494" s="46" t="s">
        <v>912</v>
      </c>
      <c r="BF494" s="46" t="s">
        <v>913</v>
      </c>
      <c r="BG494" s="46" t="s">
        <v>914</v>
      </c>
      <c r="BH494" s="47"/>
      <c r="BI494" s="55" t="s">
        <v>79</v>
      </c>
      <c r="BJ494" s="55">
        <v>131046</v>
      </c>
      <c r="BK494" s="55" t="s">
        <v>80</v>
      </c>
      <c r="BL494" s="55" t="s">
        <v>81</v>
      </c>
      <c r="BM494" s="55" t="s">
        <v>82</v>
      </c>
    </row>
    <row r="495" spans="1:65" x14ac:dyDescent="0.25">
      <c r="A495" s="105" t="b">
        <v>0</v>
      </c>
      <c r="B495" t="s">
        <v>941</v>
      </c>
      <c r="C495" t="s">
        <v>1154</v>
      </c>
      <c r="D495" s="114" t="s">
        <v>1154</v>
      </c>
      <c r="E495"/>
      <c r="F495"/>
      <c r="G495" s="114" t="s">
        <v>720</v>
      </c>
      <c r="H495" s="114"/>
      <c r="I495" t="s">
        <v>68</v>
      </c>
      <c r="J495">
        <v>100</v>
      </c>
      <c r="K495">
        <v>100</v>
      </c>
      <c r="L495" s="114" t="s">
        <v>1395</v>
      </c>
      <c r="M495">
        <v>11.16</v>
      </c>
      <c r="N495"/>
      <c r="O495" s="115" t="s">
        <v>1148</v>
      </c>
      <c r="P495" t="s">
        <v>515</v>
      </c>
      <c r="Q495" t="s">
        <v>516</v>
      </c>
      <c r="R495" t="s">
        <v>157</v>
      </c>
      <c r="S495"/>
      <c r="T495" s="114" t="s">
        <v>1373</v>
      </c>
      <c r="U495"/>
      <c r="V495" s="114"/>
      <c r="W495" s="114"/>
      <c r="X495" s="114"/>
      <c r="Y495"/>
      <c r="Z495" s="114" t="s">
        <v>662</v>
      </c>
      <c r="AA495">
        <v>131046</v>
      </c>
      <c r="AB495" t="s">
        <v>80</v>
      </c>
      <c r="AC495" s="114" t="s">
        <v>1342</v>
      </c>
      <c r="AD495" t="s">
        <v>82</v>
      </c>
      <c r="AJ495" s="47" t="b">
        <v>0</v>
      </c>
      <c r="AK495" s="47" t="s">
        <v>941</v>
      </c>
      <c r="AL495" s="61" t="s">
        <v>1154</v>
      </c>
      <c r="AM495" s="47"/>
      <c r="AN495" s="47"/>
      <c r="AO495" s="47"/>
      <c r="AP495" s="95" t="s">
        <v>67</v>
      </c>
      <c r="AQ495" s="47" t="s">
        <v>910</v>
      </c>
      <c r="AR495" s="47" t="s">
        <v>68</v>
      </c>
      <c r="AS495" s="47">
        <v>100</v>
      </c>
      <c r="AT495" s="47">
        <v>100</v>
      </c>
      <c r="AU495" s="47" t="s">
        <v>943</v>
      </c>
      <c r="AV495" s="47">
        <v>11.16</v>
      </c>
      <c r="AW495" s="47"/>
      <c r="AX495" s="68" t="s">
        <v>1155</v>
      </c>
      <c r="AY495" s="47" t="s">
        <v>515</v>
      </c>
      <c r="AZ495" s="47" t="s">
        <v>516</v>
      </c>
      <c r="BA495" s="47" t="s">
        <v>157</v>
      </c>
      <c r="BB495" s="47"/>
      <c r="BC495" s="47" t="s">
        <v>1100</v>
      </c>
      <c r="BD495" s="47"/>
      <c r="BE495" s="46" t="s">
        <v>912</v>
      </c>
      <c r="BF495" s="46" t="s">
        <v>913</v>
      </c>
      <c r="BG495" s="46" t="s">
        <v>914</v>
      </c>
      <c r="BH495" s="47"/>
      <c r="BI495" s="55" t="s">
        <v>79</v>
      </c>
      <c r="BJ495" s="55">
        <v>131046</v>
      </c>
      <c r="BK495" s="55" t="s">
        <v>80</v>
      </c>
      <c r="BL495" s="55" t="s">
        <v>81</v>
      </c>
      <c r="BM495" s="55" t="s">
        <v>82</v>
      </c>
    </row>
    <row r="496" spans="1:65" ht="30" x14ac:dyDescent="0.25">
      <c r="A496" s="105" t="b">
        <v>0</v>
      </c>
      <c r="B496" t="s">
        <v>941</v>
      </c>
      <c r="C496" t="s">
        <v>1156</v>
      </c>
      <c r="D496" s="114" t="s">
        <v>1156</v>
      </c>
      <c r="E496"/>
      <c r="F496"/>
      <c r="G496" s="114" t="s">
        <v>720</v>
      </c>
      <c r="H496" s="114"/>
      <c r="I496" t="s">
        <v>68</v>
      </c>
      <c r="J496">
        <v>100</v>
      </c>
      <c r="K496">
        <v>100</v>
      </c>
      <c r="L496" s="114" t="s">
        <v>1395</v>
      </c>
      <c r="M496">
        <v>14.88</v>
      </c>
      <c r="N496"/>
      <c r="O496" s="115" t="s">
        <v>1148</v>
      </c>
      <c r="P496" t="s">
        <v>515</v>
      </c>
      <c r="Q496" t="s">
        <v>516</v>
      </c>
      <c r="R496" t="s">
        <v>157</v>
      </c>
      <c r="S496"/>
      <c r="T496" s="114" t="s">
        <v>1373</v>
      </c>
      <c r="U496"/>
      <c r="V496" s="114"/>
      <c r="W496" s="114"/>
      <c r="X496" s="114"/>
      <c r="Y496"/>
      <c r="Z496" s="114" t="s">
        <v>662</v>
      </c>
      <c r="AA496">
        <v>131046</v>
      </c>
      <c r="AB496" t="s">
        <v>80</v>
      </c>
      <c r="AC496" s="114" t="s">
        <v>1342</v>
      </c>
      <c r="AD496" t="s">
        <v>82</v>
      </c>
      <c r="AJ496" s="47" t="b">
        <v>0</v>
      </c>
      <c r="AK496" s="47" t="s">
        <v>941</v>
      </c>
      <c r="AL496" s="61" t="s">
        <v>1156</v>
      </c>
      <c r="AM496" s="47"/>
      <c r="AN496" s="47"/>
      <c r="AO496" s="47"/>
      <c r="AP496" s="95" t="s">
        <v>67</v>
      </c>
      <c r="AQ496" s="47" t="s">
        <v>910</v>
      </c>
      <c r="AR496" s="47" t="s">
        <v>68</v>
      </c>
      <c r="AS496" s="47">
        <v>100</v>
      </c>
      <c r="AT496" s="47">
        <v>100</v>
      </c>
      <c r="AU496" s="47" t="s">
        <v>943</v>
      </c>
      <c r="AV496" s="47">
        <v>14.88</v>
      </c>
      <c r="AW496" s="47"/>
      <c r="AX496" s="68" t="s">
        <v>1157</v>
      </c>
      <c r="AY496" s="47" t="s">
        <v>515</v>
      </c>
      <c r="AZ496" s="47" t="s">
        <v>516</v>
      </c>
      <c r="BA496" s="47" t="s">
        <v>157</v>
      </c>
      <c r="BB496" s="47"/>
      <c r="BC496" s="47" t="s">
        <v>1100</v>
      </c>
      <c r="BD496" s="47"/>
      <c r="BE496" s="46" t="s">
        <v>912</v>
      </c>
      <c r="BF496" s="46" t="s">
        <v>913</v>
      </c>
      <c r="BG496" s="46" t="s">
        <v>914</v>
      </c>
      <c r="BH496" s="47"/>
      <c r="BI496" s="55" t="s">
        <v>79</v>
      </c>
      <c r="BJ496" s="55">
        <v>131046</v>
      </c>
      <c r="BK496" s="55" t="s">
        <v>80</v>
      </c>
      <c r="BL496" s="55" t="s">
        <v>81</v>
      </c>
      <c r="BM496" s="55" t="s">
        <v>82</v>
      </c>
    </row>
    <row r="497" spans="1:65" ht="30" x14ac:dyDescent="0.25">
      <c r="A497" s="105" t="b">
        <v>0</v>
      </c>
      <c r="B497" t="s">
        <v>941</v>
      </c>
      <c r="C497" t="s">
        <v>1158</v>
      </c>
      <c r="D497" s="114" t="s">
        <v>1158</v>
      </c>
      <c r="E497"/>
      <c r="F497"/>
      <c r="G497" s="114" t="s">
        <v>720</v>
      </c>
      <c r="H497" s="114"/>
      <c r="I497" t="s">
        <v>68</v>
      </c>
      <c r="J497">
        <v>100</v>
      </c>
      <c r="K497">
        <v>100</v>
      </c>
      <c r="L497" s="114" t="s">
        <v>1395</v>
      </c>
      <c r="M497">
        <v>8.3699999999999992</v>
      </c>
      <c r="N497"/>
      <c r="O497" s="115" t="s">
        <v>1148</v>
      </c>
      <c r="P497" t="s">
        <v>515</v>
      </c>
      <c r="Q497" t="s">
        <v>516</v>
      </c>
      <c r="R497" t="s">
        <v>157</v>
      </c>
      <c r="S497"/>
      <c r="T497" s="114" t="s">
        <v>1373</v>
      </c>
      <c r="U497"/>
      <c r="V497" s="114"/>
      <c r="W497" s="114"/>
      <c r="X497" s="114"/>
      <c r="Y497"/>
      <c r="Z497" s="114" t="s">
        <v>662</v>
      </c>
      <c r="AA497">
        <v>131046</v>
      </c>
      <c r="AB497" t="s">
        <v>80</v>
      </c>
      <c r="AC497" s="114" t="s">
        <v>1342</v>
      </c>
      <c r="AD497" t="s">
        <v>82</v>
      </c>
      <c r="AJ497" s="47" t="b">
        <v>0</v>
      </c>
      <c r="AK497" s="47" t="s">
        <v>941</v>
      </c>
      <c r="AL497" s="61" t="s">
        <v>1158</v>
      </c>
      <c r="AM497" s="47"/>
      <c r="AN497" s="47"/>
      <c r="AO497" s="47"/>
      <c r="AP497" s="95" t="s">
        <v>67</v>
      </c>
      <c r="AQ497" s="47" t="s">
        <v>910</v>
      </c>
      <c r="AR497" s="47" t="s">
        <v>68</v>
      </c>
      <c r="AS497" s="47">
        <v>100</v>
      </c>
      <c r="AT497" s="47">
        <v>100</v>
      </c>
      <c r="AU497" s="47" t="s">
        <v>943</v>
      </c>
      <c r="AV497" s="47">
        <v>8.3699999999999992</v>
      </c>
      <c r="AW497" s="47"/>
      <c r="AX497" s="68" t="s">
        <v>1159</v>
      </c>
      <c r="AY497" s="47" t="s">
        <v>515</v>
      </c>
      <c r="AZ497" s="47" t="s">
        <v>516</v>
      </c>
      <c r="BA497" s="47" t="s">
        <v>157</v>
      </c>
      <c r="BB497" s="47"/>
      <c r="BC497" s="47" t="s">
        <v>1100</v>
      </c>
      <c r="BD497" s="47"/>
      <c r="BE497" s="46" t="s">
        <v>912</v>
      </c>
      <c r="BF497" s="46" t="s">
        <v>913</v>
      </c>
      <c r="BG497" s="46" t="s">
        <v>914</v>
      </c>
      <c r="BH497" s="47"/>
      <c r="BI497" s="55" t="s">
        <v>79</v>
      </c>
      <c r="BJ497" s="55">
        <v>131046</v>
      </c>
      <c r="BK497" s="55" t="s">
        <v>80</v>
      </c>
      <c r="BL497" s="55" t="s">
        <v>81</v>
      </c>
      <c r="BM497" s="55" t="s">
        <v>82</v>
      </c>
    </row>
    <row r="498" spans="1:65" ht="30" x14ac:dyDescent="0.25">
      <c r="A498" s="105" t="b">
        <v>0</v>
      </c>
      <c r="B498" t="s">
        <v>941</v>
      </c>
      <c r="C498" t="s">
        <v>1160</v>
      </c>
      <c r="D498" s="114" t="s">
        <v>1160</v>
      </c>
      <c r="E498"/>
      <c r="F498"/>
      <c r="G498" s="114" t="s">
        <v>720</v>
      </c>
      <c r="H498" s="114"/>
      <c r="I498" t="s">
        <v>68</v>
      </c>
      <c r="J498">
        <v>100</v>
      </c>
      <c r="K498">
        <v>100</v>
      </c>
      <c r="L498" s="114" t="s">
        <v>1395</v>
      </c>
      <c r="M498">
        <v>9.3000000000000007</v>
      </c>
      <c r="N498"/>
      <c r="O498" s="115" t="s">
        <v>1148</v>
      </c>
      <c r="P498" t="s">
        <v>515</v>
      </c>
      <c r="Q498" t="s">
        <v>516</v>
      </c>
      <c r="R498" t="s">
        <v>157</v>
      </c>
      <c r="S498"/>
      <c r="T498" s="114" t="s">
        <v>1373</v>
      </c>
      <c r="U498"/>
      <c r="V498" s="114"/>
      <c r="W498" s="114"/>
      <c r="X498" s="114"/>
      <c r="Y498"/>
      <c r="Z498" s="114" t="s">
        <v>662</v>
      </c>
      <c r="AA498">
        <v>131046</v>
      </c>
      <c r="AB498" t="s">
        <v>80</v>
      </c>
      <c r="AC498" s="114" t="s">
        <v>1342</v>
      </c>
      <c r="AD498" t="s">
        <v>82</v>
      </c>
      <c r="AJ498" s="47" t="b">
        <v>0</v>
      </c>
      <c r="AK498" s="47" t="s">
        <v>941</v>
      </c>
      <c r="AL498" s="61" t="s">
        <v>1160</v>
      </c>
      <c r="AM498" s="47"/>
      <c r="AN498" s="47"/>
      <c r="AO498" s="47"/>
      <c r="AP498" s="95" t="s">
        <v>67</v>
      </c>
      <c r="AQ498" s="47" t="s">
        <v>910</v>
      </c>
      <c r="AR498" s="47" t="s">
        <v>68</v>
      </c>
      <c r="AS498" s="47">
        <v>100</v>
      </c>
      <c r="AT498" s="47">
        <v>100</v>
      </c>
      <c r="AU498" s="47" t="s">
        <v>943</v>
      </c>
      <c r="AV498" s="47">
        <v>9.3000000000000007</v>
      </c>
      <c r="AW498" s="47"/>
      <c r="AX498" s="68" t="s">
        <v>1161</v>
      </c>
      <c r="AY498" s="47" t="s">
        <v>515</v>
      </c>
      <c r="AZ498" s="47" t="s">
        <v>516</v>
      </c>
      <c r="BA498" s="47" t="s">
        <v>157</v>
      </c>
      <c r="BB498" s="47"/>
      <c r="BC498" s="47" t="s">
        <v>1100</v>
      </c>
      <c r="BD498" s="47"/>
      <c r="BE498" s="46" t="s">
        <v>912</v>
      </c>
      <c r="BF498" s="46" t="s">
        <v>913</v>
      </c>
      <c r="BG498" s="46" t="s">
        <v>914</v>
      </c>
      <c r="BH498" s="47"/>
      <c r="BI498" s="55" t="s">
        <v>79</v>
      </c>
      <c r="BJ498" s="55">
        <v>131046</v>
      </c>
      <c r="BK498" s="55" t="s">
        <v>80</v>
      </c>
      <c r="BL498" s="55" t="s">
        <v>81</v>
      </c>
      <c r="BM498" s="55" t="s">
        <v>82</v>
      </c>
    </row>
    <row r="499" spans="1:65" ht="30" x14ac:dyDescent="0.25">
      <c r="A499" s="105" t="b">
        <v>0</v>
      </c>
      <c r="B499" t="s">
        <v>941</v>
      </c>
      <c r="C499" t="s">
        <v>1162</v>
      </c>
      <c r="D499" s="114" t="s">
        <v>1162</v>
      </c>
      <c r="E499"/>
      <c r="F499"/>
      <c r="G499" s="114" t="s">
        <v>720</v>
      </c>
      <c r="H499" s="114"/>
      <c r="I499" t="s">
        <v>68</v>
      </c>
      <c r="J499">
        <v>100</v>
      </c>
      <c r="K499">
        <v>100</v>
      </c>
      <c r="L499" s="114" t="s">
        <v>1395</v>
      </c>
      <c r="M499">
        <v>8.3699999999999992</v>
      </c>
      <c r="N499"/>
      <c r="O499" s="115" t="s">
        <v>1148</v>
      </c>
      <c r="P499" t="s">
        <v>515</v>
      </c>
      <c r="Q499" t="s">
        <v>516</v>
      </c>
      <c r="R499" t="s">
        <v>157</v>
      </c>
      <c r="S499"/>
      <c r="T499" s="114" t="s">
        <v>1373</v>
      </c>
      <c r="U499"/>
      <c r="V499" s="114"/>
      <c r="W499" s="114"/>
      <c r="X499" s="114"/>
      <c r="Y499"/>
      <c r="Z499" s="114" t="s">
        <v>662</v>
      </c>
      <c r="AA499">
        <v>131046</v>
      </c>
      <c r="AB499" t="s">
        <v>80</v>
      </c>
      <c r="AC499" s="114" t="s">
        <v>1342</v>
      </c>
      <c r="AD499" t="s">
        <v>82</v>
      </c>
      <c r="AJ499" s="47" t="b">
        <v>0</v>
      </c>
      <c r="AK499" s="47" t="s">
        <v>941</v>
      </c>
      <c r="AL499" s="61" t="s">
        <v>1162</v>
      </c>
      <c r="AM499" s="47"/>
      <c r="AN499" s="47"/>
      <c r="AO499" s="47"/>
      <c r="AP499" s="95" t="s">
        <v>67</v>
      </c>
      <c r="AQ499" s="47" t="s">
        <v>910</v>
      </c>
      <c r="AR499" s="47" t="s">
        <v>68</v>
      </c>
      <c r="AS499" s="47">
        <v>100</v>
      </c>
      <c r="AT499" s="47">
        <v>100</v>
      </c>
      <c r="AU499" s="47" t="s">
        <v>943</v>
      </c>
      <c r="AV499" s="47">
        <v>8.3699999999999992</v>
      </c>
      <c r="AW499" s="47"/>
      <c r="AX499" s="68" t="s">
        <v>1163</v>
      </c>
      <c r="AY499" s="47" t="s">
        <v>515</v>
      </c>
      <c r="AZ499" s="47" t="s">
        <v>516</v>
      </c>
      <c r="BA499" s="47" t="s">
        <v>157</v>
      </c>
      <c r="BB499" s="47"/>
      <c r="BC499" s="47" t="s">
        <v>1100</v>
      </c>
      <c r="BD499" s="47"/>
      <c r="BE499" s="46" t="s">
        <v>912</v>
      </c>
      <c r="BF499" s="46" t="s">
        <v>913</v>
      </c>
      <c r="BG499" s="46" t="s">
        <v>914</v>
      </c>
      <c r="BH499" s="47"/>
      <c r="BI499" s="55" t="s">
        <v>79</v>
      </c>
      <c r="BJ499" s="55">
        <v>131046</v>
      </c>
      <c r="BK499" s="55" t="s">
        <v>80</v>
      </c>
      <c r="BL499" s="55" t="s">
        <v>81</v>
      </c>
      <c r="BM499" s="55" t="s">
        <v>82</v>
      </c>
    </row>
    <row r="500" spans="1:65" x14ac:dyDescent="0.25">
      <c r="A500" s="105" t="b">
        <v>0</v>
      </c>
      <c r="B500" t="s">
        <v>941</v>
      </c>
      <c r="C500" t="s">
        <v>1164</v>
      </c>
      <c r="D500" s="114" t="s">
        <v>1164</v>
      </c>
      <c r="E500"/>
      <c r="F500"/>
      <c r="G500" s="114" t="s">
        <v>720</v>
      </c>
      <c r="H500" s="114"/>
      <c r="I500" t="s">
        <v>68</v>
      </c>
      <c r="J500">
        <v>48</v>
      </c>
      <c r="K500">
        <v>48</v>
      </c>
      <c r="L500" s="114" t="s">
        <v>1395</v>
      </c>
      <c r="M500">
        <v>11.16</v>
      </c>
      <c r="N500"/>
      <c r="O500" t="s">
        <v>1165</v>
      </c>
      <c r="P500" t="s">
        <v>389</v>
      </c>
      <c r="Q500" t="s">
        <v>390</v>
      </c>
      <c r="R500" s="114" t="s">
        <v>391</v>
      </c>
      <c r="S500"/>
      <c r="T500" s="114" t="s">
        <v>1367</v>
      </c>
      <c r="U500"/>
      <c r="V500" s="114"/>
      <c r="W500" s="114"/>
      <c r="X500" s="114"/>
      <c r="Y500"/>
      <c r="Z500" s="114" t="s">
        <v>662</v>
      </c>
      <c r="AA500">
        <v>131046</v>
      </c>
      <c r="AB500" t="s">
        <v>80</v>
      </c>
      <c r="AC500" s="114" t="s">
        <v>1342</v>
      </c>
      <c r="AD500" t="s">
        <v>82</v>
      </c>
      <c r="AJ500" s="47" t="b">
        <v>0</v>
      </c>
      <c r="AK500" s="47" t="s">
        <v>941</v>
      </c>
      <c r="AL500" s="61" t="s">
        <v>1164</v>
      </c>
      <c r="AM500" s="47"/>
      <c r="AN500" s="47"/>
      <c r="AO500" s="47"/>
      <c r="AP500" s="95" t="s">
        <v>67</v>
      </c>
      <c r="AQ500" s="47" t="s">
        <v>910</v>
      </c>
      <c r="AR500" s="47" t="s">
        <v>68</v>
      </c>
      <c r="AS500" s="47">
        <v>48</v>
      </c>
      <c r="AT500" s="47">
        <v>48</v>
      </c>
      <c r="AU500" s="47" t="s">
        <v>943</v>
      </c>
      <c r="AV500" s="47">
        <v>11.16</v>
      </c>
      <c r="AW500" s="47"/>
      <c r="AX500" s="68" t="s">
        <v>1165</v>
      </c>
      <c r="AY500" s="47" t="s">
        <v>389</v>
      </c>
      <c r="AZ500" s="47" t="s">
        <v>390</v>
      </c>
      <c r="BA500" s="47" t="s">
        <v>1099</v>
      </c>
      <c r="BB500" s="47"/>
      <c r="BC500" s="47" t="s">
        <v>1100</v>
      </c>
      <c r="BD500" s="47"/>
      <c r="BE500" s="46" t="s">
        <v>912</v>
      </c>
      <c r="BF500" s="46" t="s">
        <v>913</v>
      </c>
      <c r="BG500" s="46" t="s">
        <v>914</v>
      </c>
      <c r="BH500" s="47"/>
      <c r="BI500" s="55" t="s">
        <v>79</v>
      </c>
      <c r="BJ500" s="55">
        <v>131046</v>
      </c>
      <c r="BK500" s="55" t="s">
        <v>80</v>
      </c>
      <c r="BL500" s="55" t="s">
        <v>81</v>
      </c>
      <c r="BM500" s="55" t="s">
        <v>82</v>
      </c>
    </row>
    <row r="501" spans="1:65" x14ac:dyDescent="0.25">
      <c r="A501" s="105" t="b">
        <v>0</v>
      </c>
      <c r="B501" t="s">
        <v>941</v>
      </c>
      <c r="C501" t="s">
        <v>1111</v>
      </c>
      <c r="D501" s="114" t="s">
        <v>1111</v>
      </c>
      <c r="E501"/>
      <c r="F501"/>
      <c r="G501" s="114" t="s">
        <v>720</v>
      </c>
      <c r="H501" s="114"/>
      <c r="I501" t="s">
        <v>68</v>
      </c>
      <c r="J501">
        <v>48</v>
      </c>
      <c r="K501">
        <v>48</v>
      </c>
      <c r="L501" s="114" t="s">
        <v>1395</v>
      </c>
      <c r="M501">
        <v>11.16</v>
      </c>
      <c r="N501"/>
      <c r="O501" t="s">
        <v>1166</v>
      </c>
      <c r="P501" t="s">
        <v>389</v>
      </c>
      <c r="Q501" t="s">
        <v>390</v>
      </c>
      <c r="R501" s="114" t="s">
        <v>391</v>
      </c>
      <c r="S501"/>
      <c r="T501" s="114" t="s">
        <v>1367</v>
      </c>
      <c r="U501"/>
      <c r="V501" s="114"/>
      <c r="W501" s="114"/>
      <c r="X501" s="114"/>
      <c r="Y501"/>
      <c r="Z501" s="114" t="s">
        <v>662</v>
      </c>
      <c r="AA501">
        <v>131046</v>
      </c>
      <c r="AB501" t="s">
        <v>80</v>
      </c>
      <c r="AC501" s="114" t="s">
        <v>1342</v>
      </c>
      <c r="AD501" t="s">
        <v>82</v>
      </c>
      <c r="AJ501" s="47" t="b">
        <v>0</v>
      </c>
      <c r="AK501" s="47" t="s">
        <v>941</v>
      </c>
      <c r="AL501" s="61" t="s">
        <v>1111</v>
      </c>
      <c r="AM501" s="47"/>
      <c r="AN501" s="47"/>
      <c r="AO501" s="47"/>
      <c r="AP501" s="95" t="s">
        <v>67</v>
      </c>
      <c r="AQ501" s="47" t="s">
        <v>910</v>
      </c>
      <c r="AR501" s="47" t="s">
        <v>68</v>
      </c>
      <c r="AS501" s="47">
        <v>48</v>
      </c>
      <c r="AT501" s="47">
        <v>48</v>
      </c>
      <c r="AU501" s="47" t="s">
        <v>943</v>
      </c>
      <c r="AV501" s="47">
        <v>11.16</v>
      </c>
      <c r="AW501" s="47"/>
      <c r="AX501" s="68" t="s">
        <v>1166</v>
      </c>
      <c r="AY501" s="47" t="s">
        <v>389</v>
      </c>
      <c r="AZ501" s="47" t="s">
        <v>390</v>
      </c>
      <c r="BA501" s="47" t="s">
        <v>1099</v>
      </c>
      <c r="BB501" s="47"/>
      <c r="BC501" s="47" t="s">
        <v>1100</v>
      </c>
      <c r="BD501" s="47"/>
      <c r="BE501" s="46" t="s">
        <v>912</v>
      </c>
      <c r="BF501" s="46" t="s">
        <v>913</v>
      </c>
      <c r="BG501" s="46" t="s">
        <v>914</v>
      </c>
      <c r="BH501" s="47"/>
      <c r="BI501" s="55" t="s">
        <v>79</v>
      </c>
      <c r="BJ501" s="55">
        <v>131046</v>
      </c>
      <c r="BK501" s="55" t="s">
        <v>80</v>
      </c>
      <c r="BL501" s="55" t="s">
        <v>81</v>
      </c>
      <c r="BM501" s="55" t="s">
        <v>82</v>
      </c>
    </row>
    <row r="502" spans="1:65" x14ac:dyDescent="0.25">
      <c r="A502" s="105" t="b">
        <v>0</v>
      </c>
      <c r="B502" t="s">
        <v>941</v>
      </c>
      <c r="C502" t="s">
        <v>1167</v>
      </c>
      <c r="D502" s="114" t="s">
        <v>1167</v>
      </c>
      <c r="E502" t="s">
        <v>1169</v>
      </c>
      <c r="F502"/>
      <c r="G502" s="114" t="s">
        <v>720</v>
      </c>
      <c r="H502" s="114"/>
      <c r="I502" t="s">
        <v>68</v>
      </c>
      <c r="J502">
        <v>48</v>
      </c>
      <c r="K502">
        <v>48</v>
      </c>
      <c r="L502" s="114" t="s">
        <v>1395</v>
      </c>
      <c r="M502">
        <v>12.09</v>
      </c>
      <c r="N502"/>
      <c r="O502" t="s">
        <v>108</v>
      </c>
      <c r="P502" t="s">
        <v>389</v>
      </c>
      <c r="Q502" t="s">
        <v>390</v>
      </c>
      <c r="R502" s="114" t="s">
        <v>391</v>
      </c>
      <c r="S502"/>
      <c r="T502" s="114" t="s">
        <v>1367</v>
      </c>
      <c r="U502"/>
      <c r="V502" s="114"/>
      <c r="W502" s="114"/>
      <c r="X502" s="114"/>
      <c r="Y502"/>
      <c r="Z502" s="114" t="s">
        <v>662</v>
      </c>
      <c r="AA502">
        <v>131046</v>
      </c>
      <c r="AB502" t="s">
        <v>80</v>
      </c>
      <c r="AC502" s="114" t="s">
        <v>1342</v>
      </c>
      <c r="AD502" t="s">
        <v>82</v>
      </c>
      <c r="AJ502" s="47" t="b">
        <v>0</v>
      </c>
      <c r="AK502" s="47" t="s">
        <v>941</v>
      </c>
      <c r="AL502" s="61" t="s">
        <v>1167</v>
      </c>
      <c r="AM502" s="61" t="s">
        <v>1168</v>
      </c>
      <c r="AN502" s="61" t="s">
        <v>1169</v>
      </c>
      <c r="AO502" s="61"/>
      <c r="AP502" s="95" t="s">
        <v>67</v>
      </c>
      <c r="AQ502" s="47" t="s">
        <v>910</v>
      </c>
      <c r="AR502" s="47" t="s">
        <v>68</v>
      </c>
      <c r="AS502" s="47">
        <v>48</v>
      </c>
      <c r="AT502" s="47">
        <v>48</v>
      </c>
      <c r="AU502" s="47" t="s">
        <v>943</v>
      </c>
      <c r="AV502" s="47">
        <v>12.09</v>
      </c>
      <c r="AW502" s="47"/>
      <c r="AX502" s="68" t="s">
        <v>108</v>
      </c>
      <c r="AY502" s="47" t="s">
        <v>389</v>
      </c>
      <c r="AZ502" s="47" t="s">
        <v>390</v>
      </c>
      <c r="BA502" s="47" t="s">
        <v>1099</v>
      </c>
      <c r="BB502" s="47"/>
      <c r="BC502" s="47" t="s">
        <v>1100</v>
      </c>
      <c r="BD502" s="47"/>
      <c r="BE502" s="46" t="s">
        <v>912</v>
      </c>
      <c r="BF502" s="46" t="s">
        <v>913</v>
      </c>
      <c r="BG502" s="46" t="s">
        <v>914</v>
      </c>
      <c r="BH502" s="47"/>
      <c r="BI502" s="55" t="s">
        <v>79</v>
      </c>
      <c r="BJ502" s="55">
        <v>131046</v>
      </c>
      <c r="BK502" s="55" t="s">
        <v>80</v>
      </c>
      <c r="BL502" s="55" t="s">
        <v>81</v>
      </c>
      <c r="BM502" s="55" t="s">
        <v>82</v>
      </c>
    </row>
    <row r="503" spans="1:65" x14ac:dyDescent="0.25">
      <c r="A503" s="105" t="b">
        <v>0</v>
      </c>
      <c r="B503" t="s">
        <v>941</v>
      </c>
      <c r="C503" t="s">
        <v>1168</v>
      </c>
      <c r="D503" s="114" t="s">
        <v>1168</v>
      </c>
      <c r="E503"/>
      <c r="F503"/>
      <c r="G503" s="114" t="s">
        <v>720</v>
      </c>
      <c r="H503" s="114"/>
      <c r="I503" t="s">
        <v>68</v>
      </c>
      <c r="J503">
        <v>48</v>
      </c>
      <c r="K503">
        <v>48</v>
      </c>
      <c r="L503" s="114" t="s">
        <v>1395</v>
      </c>
      <c r="M503">
        <v>10.23</v>
      </c>
      <c r="N503"/>
      <c r="O503" t="s">
        <v>1170</v>
      </c>
      <c r="P503" t="s">
        <v>389</v>
      </c>
      <c r="Q503" t="s">
        <v>390</v>
      </c>
      <c r="R503" s="114" t="s">
        <v>391</v>
      </c>
      <c r="S503"/>
      <c r="T503" s="114" t="s">
        <v>1367</v>
      </c>
      <c r="U503"/>
      <c r="V503" s="114"/>
      <c r="W503" s="114"/>
      <c r="X503" s="114"/>
      <c r="Y503"/>
      <c r="Z503" s="114" t="s">
        <v>662</v>
      </c>
      <c r="AA503">
        <v>131046</v>
      </c>
      <c r="AB503" t="s">
        <v>80</v>
      </c>
      <c r="AC503" s="114" t="s">
        <v>1342</v>
      </c>
      <c r="AD503" t="s">
        <v>82</v>
      </c>
      <c r="AJ503" s="47" t="b">
        <v>0</v>
      </c>
      <c r="AK503" s="47" t="s">
        <v>941</v>
      </c>
      <c r="AL503" s="61" t="s">
        <v>1168</v>
      </c>
      <c r="AM503" s="47"/>
      <c r="AN503" s="47"/>
      <c r="AO503" s="47"/>
      <c r="AP503" s="95" t="s">
        <v>67</v>
      </c>
      <c r="AQ503" s="47" t="s">
        <v>910</v>
      </c>
      <c r="AR503" s="47" t="s">
        <v>68</v>
      </c>
      <c r="AS503" s="47">
        <v>48</v>
      </c>
      <c r="AT503" s="47">
        <v>48</v>
      </c>
      <c r="AU503" s="47" t="s">
        <v>943</v>
      </c>
      <c r="AV503" s="47">
        <v>10.23</v>
      </c>
      <c r="AW503" s="47"/>
      <c r="AX503" s="68" t="s">
        <v>1170</v>
      </c>
      <c r="AY503" s="47" t="s">
        <v>389</v>
      </c>
      <c r="AZ503" s="47" t="s">
        <v>390</v>
      </c>
      <c r="BA503" s="47" t="s">
        <v>1099</v>
      </c>
      <c r="BB503" s="47"/>
      <c r="BC503" s="47" t="s">
        <v>1100</v>
      </c>
      <c r="BD503" s="47"/>
      <c r="BE503" s="46" t="s">
        <v>912</v>
      </c>
      <c r="BF503" s="46" t="s">
        <v>913</v>
      </c>
      <c r="BG503" s="46" t="s">
        <v>914</v>
      </c>
      <c r="BH503" s="47"/>
      <c r="BI503" s="55" t="s">
        <v>79</v>
      </c>
      <c r="BJ503" s="55">
        <v>131046</v>
      </c>
      <c r="BK503" s="55" t="s">
        <v>80</v>
      </c>
      <c r="BL503" s="55" t="s">
        <v>81</v>
      </c>
      <c r="BM503" s="55" t="s">
        <v>82</v>
      </c>
    </row>
    <row r="504" spans="1:65" x14ac:dyDescent="0.25">
      <c r="A504" s="105" t="b">
        <v>0</v>
      </c>
      <c r="B504" t="s">
        <v>941</v>
      </c>
      <c r="C504" t="s">
        <v>1169</v>
      </c>
      <c r="D504" s="114" t="s">
        <v>1169</v>
      </c>
      <c r="E504"/>
      <c r="F504"/>
      <c r="G504" s="114" t="s">
        <v>720</v>
      </c>
      <c r="H504" s="114"/>
      <c r="I504" t="s">
        <v>68</v>
      </c>
      <c r="J504">
        <v>48</v>
      </c>
      <c r="K504">
        <v>48</v>
      </c>
      <c r="L504" s="114" t="s">
        <v>1395</v>
      </c>
      <c r="M504">
        <v>10.23</v>
      </c>
      <c r="N504"/>
      <c r="O504" t="s">
        <v>1171</v>
      </c>
      <c r="P504" t="s">
        <v>389</v>
      </c>
      <c r="Q504" t="s">
        <v>390</v>
      </c>
      <c r="R504" s="114" t="s">
        <v>391</v>
      </c>
      <c r="S504"/>
      <c r="T504" s="114" t="s">
        <v>1367</v>
      </c>
      <c r="U504"/>
      <c r="V504" s="114"/>
      <c r="W504" s="114"/>
      <c r="X504" s="114"/>
      <c r="Y504"/>
      <c r="Z504" s="114" t="s">
        <v>662</v>
      </c>
      <c r="AA504">
        <v>131046</v>
      </c>
      <c r="AB504" t="s">
        <v>80</v>
      </c>
      <c r="AC504" s="114" t="s">
        <v>1342</v>
      </c>
      <c r="AD504" t="s">
        <v>82</v>
      </c>
      <c r="AJ504" s="47" t="b">
        <v>0</v>
      </c>
      <c r="AK504" s="47" t="s">
        <v>941</v>
      </c>
      <c r="AL504" s="61" t="s">
        <v>1169</v>
      </c>
      <c r="AM504" s="47"/>
      <c r="AN504" s="47"/>
      <c r="AO504" s="47"/>
      <c r="AP504" s="95" t="s">
        <v>67</v>
      </c>
      <c r="AQ504" s="47" t="s">
        <v>910</v>
      </c>
      <c r="AR504" s="47" t="s">
        <v>68</v>
      </c>
      <c r="AS504" s="47">
        <v>48</v>
      </c>
      <c r="AT504" s="47">
        <v>48</v>
      </c>
      <c r="AU504" s="47" t="s">
        <v>943</v>
      </c>
      <c r="AV504" s="47">
        <v>10.23</v>
      </c>
      <c r="AW504" s="47"/>
      <c r="AX504" s="68" t="s">
        <v>1171</v>
      </c>
      <c r="AY504" s="47" t="s">
        <v>389</v>
      </c>
      <c r="AZ504" s="47" t="s">
        <v>390</v>
      </c>
      <c r="BA504" s="47" t="s">
        <v>1099</v>
      </c>
      <c r="BB504" s="47"/>
      <c r="BC504" s="47" t="s">
        <v>1100</v>
      </c>
      <c r="BD504" s="47"/>
      <c r="BE504" s="46" t="s">
        <v>912</v>
      </c>
      <c r="BF504" s="46" t="s">
        <v>913</v>
      </c>
      <c r="BG504" s="46" t="s">
        <v>914</v>
      </c>
      <c r="BH504" s="47"/>
      <c r="BI504" s="55" t="s">
        <v>79</v>
      </c>
      <c r="BJ504" s="55">
        <v>131046</v>
      </c>
      <c r="BK504" s="55" t="s">
        <v>80</v>
      </c>
      <c r="BL504" s="55" t="s">
        <v>81</v>
      </c>
      <c r="BM504" s="55" t="s">
        <v>82</v>
      </c>
    </row>
    <row r="505" spans="1:65" x14ac:dyDescent="0.25">
      <c r="A505" s="105" t="b">
        <v>0</v>
      </c>
      <c r="B505" t="s">
        <v>941</v>
      </c>
      <c r="C505" t="s">
        <v>1172</v>
      </c>
      <c r="D505" s="114" t="s">
        <v>1172</v>
      </c>
      <c r="E505"/>
      <c r="F505"/>
      <c r="G505" s="114" t="s">
        <v>720</v>
      </c>
      <c r="H505" s="114"/>
      <c r="I505" t="s">
        <v>68</v>
      </c>
      <c r="J505">
        <v>48</v>
      </c>
      <c r="K505">
        <v>48</v>
      </c>
      <c r="L505" s="114" t="s">
        <v>1395</v>
      </c>
      <c r="M505">
        <v>10.23</v>
      </c>
      <c r="N505"/>
      <c r="O505" t="s">
        <v>336</v>
      </c>
      <c r="P505" t="s">
        <v>389</v>
      </c>
      <c r="Q505" t="s">
        <v>390</v>
      </c>
      <c r="R505" s="114" t="s">
        <v>391</v>
      </c>
      <c r="S505"/>
      <c r="T505" s="114" t="s">
        <v>1367</v>
      </c>
      <c r="U505"/>
      <c r="V505" s="114"/>
      <c r="W505" s="114"/>
      <c r="X505" s="114"/>
      <c r="Y505"/>
      <c r="Z505" s="114" t="s">
        <v>662</v>
      </c>
      <c r="AA505">
        <v>131046</v>
      </c>
      <c r="AB505" t="s">
        <v>80</v>
      </c>
      <c r="AC505" s="114" t="s">
        <v>1342</v>
      </c>
      <c r="AD505" t="s">
        <v>82</v>
      </c>
      <c r="AJ505" s="47" t="b">
        <v>0</v>
      </c>
      <c r="AK505" s="47" t="s">
        <v>941</v>
      </c>
      <c r="AL505" s="61" t="s">
        <v>1172</v>
      </c>
      <c r="AM505" s="47"/>
      <c r="AN505" s="47"/>
      <c r="AO505" s="47"/>
      <c r="AP505" s="95" t="s">
        <v>67</v>
      </c>
      <c r="AQ505" s="47" t="s">
        <v>910</v>
      </c>
      <c r="AR505" s="47" t="s">
        <v>68</v>
      </c>
      <c r="AS505" s="47">
        <v>48</v>
      </c>
      <c r="AT505" s="47">
        <v>48</v>
      </c>
      <c r="AU505" s="47" t="s">
        <v>943</v>
      </c>
      <c r="AV505" s="47">
        <v>10.23</v>
      </c>
      <c r="AW505" s="47"/>
      <c r="AX505" s="68" t="s">
        <v>336</v>
      </c>
      <c r="AY505" s="47" t="s">
        <v>389</v>
      </c>
      <c r="AZ505" s="47" t="s">
        <v>390</v>
      </c>
      <c r="BA505" s="47" t="s">
        <v>1099</v>
      </c>
      <c r="BB505" s="47"/>
      <c r="BC505" s="47" t="s">
        <v>1100</v>
      </c>
      <c r="BD505" s="47"/>
      <c r="BE505" s="46" t="s">
        <v>912</v>
      </c>
      <c r="BF505" s="46" t="s">
        <v>913</v>
      </c>
      <c r="BG505" s="46" t="s">
        <v>914</v>
      </c>
      <c r="BH505" s="47"/>
      <c r="BI505" s="55" t="s">
        <v>79</v>
      </c>
      <c r="BJ505" s="55">
        <v>131046</v>
      </c>
      <c r="BK505" s="55" t="s">
        <v>80</v>
      </c>
      <c r="BL505" s="55" t="s">
        <v>81</v>
      </c>
      <c r="BM505" s="55" t="s">
        <v>82</v>
      </c>
    </row>
    <row r="506" spans="1:65" x14ac:dyDescent="0.25">
      <c r="A506" s="105" t="b">
        <v>0</v>
      </c>
      <c r="B506" t="s">
        <v>941</v>
      </c>
      <c r="C506" t="s">
        <v>1173</v>
      </c>
      <c r="D506" s="114" t="s">
        <v>1173</v>
      </c>
      <c r="E506"/>
      <c r="F506"/>
      <c r="G506" s="114" t="s">
        <v>720</v>
      </c>
      <c r="H506" s="114"/>
      <c r="I506" t="s">
        <v>68</v>
      </c>
      <c r="J506">
        <v>48</v>
      </c>
      <c r="K506">
        <v>48</v>
      </c>
      <c r="L506" s="114" t="s">
        <v>1395</v>
      </c>
      <c r="M506">
        <v>9.3000000000000007</v>
      </c>
      <c r="N506"/>
      <c r="O506" t="s">
        <v>1174</v>
      </c>
      <c r="P506" t="s">
        <v>389</v>
      </c>
      <c r="Q506" t="s">
        <v>390</v>
      </c>
      <c r="R506" s="114" t="s">
        <v>391</v>
      </c>
      <c r="S506"/>
      <c r="T506" s="114" t="s">
        <v>1367</v>
      </c>
      <c r="U506"/>
      <c r="V506" s="114"/>
      <c r="W506" s="114"/>
      <c r="X506" s="114"/>
      <c r="Y506"/>
      <c r="Z506" s="114" t="s">
        <v>662</v>
      </c>
      <c r="AA506">
        <v>131046</v>
      </c>
      <c r="AB506" t="s">
        <v>80</v>
      </c>
      <c r="AC506" s="114" t="s">
        <v>1342</v>
      </c>
      <c r="AD506" t="s">
        <v>82</v>
      </c>
      <c r="AJ506" s="47" t="b">
        <v>0</v>
      </c>
      <c r="AK506" s="47" t="s">
        <v>941</v>
      </c>
      <c r="AL506" s="61" t="s">
        <v>1173</v>
      </c>
      <c r="AM506" s="47"/>
      <c r="AN506" s="47"/>
      <c r="AO506" s="47"/>
      <c r="AP506" s="95" t="s">
        <v>67</v>
      </c>
      <c r="AQ506" s="47" t="s">
        <v>910</v>
      </c>
      <c r="AR506" s="47" t="s">
        <v>68</v>
      </c>
      <c r="AS506" s="47">
        <v>48</v>
      </c>
      <c r="AT506" s="47">
        <v>48</v>
      </c>
      <c r="AU506" s="47" t="s">
        <v>943</v>
      </c>
      <c r="AV506" s="47">
        <v>9.3000000000000007</v>
      </c>
      <c r="AW506" s="47"/>
      <c r="AX506" s="68" t="s">
        <v>1174</v>
      </c>
      <c r="AY506" s="47" t="s">
        <v>389</v>
      </c>
      <c r="AZ506" s="47" t="s">
        <v>390</v>
      </c>
      <c r="BA506" s="47" t="s">
        <v>1099</v>
      </c>
      <c r="BB506" s="47"/>
      <c r="BC506" s="47" t="s">
        <v>1100</v>
      </c>
      <c r="BD506" s="47"/>
      <c r="BE506" s="46" t="s">
        <v>912</v>
      </c>
      <c r="BF506" s="46" t="s">
        <v>913</v>
      </c>
      <c r="BG506" s="46" t="s">
        <v>914</v>
      </c>
      <c r="BH506" s="47"/>
      <c r="BI506" s="55" t="s">
        <v>79</v>
      </c>
      <c r="BJ506" s="55">
        <v>131046</v>
      </c>
      <c r="BK506" s="55" t="s">
        <v>80</v>
      </c>
      <c r="BL506" s="55" t="s">
        <v>81</v>
      </c>
      <c r="BM506" s="55" t="s">
        <v>82</v>
      </c>
    </row>
    <row r="507" spans="1:65" ht="30" x14ac:dyDescent="0.25">
      <c r="A507" s="105" t="b">
        <v>0</v>
      </c>
      <c r="B507" t="s">
        <v>941</v>
      </c>
      <c r="C507" t="s">
        <v>1175</v>
      </c>
      <c r="D507" s="114" t="s">
        <v>1175</v>
      </c>
      <c r="E507"/>
      <c r="F507"/>
      <c r="G507" s="114" t="s">
        <v>720</v>
      </c>
      <c r="H507" s="114"/>
      <c r="I507" t="s">
        <v>68</v>
      </c>
      <c r="J507">
        <v>48</v>
      </c>
      <c r="K507">
        <v>48</v>
      </c>
      <c r="L507" s="114" t="s">
        <v>1395</v>
      </c>
      <c r="M507">
        <v>14.88</v>
      </c>
      <c r="N507"/>
      <c r="O507" t="s">
        <v>1176</v>
      </c>
      <c r="P507" t="s">
        <v>389</v>
      </c>
      <c r="Q507" t="s">
        <v>390</v>
      </c>
      <c r="R507" s="114" t="s">
        <v>391</v>
      </c>
      <c r="S507"/>
      <c r="T507" s="114" t="s">
        <v>1367</v>
      </c>
      <c r="U507"/>
      <c r="V507" s="114"/>
      <c r="W507" s="114"/>
      <c r="X507" s="114"/>
      <c r="Y507"/>
      <c r="Z507" s="114" t="s">
        <v>662</v>
      </c>
      <c r="AA507">
        <v>131046</v>
      </c>
      <c r="AB507" t="s">
        <v>80</v>
      </c>
      <c r="AC507" s="114" t="s">
        <v>1342</v>
      </c>
      <c r="AD507" t="s">
        <v>82</v>
      </c>
      <c r="AJ507" s="47" t="b">
        <v>0</v>
      </c>
      <c r="AK507" s="47" t="s">
        <v>941</v>
      </c>
      <c r="AL507" s="61" t="s">
        <v>1175</v>
      </c>
      <c r="AM507" s="47"/>
      <c r="AN507" s="47"/>
      <c r="AO507" s="47"/>
      <c r="AP507" s="95" t="s">
        <v>67</v>
      </c>
      <c r="AQ507" s="47" t="s">
        <v>910</v>
      </c>
      <c r="AR507" s="47" t="s">
        <v>68</v>
      </c>
      <c r="AS507" s="47">
        <v>48</v>
      </c>
      <c r="AT507" s="47">
        <v>48</v>
      </c>
      <c r="AU507" s="47" t="s">
        <v>943</v>
      </c>
      <c r="AV507" s="47">
        <v>14.88</v>
      </c>
      <c r="AW507" s="47"/>
      <c r="AX507" s="68" t="s">
        <v>1176</v>
      </c>
      <c r="AY507" s="47" t="s">
        <v>389</v>
      </c>
      <c r="AZ507" s="47" t="s">
        <v>390</v>
      </c>
      <c r="BA507" s="47" t="s">
        <v>1099</v>
      </c>
      <c r="BB507" s="47"/>
      <c r="BC507" s="47" t="s">
        <v>1100</v>
      </c>
      <c r="BD507" s="47"/>
      <c r="BE507" s="46" t="s">
        <v>912</v>
      </c>
      <c r="BF507" s="46" t="s">
        <v>913</v>
      </c>
      <c r="BG507" s="46" t="s">
        <v>914</v>
      </c>
      <c r="BH507" s="47"/>
      <c r="BI507" s="55" t="s">
        <v>79</v>
      </c>
      <c r="BJ507" s="55">
        <v>131046</v>
      </c>
      <c r="BK507" s="55" t="s">
        <v>80</v>
      </c>
      <c r="BL507" s="55" t="s">
        <v>81</v>
      </c>
      <c r="BM507" s="55" t="s">
        <v>82</v>
      </c>
    </row>
    <row r="508" spans="1:65" ht="30" x14ac:dyDescent="0.25">
      <c r="A508" s="105" t="b">
        <v>0</v>
      </c>
      <c r="B508" t="s">
        <v>941</v>
      </c>
      <c r="C508" t="s">
        <v>1177</v>
      </c>
      <c r="D508" s="114" t="s">
        <v>1177</v>
      </c>
      <c r="E508"/>
      <c r="F508"/>
      <c r="G508" s="114" t="s">
        <v>720</v>
      </c>
      <c r="H508" s="114"/>
      <c r="I508" t="s">
        <v>68</v>
      </c>
      <c r="J508">
        <v>48</v>
      </c>
      <c r="K508">
        <v>48</v>
      </c>
      <c r="L508" s="114" t="s">
        <v>1395</v>
      </c>
      <c r="M508">
        <v>11.16</v>
      </c>
      <c r="N508"/>
      <c r="O508" t="s">
        <v>1178</v>
      </c>
      <c r="P508" t="s">
        <v>389</v>
      </c>
      <c r="Q508" t="s">
        <v>390</v>
      </c>
      <c r="R508" s="114" t="s">
        <v>391</v>
      </c>
      <c r="S508"/>
      <c r="T508" s="114" t="s">
        <v>1367</v>
      </c>
      <c r="U508"/>
      <c r="V508" s="114"/>
      <c r="W508" s="114"/>
      <c r="X508" s="114"/>
      <c r="Y508"/>
      <c r="Z508" s="114" t="s">
        <v>662</v>
      </c>
      <c r="AA508">
        <v>131046</v>
      </c>
      <c r="AB508" t="s">
        <v>80</v>
      </c>
      <c r="AC508" s="114" t="s">
        <v>1342</v>
      </c>
      <c r="AD508" t="s">
        <v>82</v>
      </c>
      <c r="AJ508" s="47" t="b">
        <v>0</v>
      </c>
      <c r="AK508" s="47" t="s">
        <v>941</v>
      </c>
      <c r="AL508" s="61" t="s">
        <v>1177</v>
      </c>
      <c r="AM508" s="47"/>
      <c r="AN508" s="47"/>
      <c r="AO508" s="47"/>
      <c r="AP508" s="95" t="s">
        <v>67</v>
      </c>
      <c r="AQ508" s="47" t="s">
        <v>910</v>
      </c>
      <c r="AR508" s="47" t="s">
        <v>68</v>
      </c>
      <c r="AS508" s="47">
        <v>48</v>
      </c>
      <c r="AT508" s="47">
        <v>48</v>
      </c>
      <c r="AU508" s="47" t="s">
        <v>943</v>
      </c>
      <c r="AV508" s="47">
        <v>11.16</v>
      </c>
      <c r="AW508" s="47"/>
      <c r="AX508" s="68" t="s">
        <v>1178</v>
      </c>
      <c r="AY508" s="47" t="s">
        <v>389</v>
      </c>
      <c r="AZ508" s="47" t="s">
        <v>390</v>
      </c>
      <c r="BA508" s="47" t="s">
        <v>1099</v>
      </c>
      <c r="BB508" s="47"/>
      <c r="BC508" s="47" t="s">
        <v>1100</v>
      </c>
      <c r="BD508" s="47"/>
      <c r="BE508" s="46" t="s">
        <v>912</v>
      </c>
      <c r="BF508" s="46" t="s">
        <v>913</v>
      </c>
      <c r="BG508" s="46" t="s">
        <v>914</v>
      </c>
      <c r="BH508" s="47"/>
      <c r="BI508" s="55" t="s">
        <v>79</v>
      </c>
      <c r="BJ508" s="55">
        <v>131046</v>
      </c>
      <c r="BK508" s="55" t="s">
        <v>80</v>
      </c>
      <c r="BL508" s="55" t="s">
        <v>81</v>
      </c>
      <c r="BM508" s="55" t="s">
        <v>82</v>
      </c>
    </row>
    <row r="509" spans="1:65" ht="30" x14ac:dyDescent="0.25">
      <c r="A509" s="105" t="b">
        <v>0</v>
      </c>
      <c r="B509" t="s">
        <v>941</v>
      </c>
      <c r="C509" t="s">
        <v>1179</v>
      </c>
      <c r="D509" s="114" t="s">
        <v>1179</v>
      </c>
      <c r="E509"/>
      <c r="F509"/>
      <c r="G509" s="114" t="s">
        <v>720</v>
      </c>
      <c r="H509" s="114"/>
      <c r="I509" t="s">
        <v>68</v>
      </c>
      <c r="J509">
        <v>48</v>
      </c>
      <c r="K509">
        <v>48</v>
      </c>
      <c r="L509" s="114" t="s">
        <v>1395</v>
      </c>
      <c r="M509">
        <v>10.23</v>
      </c>
      <c r="N509"/>
      <c r="O509" t="s">
        <v>1180</v>
      </c>
      <c r="P509" t="s">
        <v>389</v>
      </c>
      <c r="Q509" t="s">
        <v>390</v>
      </c>
      <c r="R509" s="114" t="s">
        <v>391</v>
      </c>
      <c r="S509"/>
      <c r="T509" s="114" t="s">
        <v>1367</v>
      </c>
      <c r="U509"/>
      <c r="V509" s="114"/>
      <c r="W509" s="114"/>
      <c r="X509" s="114"/>
      <c r="Y509"/>
      <c r="Z509" s="114" t="s">
        <v>662</v>
      </c>
      <c r="AA509">
        <v>131046</v>
      </c>
      <c r="AB509" t="s">
        <v>80</v>
      </c>
      <c r="AC509" s="114" t="s">
        <v>1342</v>
      </c>
      <c r="AD509" t="s">
        <v>82</v>
      </c>
      <c r="AJ509" s="47" t="b">
        <v>0</v>
      </c>
      <c r="AK509" s="47" t="s">
        <v>941</v>
      </c>
      <c r="AL509" s="61" t="s">
        <v>1179</v>
      </c>
      <c r="AM509" s="47"/>
      <c r="AN509" s="47"/>
      <c r="AO509" s="47"/>
      <c r="AP509" s="95" t="s">
        <v>67</v>
      </c>
      <c r="AQ509" s="47" t="s">
        <v>910</v>
      </c>
      <c r="AR509" s="47" t="s">
        <v>68</v>
      </c>
      <c r="AS509" s="47">
        <v>48</v>
      </c>
      <c r="AT509" s="47">
        <v>48</v>
      </c>
      <c r="AU509" s="47" t="s">
        <v>943</v>
      </c>
      <c r="AV509" s="47">
        <v>10.23</v>
      </c>
      <c r="AW509" s="47"/>
      <c r="AX509" s="68" t="s">
        <v>1180</v>
      </c>
      <c r="AY509" s="47" t="s">
        <v>389</v>
      </c>
      <c r="AZ509" s="47" t="s">
        <v>390</v>
      </c>
      <c r="BA509" s="47" t="s">
        <v>1099</v>
      </c>
      <c r="BB509" s="47"/>
      <c r="BC509" s="47" t="s">
        <v>1100</v>
      </c>
      <c r="BD509" s="47"/>
      <c r="BE509" s="46" t="s">
        <v>912</v>
      </c>
      <c r="BF509" s="46" t="s">
        <v>913</v>
      </c>
      <c r="BG509" s="46" t="s">
        <v>914</v>
      </c>
      <c r="BH509" s="47"/>
      <c r="BI509" s="55" t="s">
        <v>79</v>
      </c>
      <c r="BJ509" s="55">
        <v>131046</v>
      </c>
      <c r="BK509" s="55" t="s">
        <v>80</v>
      </c>
      <c r="BL509" s="55" t="s">
        <v>81</v>
      </c>
      <c r="BM509" s="55" t="s">
        <v>82</v>
      </c>
    </row>
    <row r="510" spans="1:65" ht="30" x14ac:dyDescent="0.25">
      <c r="A510" s="105" t="b">
        <v>0</v>
      </c>
      <c r="B510" t="s">
        <v>941</v>
      </c>
      <c r="C510" t="s">
        <v>1181</v>
      </c>
      <c r="D510" s="114" t="s">
        <v>1181</v>
      </c>
      <c r="E510"/>
      <c r="F510"/>
      <c r="G510" s="114" t="s">
        <v>720</v>
      </c>
      <c r="H510" s="114"/>
      <c r="I510" t="s">
        <v>68</v>
      </c>
      <c r="J510">
        <v>48</v>
      </c>
      <c r="K510">
        <v>48</v>
      </c>
      <c r="L510" s="114" t="s">
        <v>1395</v>
      </c>
      <c r="M510">
        <v>11.16</v>
      </c>
      <c r="N510"/>
      <c r="O510" t="s">
        <v>1182</v>
      </c>
      <c r="P510" t="s">
        <v>389</v>
      </c>
      <c r="Q510" t="s">
        <v>390</v>
      </c>
      <c r="R510" s="114" t="s">
        <v>391</v>
      </c>
      <c r="S510"/>
      <c r="T510" s="114" t="s">
        <v>1367</v>
      </c>
      <c r="U510"/>
      <c r="V510" s="114"/>
      <c r="W510" s="114"/>
      <c r="X510" s="114"/>
      <c r="Y510"/>
      <c r="Z510" s="114" t="s">
        <v>662</v>
      </c>
      <c r="AA510">
        <v>131046</v>
      </c>
      <c r="AB510" t="s">
        <v>80</v>
      </c>
      <c r="AC510" s="114" t="s">
        <v>1342</v>
      </c>
      <c r="AD510" t="s">
        <v>82</v>
      </c>
      <c r="AJ510" s="47" t="b">
        <v>0</v>
      </c>
      <c r="AK510" s="47" t="s">
        <v>941</v>
      </c>
      <c r="AL510" s="61" t="s">
        <v>1181</v>
      </c>
      <c r="AM510" s="47"/>
      <c r="AN510" s="47"/>
      <c r="AO510" s="47"/>
      <c r="AP510" s="95" t="s">
        <v>67</v>
      </c>
      <c r="AQ510" s="47" t="s">
        <v>910</v>
      </c>
      <c r="AR510" s="47" t="s">
        <v>68</v>
      </c>
      <c r="AS510" s="47">
        <v>48</v>
      </c>
      <c r="AT510" s="47">
        <v>48</v>
      </c>
      <c r="AU510" s="47" t="s">
        <v>943</v>
      </c>
      <c r="AV510" s="47">
        <v>11.16</v>
      </c>
      <c r="AW510" s="47"/>
      <c r="AX510" s="68" t="s">
        <v>1182</v>
      </c>
      <c r="AY510" s="47" t="s">
        <v>389</v>
      </c>
      <c r="AZ510" s="47" t="s">
        <v>390</v>
      </c>
      <c r="BA510" s="47" t="s">
        <v>1099</v>
      </c>
      <c r="BB510" s="47"/>
      <c r="BC510" s="47" t="s">
        <v>1100</v>
      </c>
      <c r="BD510" s="47"/>
      <c r="BE510" s="46" t="s">
        <v>912</v>
      </c>
      <c r="BF510" s="46" t="s">
        <v>913</v>
      </c>
      <c r="BG510" s="46" t="s">
        <v>914</v>
      </c>
      <c r="BH510" s="47"/>
      <c r="BI510" s="55" t="s">
        <v>79</v>
      </c>
      <c r="BJ510" s="55">
        <v>131046</v>
      </c>
      <c r="BK510" s="55" t="s">
        <v>80</v>
      </c>
      <c r="BL510" s="55" t="s">
        <v>81</v>
      </c>
      <c r="BM510" s="55" t="s">
        <v>82</v>
      </c>
    </row>
    <row r="511" spans="1:65" ht="30" x14ac:dyDescent="0.25">
      <c r="A511" s="105" t="b">
        <v>0</v>
      </c>
      <c r="B511" t="s">
        <v>941</v>
      </c>
      <c r="C511" t="s">
        <v>1183</v>
      </c>
      <c r="D511" s="114" t="s">
        <v>1183</v>
      </c>
      <c r="E511"/>
      <c r="F511"/>
      <c r="G511" s="114" t="s">
        <v>720</v>
      </c>
      <c r="H511" s="114"/>
      <c r="I511" t="s">
        <v>68</v>
      </c>
      <c r="J511">
        <v>48</v>
      </c>
      <c r="K511">
        <v>48</v>
      </c>
      <c r="L511" s="114" t="s">
        <v>1395</v>
      </c>
      <c r="M511">
        <v>12.09</v>
      </c>
      <c r="N511"/>
      <c r="O511" t="s">
        <v>1184</v>
      </c>
      <c r="P511" t="s">
        <v>389</v>
      </c>
      <c r="Q511" t="s">
        <v>390</v>
      </c>
      <c r="R511" s="114" t="s">
        <v>391</v>
      </c>
      <c r="S511"/>
      <c r="T511" s="114" t="s">
        <v>1367</v>
      </c>
      <c r="U511"/>
      <c r="V511" s="114"/>
      <c r="W511" s="114"/>
      <c r="X511" s="114"/>
      <c r="Y511"/>
      <c r="Z511" s="114" t="s">
        <v>662</v>
      </c>
      <c r="AA511">
        <v>131046</v>
      </c>
      <c r="AB511" t="s">
        <v>80</v>
      </c>
      <c r="AC511" s="114" t="s">
        <v>1342</v>
      </c>
      <c r="AD511" t="s">
        <v>82</v>
      </c>
      <c r="AJ511" s="47" t="b">
        <v>0</v>
      </c>
      <c r="AK511" s="47" t="s">
        <v>941</v>
      </c>
      <c r="AL511" s="61" t="s">
        <v>1183</v>
      </c>
      <c r="AM511" s="47"/>
      <c r="AN511" s="47"/>
      <c r="AO511" s="47"/>
      <c r="AP511" s="95" t="s">
        <v>67</v>
      </c>
      <c r="AQ511" s="47" t="s">
        <v>910</v>
      </c>
      <c r="AR511" s="47" t="s">
        <v>68</v>
      </c>
      <c r="AS511" s="47">
        <v>48</v>
      </c>
      <c r="AT511" s="47">
        <v>48</v>
      </c>
      <c r="AU511" s="47" t="s">
        <v>943</v>
      </c>
      <c r="AV511" s="47">
        <v>12.09</v>
      </c>
      <c r="AW511" s="47"/>
      <c r="AX511" s="68" t="s">
        <v>1184</v>
      </c>
      <c r="AY511" s="47" t="s">
        <v>389</v>
      </c>
      <c r="AZ511" s="47" t="s">
        <v>390</v>
      </c>
      <c r="BA511" s="47" t="s">
        <v>1099</v>
      </c>
      <c r="BB511" s="47"/>
      <c r="BC511" s="47" t="s">
        <v>1100</v>
      </c>
      <c r="BD511" s="47"/>
      <c r="BE511" s="46" t="s">
        <v>912</v>
      </c>
      <c r="BF511" s="46" t="s">
        <v>913</v>
      </c>
      <c r="BG511" s="46" t="s">
        <v>914</v>
      </c>
      <c r="BH511" s="47"/>
      <c r="BI511" s="55" t="s">
        <v>79</v>
      </c>
      <c r="BJ511" s="55">
        <v>131046</v>
      </c>
      <c r="BK511" s="55" t="s">
        <v>80</v>
      </c>
      <c r="BL511" s="55" t="s">
        <v>81</v>
      </c>
      <c r="BM511" s="55" t="s">
        <v>82</v>
      </c>
    </row>
    <row r="512" spans="1:65" x14ac:dyDescent="0.25">
      <c r="A512" s="105" t="b">
        <v>0</v>
      </c>
      <c r="B512" t="s">
        <v>941</v>
      </c>
      <c r="C512" t="s">
        <v>1185</v>
      </c>
      <c r="D512" s="114" t="s">
        <v>1185</v>
      </c>
      <c r="E512"/>
      <c r="F512"/>
      <c r="G512" s="114" t="s">
        <v>720</v>
      </c>
      <c r="H512" s="114"/>
      <c r="I512" t="s">
        <v>68</v>
      </c>
      <c r="J512">
        <v>48</v>
      </c>
      <c r="K512">
        <v>48</v>
      </c>
      <c r="L512" s="114" t="s">
        <v>1395</v>
      </c>
      <c r="M512">
        <v>9.3000000000000007</v>
      </c>
      <c r="N512"/>
      <c r="O512" t="s">
        <v>1186</v>
      </c>
      <c r="P512" t="s">
        <v>389</v>
      </c>
      <c r="Q512" t="s">
        <v>390</v>
      </c>
      <c r="R512" s="114" t="s">
        <v>391</v>
      </c>
      <c r="S512"/>
      <c r="T512" s="114" t="s">
        <v>1367</v>
      </c>
      <c r="U512"/>
      <c r="V512" s="114"/>
      <c r="W512" s="114"/>
      <c r="X512" s="114"/>
      <c r="Y512"/>
      <c r="Z512" s="114" t="s">
        <v>662</v>
      </c>
      <c r="AA512">
        <v>131046</v>
      </c>
      <c r="AB512" t="s">
        <v>80</v>
      </c>
      <c r="AC512" s="114" t="s">
        <v>1342</v>
      </c>
      <c r="AD512" t="s">
        <v>82</v>
      </c>
      <c r="AJ512" s="47" t="b">
        <v>0</v>
      </c>
      <c r="AK512" s="47" t="s">
        <v>941</v>
      </c>
      <c r="AL512" s="61" t="s">
        <v>1185</v>
      </c>
      <c r="AM512" s="47"/>
      <c r="AN512" s="47"/>
      <c r="AO512" s="47"/>
      <c r="AP512" s="95" t="s">
        <v>67</v>
      </c>
      <c r="AQ512" s="47" t="s">
        <v>910</v>
      </c>
      <c r="AR512" s="47" t="s">
        <v>68</v>
      </c>
      <c r="AS512" s="47">
        <v>48</v>
      </c>
      <c r="AT512" s="47">
        <v>48</v>
      </c>
      <c r="AU512" s="47" t="s">
        <v>943</v>
      </c>
      <c r="AV512" s="47">
        <v>9.3000000000000007</v>
      </c>
      <c r="AW512" s="47"/>
      <c r="AX512" s="68" t="s">
        <v>1186</v>
      </c>
      <c r="AY512" s="47" t="s">
        <v>389</v>
      </c>
      <c r="AZ512" s="47" t="s">
        <v>390</v>
      </c>
      <c r="BA512" s="47" t="s">
        <v>1099</v>
      </c>
      <c r="BB512" s="47"/>
      <c r="BC512" s="47" t="s">
        <v>1100</v>
      </c>
      <c r="BD512" s="47"/>
      <c r="BE512" s="46" t="s">
        <v>912</v>
      </c>
      <c r="BF512" s="46" t="s">
        <v>913</v>
      </c>
      <c r="BG512" s="46" t="s">
        <v>914</v>
      </c>
      <c r="BH512" s="47"/>
      <c r="BI512" s="55" t="s">
        <v>79</v>
      </c>
      <c r="BJ512" s="55">
        <v>131046</v>
      </c>
      <c r="BK512" s="55" t="s">
        <v>80</v>
      </c>
      <c r="BL512" s="55" t="s">
        <v>81</v>
      </c>
      <c r="BM512" s="55" t="s">
        <v>82</v>
      </c>
    </row>
    <row r="513" spans="1:65" ht="30" x14ac:dyDescent="0.25">
      <c r="A513" s="105" t="b">
        <v>0</v>
      </c>
      <c r="B513" t="s">
        <v>941</v>
      </c>
      <c r="C513" t="s">
        <v>1187</v>
      </c>
      <c r="D513" s="114" t="s">
        <v>1187</v>
      </c>
      <c r="E513"/>
      <c r="F513"/>
      <c r="G513" s="114" t="s">
        <v>720</v>
      </c>
      <c r="H513" s="114"/>
      <c r="I513" t="s">
        <v>68</v>
      </c>
      <c r="J513">
        <v>58</v>
      </c>
      <c r="K513">
        <v>58</v>
      </c>
      <c r="L513" s="114" t="s">
        <v>1395</v>
      </c>
      <c r="M513">
        <v>15.81</v>
      </c>
      <c r="N513"/>
      <c r="O513" t="s">
        <v>1188</v>
      </c>
      <c r="P513" t="s">
        <v>620</v>
      </c>
      <c r="Q513" t="s">
        <v>621</v>
      </c>
      <c r="R513" t="s">
        <v>381</v>
      </c>
      <c r="S513"/>
      <c r="T513" t="s">
        <v>622</v>
      </c>
      <c r="U513" t="s">
        <v>89</v>
      </c>
      <c r="V513" s="114"/>
      <c r="W513" s="114"/>
      <c r="X513" s="114"/>
      <c r="Y513"/>
      <c r="Z513" s="114" t="s">
        <v>662</v>
      </c>
      <c r="AA513">
        <v>131046</v>
      </c>
      <c r="AB513" t="s">
        <v>80</v>
      </c>
      <c r="AC513" s="114" t="s">
        <v>1342</v>
      </c>
      <c r="AD513" t="s">
        <v>82</v>
      </c>
      <c r="AJ513" s="47" t="b">
        <v>0</v>
      </c>
      <c r="AK513" s="96" t="s">
        <v>941</v>
      </c>
      <c r="AL513" s="61" t="s">
        <v>1187</v>
      </c>
      <c r="AM513" s="96"/>
      <c r="AN513" s="96"/>
      <c r="AO513" s="96"/>
      <c r="AP513" s="95" t="s">
        <v>67</v>
      </c>
      <c r="AQ513" s="47" t="s">
        <v>910</v>
      </c>
      <c r="AR513" s="47" t="s">
        <v>68</v>
      </c>
      <c r="AS513" s="47">
        <v>58</v>
      </c>
      <c r="AT513" s="47">
        <v>58</v>
      </c>
      <c r="AU513" s="47" t="s">
        <v>943</v>
      </c>
      <c r="AV513" s="94">
        <v>15.81</v>
      </c>
      <c r="AW513" s="96"/>
      <c r="AX513" s="68" t="s">
        <v>1188</v>
      </c>
      <c r="AY513" s="61" t="s">
        <v>620</v>
      </c>
      <c r="AZ513" s="61" t="s">
        <v>621</v>
      </c>
      <c r="BA513" s="61" t="s">
        <v>381</v>
      </c>
      <c r="BB513" s="96"/>
      <c r="BC513" s="61" t="s">
        <v>622</v>
      </c>
      <c r="BD513" s="61" t="s">
        <v>89</v>
      </c>
      <c r="BE513" s="46" t="s">
        <v>912</v>
      </c>
      <c r="BF513" s="46" t="s">
        <v>913</v>
      </c>
      <c r="BG513" s="46" t="s">
        <v>914</v>
      </c>
      <c r="BH513" s="96"/>
      <c r="BI513" s="55" t="s">
        <v>79</v>
      </c>
      <c r="BJ513" s="55">
        <v>131046</v>
      </c>
      <c r="BK513" s="55" t="s">
        <v>80</v>
      </c>
      <c r="BL513" s="55" t="s">
        <v>81</v>
      </c>
      <c r="BM513" s="55" t="s">
        <v>82</v>
      </c>
    </row>
    <row r="514" spans="1:65" ht="30" x14ac:dyDescent="0.25">
      <c r="A514" s="105" t="b">
        <v>0</v>
      </c>
      <c r="B514" t="s">
        <v>941</v>
      </c>
      <c r="C514" t="s">
        <v>1189</v>
      </c>
      <c r="D514" s="114" t="s">
        <v>1189</v>
      </c>
      <c r="E514"/>
      <c r="F514"/>
      <c r="G514" s="114" t="s">
        <v>720</v>
      </c>
      <c r="H514" s="114"/>
      <c r="I514" t="s">
        <v>68</v>
      </c>
      <c r="J514">
        <v>58</v>
      </c>
      <c r="K514">
        <v>58</v>
      </c>
      <c r="L514" s="114" t="s">
        <v>1395</v>
      </c>
      <c r="M514">
        <v>15.81</v>
      </c>
      <c r="N514"/>
      <c r="O514" t="s">
        <v>1190</v>
      </c>
      <c r="P514" t="s">
        <v>620</v>
      </c>
      <c r="Q514" t="s">
        <v>621</v>
      </c>
      <c r="R514" t="s">
        <v>381</v>
      </c>
      <c r="S514"/>
      <c r="T514" t="s">
        <v>622</v>
      </c>
      <c r="U514" t="s">
        <v>89</v>
      </c>
      <c r="V514" s="114"/>
      <c r="W514" s="114"/>
      <c r="X514" s="114"/>
      <c r="Y514"/>
      <c r="Z514" s="114" t="s">
        <v>662</v>
      </c>
      <c r="AA514">
        <v>131046</v>
      </c>
      <c r="AB514" t="s">
        <v>80</v>
      </c>
      <c r="AC514" s="114" t="s">
        <v>1342</v>
      </c>
      <c r="AD514" t="s">
        <v>82</v>
      </c>
      <c r="AJ514" s="47" t="b">
        <v>0</v>
      </c>
      <c r="AK514" s="96" t="s">
        <v>941</v>
      </c>
      <c r="AL514" s="61" t="s">
        <v>1189</v>
      </c>
      <c r="AM514" s="96"/>
      <c r="AN514" s="96"/>
      <c r="AO514" s="96"/>
      <c r="AP514" s="95" t="s">
        <v>67</v>
      </c>
      <c r="AQ514" s="47" t="s">
        <v>910</v>
      </c>
      <c r="AR514" s="47" t="s">
        <v>68</v>
      </c>
      <c r="AS514" s="47">
        <v>58</v>
      </c>
      <c r="AT514" s="47">
        <v>58</v>
      </c>
      <c r="AU514" s="47" t="s">
        <v>943</v>
      </c>
      <c r="AV514" s="94">
        <v>15.81</v>
      </c>
      <c r="AW514" s="96"/>
      <c r="AX514" s="68" t="s">
        <v>1190</v>
      </c>
      <c r="AY514" s="61" t="s">
        <v>620</v>
      </c>
      <c r="AZ514" s="61" t="s">
        <v>621</v>
      </c>
      <c r="BA514" s="61" t="s">
        <v>381</v>
      </c>
      <c r="BB514" s="96"/>
      <c r="BC514" s="61" t="s">
        <v>622</v>
      </c>
      <c r="BD514" s="61" t="s">
        <v>89</v>
      </c>
      <c r="BE514" s="46" t="s">
        <v>912</v>
      </c>
      <c r="BF514" s="46" t="s">
        <v>913</v>
      </c>
      <c r="BG514" s="46" t="s">
        <v>914</v>
      </c>
      <c r="BH514" s="96"/>
      <c r="BI514" s="55" t="s">
        <v>79</v>
      </c>
      <c r="BJ514" s="55">
        <v>131046</v>
      </c>
      <c r="BK514" s="55" t="s">
        <v>80</v>
      </c>
      <c r="BL514" s="55" t="s">
        <v>81</v>
      </c>
      <c r="BM514" s="55" t="s">
        <v>82</v>
      </c>
    </row>
    <row r="515" spans="1:65" ht="30" x14ac:dyDescent="0.25">
      <c r="A515" s="105" t="b">
        <v>0</v>
      </c>
      <c r="B515" t="s">
        <v>941</v>
      </c>
      <c r="C515" t="s">
        <v>1191</v>
      </c>
      <c r="D515" s="114" t="s">
        <v>1191</v>
      </c>
      <c r="E515"/>
      <c r="F515"/>
      <c r="G515" s="114" t="s">
        <v>720</v>
      </c>
      <c r="H515" s="114"/>
      <c r="I515" t="s">
        <v>68</v>
      </c>
      <c r="J515">
        <v>58</v>
      </c>
      <c r="K515">
        <v>58</v>
      </c>
      <c r="L515" s="114" t="s">
        <v>1395</v>
      </c>
      <c r="M515">
        <v>15.81</v>
      </c>
      <c r="N515"/>
      <c r="O515" t="s">
        <v>1192</v>
      </c>
      <c r="P515" t="s">
        <v>620</v>
      </c>
      <c r="Q515" t="s">
        <v>621</v>
      </c>
      <c r="R515" t="s">
        <v>381</v>
      </c>
      <c r="S515"/>
      <c r="T515" t="s">
        <v>622</v>
      </c>
      <c r="U515" t="s">
        <v>89</v>
      </c>
      <c r="V515" s="114"/>
      <c r="W515" s="114"/>
      <c r="X515" s="114"/>
      <c r="Y515"/>
      <c r="Z515" s="114" t="s">
        <v>662</v>
      </c>
      <c r="AA515">
        <v>131046</v>
      </c>
      <c r="AB515" t="s">
        <v>80</v>
      </c>
      <c r="AC515" s="114" t="s">
        <v>1342</v>
      </c>
      <c r="AD515" t="s">
        <v>82</v>
      </c>
      <c r="AJ515" s="47" t="b">
        <v>0</v>
      </c>
      <c r="AK515" s="96" t="s">
        <v>941</v>
      </c>
      <c r="AL515" s="61" t="s">
        <v>1191</v>
      </c>
      <c r="AM515" s="96"/>
      <c r="AN515" s="96"/>
      <c r="AO515" s="96"/>
      <c r="AP515" s="95" t="s">
        <v>67</v>
      </c>
      <c r="AQ515" s="47" t="s">
        <v>910</v>
      </c>
      <c r="AR515" s="47" t="s">
        <v>68</v>
      </c>
      <c r="AS515" s="47">
        <v>58</v>
      </c>
      <c r="AT515" s="47">
        <v>58</v>
      </c>
      <c r="AU515" s="47" t="s">
        <v>943</v>
      </c>
      <c r="AV515" s="94">
        <v>15.81</v>
      </c>
      <c r="AW515" s="96"/>
      <c r="AX515" s="68" t="s">
        <v>1192</v>
      </c>
      <c r="AY515" s="61" t="s">
        <v>620</v>
      </c>
      <c r="AZ515" s="61" t="s">
        <v>621</v>
      </c>
      <c r="BA515" s="61" t="s">
        <v>381</v>
      </c>
      <c r="BB515" s="96"/>
      <c r="BC515" s="61" t="s">
        <v>622</v>
      </c>
      <c r="BD515" s="61" t="s">
        <v>89</v>
      </c>
      <c r="BE515" s="46" t="s">
        <v>912</v>
      </c>
      <c r="BF515" s="46" t="s">
        <v>913</v>
      </c>
      <c r="BG515" s="46" t="s">
        <v>914</v>
      </c>
      <c r="BH515" s="96"/>
      <c r="BI515" s="55" t="s">
        <v>79</v>
      </c>
      <c r="BJ515" s="55">
        <v>131046</v>
      </c>
      <c r="BK515" s="55" t="s">
        <v>80</v>
      </c>
      <c r="BL515" s="55" t="s">
        <v>81</v>
      </c>
      <c r="BM515" s="55" t="s">
        <v>82</v>
      </c>
    </row>
    <row r="516" spans="1:65" ht="30" x14ac:dyDescent="0.25">
      <c r="A516" s="105" t="b">
        <v>0</v>
      </c>
      <c r="B516" t="s">
        <v>941</v>
      </c>
      <c r="C516" t="s">
        <v>1193</v>
      </c>
      <c r="D516" s="114" t="s">
        <v>1193</v>
      </c>
      <c r="E516"/>
      <c r="F516"/>
      <c r="G516" s="114" t="s">
        <v>720</v>
      </c>
      <c r="H516" s="114"/>
      <c r="I516" t="s">
        <v>68</v>
      </c>
      <c r="J516">
        <v>58</v>
      </c>
      <c r="K516">
        <v>58</v>
      </c>
      <c r="L516" s="114" t="s">
        <v>1395</v>
      </c>
      <c r="M516">
        <v>15.81</v>
      </c>
      <c r="N516"/>
      <c r="O516" t="s">
        <v>1194</v>
      </c>
      <c r="P516" t="s">
        <v>620</v>
      </c>
      <c r="Q516" t="s">
        <v>621</v>
      </c>
      <c r="R516" t="s">
        <v>381</v>
      </c>
      <c r="S516"/>
      <c r="T516" t="s">
        <v>622</v>
      </c>
      <c r="U516" t="s">
        <v>89</v>
      </c>
      <c r="V516" s="114"/>
      <c r="W516" s="114"/>
      <c r="X516" s="114"/>
      <c r="Y516"/>
      <c r="Z516" s="114" t="s">
        <v>662</v>
      </c>
      <c r="AA516">
        <v>131046</v>
      </c>
      <c r="AB516" t="s">
        <v>80</v>
      </c>
      <c r="AC516" s="114" t="s">
        <v>1342</v>
      </c>
      <c r="AD516" t="s">
        <v>82</v>
      </c>
      <c r="AJ516" s="47" t="b">
        <v>0</v>
      </c>
      <c r="AK516" s="96" t="s">
        <v>941</v>
      </c>
      <c r="AL516" s="61" t="s">
        <v>1193</v>
      </c>
      <c r="AM516" s="96"/>
      <c r="AN516" s="96"/>
      <c r="AO516" s="96"/>
      <c r="AP516" s="95" t="s">
        <v>67</v>
      </c>
      <c r="AQ516" s="47" t="s">
        <v>910</v>
      </c>
      <c r="AR516" s="47" t="s">
        <v>68</v>
      </c>
      <c r="AS516" s="47">
        <v>58</v>
      </c>
      <c r="AT516" s="47">
        <v>58</v>
      </c>
      <c r="AU516" s="47" t="s">
        <v>943</v>
      </c>
      <c r="AV516" s="94">
        <v>15.81</v>
      </c>
      <c r="AW516" s="96"/>
      <c r="AX516" s="68" t="s">
        <v>1194</v>
      </c>
      <c r="AY516" s="61" t="s">
        <v>620</v>
      </c>
      <c r="AZ516" s="61" t="s">
        <v>621</v>
      </c>
      <c r="BA516" s="61" t="s">
        <v>381</v>
      </c>
      <c r="BB516" s="96"/>
      <c r="BC516" s="61" t="s">
        <v>622</v>
      </c>
      <c r="BD516" s="61" t="s">
        <v>89</v>
      </c>
      <c r="BE516" s="46" t="s">
        <v>912</v>
      </c>
      <c r="BF516" s="46" t="s">
        <v>913</v>
      </c>
      <c r="BG516" s="46" t="s">
        <v>914</v>
      </c>
      <c r="BH516" s="96"/>
      <c r="BI516" s="55" t="s">
        <v>79</v>
      </c>
      <c r="BJ516" s="55">
        <v>131046</v>
      </c>
      <c r="BK516" s="55" t="s">
        <v>80</v>
      </c>
      <c r="BL516" s="55" t="s">
        <v>81</v>
      </c>
      <c r="BM516" s="55" t="s">
        <v>82</v>
      </c>
    </row>
    <row r="517" spans="1:65" ht="30" x14ac:dyDescent="0.25">
      <c r="A517" s="105" t="b">
        <v>0</v>
      </c>
      <c r="B517" t="s">
        <v>941</v>
      </c>
      <c r="C517" t="s">
        <v>1195</v>
      </c>
      <c r="D517" s="114" t="s">
        <v>1195</v>
      </c>
      <c r="E517"/>
      <c r="F517"/>
      <c r="G517" s="114" t="s">
        <v>720</v>
      </c>
      <c r="H517" s="114"/>
      <c r="I517" t="s">
        <v>68</v>
      </c>
      <c r="J517">
        <v>58</v>
      </c>
      <c r="K517">
        <v>58</v>
      </c>
      <c r="L517" s="114" t="s">
        <v>1395</v>
      </c>
      <c r="M517">
        <v>15.81</v>
      </c>
      <c r="N517"/>
      <c r="O517" t="s">
        <v>1196</v>
      </c>
      <c r="P517" t="s">
        <v>620</v>
      </c>
      <c r="Q517" t="s">
        <v>621</v>
      </c>
      <c r="R517" t="s">
        <v>381</v>
      </c>
      <c r="S517"/>
      <c r="T517" t="s">
        <v>622</v>
      </c>
      <c r="U517" t="s">
        <v>89</v>
      </c>
      <c r="V517" s="114"/>
      <c r="W517" s="114"/>
      <c r="X517" s="114"/>
      <c r="Y517"/>
      <c r="Z517" s="114" t="s">
        <v>662</v>
      </c>
      <c r="AA517">
        <v>131046</v>
      </c>
      <c r="AB517" t="s">
        <v>80</v>
      </c>
      <c r="AC517" s="114" t="s">
        <v>1342</v>
      </c>
      <c r="AD517" t="s">
        <v>82</v>
      </c>
      <c r="AJ517" s="47" t="b">
        <v>0</v>
      </c>
      <c r="AK517" s="96" t="s">
        <v>941</v>
      </c>
      <c r="AL517" s="61" t="s">
        <v>1195</v>
      </c>
      <c r="AM517" s="96"/>
      <c r="AN517" s="96"/>
      <c r="AO517" s="96"/>
      <c r="AP517" s="95" t="s">
        <v>67</v>
      </c>
      <c r="AQ517" s="47" t="s">
        <v>910</v>
      </c>
      <c r="AR517" s="47" t="s">
        <v>68</v>
      </c>
      <c r="AS517" s="47">
        <v>58</v>
      </c>
      <c r="AT517" s="47">
        <v>58</v>
      </c>
      <c r="AU517" s="47" t="s">
        <v>943</v>
      </c>
      <c r="AV517" s="94">
        <v>15.81</v>
      </c>
      <c r="AW517" s="96"/>
      <c r="AX517" s="68" t="s">
        <v>1196</v>
      </c>
      <c r="AY517" s="61" t="s">
        <v>620</v>
      </c>
      <c r="AZ517" s="61" t="s">
        <v>621</v>
      </c>
      <c r="BA517" s="61" t="s">
        <v>381</v>
      </c>
      <c r="BB517" s="96"/>
      <c r="BC517" s="61" t="s">
        <v>622</v>
      </c>
      <c r="BD517" s="61" t="s">
        <v>89</v>
      </c>
      <c r="BE517" s="46" t="s">
        <v>912</v>
      </c>
      <c r="BF517" s="46" t="s">
        <v>913</v>
      </c>
      <c r="BG517" s="46" t="s">
        <v>914</v>
      </c>
      <c r="BH517" s="96"/>
      <c r="BI517" s="55" t="s">
        <v>79</v>
      </c>
      <c r="BJ517" s="55">
        <v>131046</v>
      </c>
      <c r="BK517" s="55" t="s">
        <v>80</v>
      </c>
      <c r="BL517" s="55" t="s">
        <v>81</v>
      </c>
      <c r="BM517" s="55" t="s">
        <v>82</v>
      </c>
    </row>
    <row r="518" spans="1:65" ht="30" x14ac:dyDescent="0.25">
      <c r="A518" s="105" t="b">
        <v>0</v>
      </c>
      <c r="B518" t="s">
        <v>941</v>
      </c>
      <c r="C518" t="s">
        <v>1197</v>
      </c>
      <c r="D518" s="114" t="s">
        <v>1197</v>
      </c>
      <c r="E518"/>
      <c r="F518"/>
      <c r="G518" s="114" t="s">
        <v>720</v>
      </c>
      <c r="H518" s="114"/>
      <c r="I518" t="s">
        <v>68</v>
      </c>
      <c r="J518">
        <v>58</v>
      </c>
      <c r="K518">
        <v>58</v>
      </c>
      <c r="L518" s="114" t="s">
        <v>1395</v>
      </c>
      <c r="M518">
        <v>15.81</v>
      </c>
      <c r="N518"/>
      <c r="O518" t="s">
        <v>822</v>
      </c>
      <c r="P518" t="s">
        <v>620</v>
      </c>
      <c r="Q518" t="s">
        <v>621</v>
      </c>
      <c r="R518" t="s">
        <v>381</v>
      </c>
      <c r="S518"/>
      <c r="T518" t="s">
        <v>622</v>
      </c>
      <c r="U518" t="s">
        <v>89</v>
      </c>
      <c r="V518" s="114"/>
      <c r="W518" s="114"/>
      <c r="X518" s="114"/>
      <c r="Y518"/>
      <c r="Z518" s="114" t="s">
        <v>662</v>
      </c>
      <c r="AA518">
        <v>131046</v>
      </c>
      <c r="AB518" t="s">
        <v>80</v>
      </c>
      <c r="AC518" s="114" t="s">
        <v>1342</v>
      </c>
      <c r="AD518" t="s">
        <v>82</v>
      </c>
      <c r="AJ518" s="47" t="b">
        <v>0</v>
      </c>
      <c r="AK518" s="96" t="s">
        <v>941</v>
      </c>
      <c r="AL518" s="61" t="s">
        <v>1197</v>
      </c>
      <c r="AM518" s="96"/>
      <c r="AN518" s="96"/>
      <c r="AO518" s="96"/>
      <c r="AP518" s="95" t="s">
        <v>67</v>
      </c>
      <c r="AQ518" s="47" t="s">
        <v>910</v>
      </c>
      <c r="AR518" s="47" t="s">
        <v>68</v>
      </c>
      <c r="AS518" s="47">
        <v>58</v>
      </c>
      <c r="AT518" s="47">
        <v>58</v>
      </c>
      <c r="AU518" s="47" t="s">
        <v>943</v>
      </c>
      <c r="AV518" s="94">
        <v>15.81</v>
      </c>
      <c r="AW518" s="96"/>
      <c r="AX518" s="68" t="s">
        <v>822</v>
      </c>
      <c r="AY518" s="61" t="s">
        <v>620</v>
      </c>
      <c r="AZ518" s="61" t="s">
        <v>621</v>
      </c>
      <c r="BA518" s="61" t="s">
        <v>381</v>
      </c>
      <c r="BB518" s="96"/>
      <c r="BC518" s="61" t="s">
        <v>622</v>
      </c>
      <c r="BD518" s="61" t="s">
        <v>89</v>
      </c>
      <c r="BE518" s="46" t="s">
        <v>912</v>
      </c>
      <c r="BF518" s="46" t="s">
        <v>913</v>
      </c>
      <c r="BG518" s="46" t="s">
        <v>914</v>
      </c>
      <c r="BH518" s="96"/>
      <c r="BI518" s="55" t="s">
        <v>79</v>
      </c>
      <c r="BJ518" s="55">
        <v>131046</v>
      </c>
      <c r="BK518" s="55" t="s">
        <v>80</v>
      </c>
      <c r="BL518" s="55" t="s">
        <v>81</v>
      </c>
      <c r="BM518" s="55" t="s">
        <v>82</v>
      </c>
    </row>
    <row r="519" spans="1:65" ht="30" x14ac:dyDescent="0.25">
      <c r="A519" s="105" t="b">
        <v>0</v>
      </c>
      <c r="B519" t="s">
        <v>941</v>
      </c>
      <c r="C519" t="s">
        <v>1198</v>
      </c>
      <c r="D519" s="114" t="s">
        <v>1198</v>
      </c>
      <c r="E519"/>
      <c r="F519"/>
      <c r="G519" s="114" t="s">
        <v>720</v>
      </c>
      <c r="H519" s="114"/>
      <c r="I519" t="s">
        <v>68</v>
      </c>
      <c r="J519">
        <v>58</v>
      </c>
      <c r="K519">
        <v>58</v>
      </c>
      <c r="L519" s="114" t="s">
        <v>1395</v>
      </c>
      <c r="M519">
        <v>15.81</v>
      </c>
      <c r="N519"/>
      <c r="O519" t="s">
        <v>1199</v>
      </c>
      <c r="P519" t="s">
        <v>620</v>
      </c>
      <c r="Q519" t="s">
        <v>621</v>
      </c>
      <c r="R519" t="s">
        <v>381</v>
      </c>
      <c r="S519"/>
      <c r="T519" t="s">
        <v>622</v>
      </c>
      <c r="U519" t="s">
        <v>89</v>
      </c>
      <c r="V519" s="114"/>
      <c r="W519" s="114"/>
      <c r="X519" s="114"/>
      <c r="Y519"/>
      <c r="Z519" s="114" t="s">
        <v>662</v>
      </c>
      <c r="AA519">
        <v>131046</v>
      </c>
      <c r="AB519" t="s">
        <v>80</v>
      </c>
      <c r="AC519" s="114" t="s">
        <v>1342</v>
      </c>
      <c r="AD519" t="s">
        <v>82</v>
      </c>
      <c r="AJ519" s="47" t="b">
        <v>0</v>
      </c>
      <c r="AK519" s="96" t="s">
        <v>941</v>
      </c>
      <c r="AL519" s="61" t="s">
        <v>1198</v>
      </c>
      <c r="AM519" s="96"/>
      <c r="AN519" s="96"/>
      <c r="AO519" s="96"/>
      <c r="AP519" s="95" t="s">
        <v>67</v>
      </c>
      <c r="AQ519" s="47" t="s">
        <v>910</v>
      </c>
      <c r="AR519" s="47" t="s">
        <v>68</v>
      </c>
      <c r="AS519" s="47">
        <v>58</v>
      </c>
      <c r="AT519" s="47">
        <v>58</v>
      </c>
      <c r="AU519" s="47" t="s">
        <v>943</v>
      </c>
      <c r="AV519" s="94">
        <v>15.81</v>
      </c>
      <c r="AW519" s="96"/>
      <c r="AX519" s="68" t="s">
        <v>1199</v>
      </c>
      <c r="AY519" s="61" t="s">
        <v>620</v>
      </c>
      <c r="AZ519" s="61" t="s">
        <v>621</v>
      </c>
      <c r="BA519" s="61" t="s">
        <v>381</v>
      </c>
      <c r="BB519" s="96"/>
      <c r="BC519" s="61" t="s">
        <v>622</v>
      </c>
      <c r="BD519" s="61" t="s">
        <v>89</v>
      </c>
      <c r="BE519" s="46" t="s">
        <v>912</v>
      </c>
      <c r="BF519" s="46" t="s">
        <v>913</v>
      </c>
      <c r="BG519" s="46" t="s">
        <v>914</v>
      </c>
      <c r="BH519" s="96"/>
      <c r="BI519" s="55" t="s">
        <v>79</v>
      </c>
      <c r="BJ519" s="55">
        <v>131046</v>
      </c>
      <c r="BK519" s="55" t="s">
        <v>80</v>
      </c>
      <c r="BL519" s="55" t="s">
        <v>81</v>
      </c>
      <c r="BM519" s="55" t="s">
        <v>82</v>
      </c>
    </row>
    <row r="520" spans="1:65" ht="30" x14ac:dyDescent="0.25">
      <c r="A520" s="105" t="b">
        <v>0</v>
      </c>
      <c r="B520" t="s">
        <v>941</v>
      </c>
      <c r="C520" t="s">
        <v>1200</v>
      </c>
      <c r="D520" s="114" t="s">
        <v>1200</v>
      </c>
      <c r="E520"/>
      <c r="F520"/>
      <c r="G520" s="114" t="s">
        <v>720</v>
      </c>
      <c r="H520" s="114"/>
      <c r="I520" t="s">
        <v>68</v>
      </c>
      <c r="J520">
        <v>58</v>
      </c>
      <c r="K520">
        <v>58</v>
      </c>
      <c r="L520" s="114" t="s">
        <v>1395</v>
      </c>
      <c r="M520">
        <v>15.81</v>
      </c>
      <c r="N520"/>
      <c r="O520" t="s">
        <v>1201</v>
      </c>
      <c r="P520" t="s">
        <v>620</v>
      </c>
      <c r="Q520" t="s">
        <v>621</v>
      </c>
      <c r="R520" t="s">
        <v>381</v>
      </c>
      <c r="S520"/>
      <c r="T520" t="s">
        <v>622</v>
      </c>
      <c r="U520" t="s">
        <v>89</v>
      </c>
      <c r="V520" s="114"/>
      <c r="W520" s="114"/>
      <c r="X520" s="114"/>
      <c r="Y520"/>
      <c r="Z520" s="114" t="s">
        <v>662</v>
      </c>
      <c r="AA520">
        <v>131046</v>
      </c>
      <c r="AB520" t="s">
        <v>80</v>
      </c>
      <c r="AC520" s="114" t="s">
        <v>1342</v>
      </c>
      <c r="AD520" t="s">
        <v>82</v>
      </c>
      <c r="AJ520" s="47" t="b">
        <v>0</v>
      </c>
      <c r="AK520" s="96" t="s">
        <v>941</v>
      </c>
      <c r="AL520" s="61" t="s">
        <v>1200</v>
      </c>
      <c r="AM520" s="96"/>
      <c r="AN520" s="96"/>
      <c r="AO520" s="96"/>
      <c r="AP520" s="95" t="s">
        <v>67</v>
      </c>
      <c r="AQ520" s="47" t="s">
        <v>910</v>
      </c>
      <c r="AR520" s="47" t="s">
        <v>68</v>
      </c>
      <c r="AS520" s="47">
        <v>58</v>
      </c>
      <c r="AT520" s="47">
        <v>58</v>
      </c>
      <c r="AU520" s="47" t="s">
        <v>943</v>
      </c>
      <c r="AV520" s="94">
        <v>15.81</v>
      </c>
      <c r="AW520" s="96"/>
      <c r="AX520" s="68" t="s">
        <v>1201</v>
      </c>
      <c r="AY520" s="61" t="s">
        <v>620</v>
      </c>
      <c r="AZ520" s="61" t="s">
        <v>621</v>
      </c>
      <c r="BA520" s="61" t="s">
        <v>381</v>
      </c>
      <c r="BB520" s="96"/>
      <c r="BC520" s="61" t="s">
        <v>622</v>
      </c>
      <c r="BD520" s="61" t="s">
        <v>89</v>
      </c>
      <c r="BE520" s="46" t="s">
        <v>912</v>
      </c>
      <c r="BF520" s="46" t="s">
        <v>913</v>
      </c>
      <c r="BG520" s="46" t="s">
        <v>914</v>
      </c>
      <c r="BH520" s="96"/>
      <c r="BI520" s="55" t="s">
        <v>79</v>
      </c>
      <c r="BJ520" s="55">
        <v>131046</v>
      </c>
      <c r="BK520" s="55" t="s">
        <v>80</v>
      </c>
      <c r="BL520" s="55" t="s">
        <v>81</v>
      </c>
      <c r="BM520" s="55" t="s">
        <v>82</v>
      </c>
    </row>
    <row r="521" spans="1:65" ht="30" x14ac:dyDescent="0.25">
      <c r="A521" s="105" t="b">
        <v>0</v>
      </c>
      <c r="B521" t="s">
        <v>941</v>
      </c>
      <c r="C521" t="s">
        <v>1202</v>
      </c>
      <c r="D521" s="114" t="s">
        <v>1202</v>
      </c>
      <c r="E521"/>
      <c r="F521"/>
      <c r="G521" s="114" t="s">
        <v>720</v>
      </c>
      <c r="H521" s="114"/>
      <c r="I521" t="s">
        <v>68</v>
      </c>
      <c r="J521">
        <v>58</v>
      </c>
      <c r="K521">
        <v>58</v>
      </c>
      <c r="L521" s="114" t="s">
        <v>1395</v>
      </c>
      <c r="M521">
        <v>15.81</v>
      </c>
      <c r="N521"/>
      <c r="O521" t="s">
        <v>1203</v>
      </c>
      <c r="P521" t="s">
        <v>620</v>
      </c>
      <c r="Q521" t="s">
        <v>621</v>
      </c>
      <c r="R521" t="s">
        <v>381</v>
      </c>
      <c r="S521"/>
      <c r="T521" t="s">
        <v>622</v>
      </c>
      <c r="U521" t="s">
        <v>89</v>
      </c>
      <c r="V521" s="114"/>
      <c r="W521" s="114"/>
      <c r="X521" s="114"/>
      <c r="Y521"/>
      <c r="Z521" s="114" t="s">
        <v>662</v>
      </c>
      <c r="AA521">
        <v>131046</v>
      </c>
      <c r="AB521" t="s">
        <v>80</v>
      </c>
      <c r="AC521" s="114" t="s">
        <v>1342</v>
      </c>
      <c r="AD521" t="s">
        <v>82</v>
      </c>
      <c r="AJ521" s="47" t="b">
        <v>0</v>
      </c>
      <c r="AK521" s="96" t="s">
        <v>941</v>
      </c>
      <c r="AL521" s="61" t="s">
        <v>1202</v>
      </c>
      <c r="AM521" s="96"/>
      <c r="AN521" s="96"/>
      <c r="AO521" s="96"/>
      <c r="AP521" s="95" t="s">
        <v>67</v>
      </c>
      <c r="AQ521" s="47" t="s">
        <v>910</v>
      </c>
      <c r="AR521" s="47" t="s">
        <v>68</v>
      </c>
      <c r="AS521" s="47">
        <v>58</v>
      </c>
      <c r="AT521" s="47">
        <v>58</v>
      </c>
      <c r="AU521" s="47" t="s">
        <v>943</v>
      </c>
      <c r="AV521" s="94">
        <v>15.81</v>
      </c>
      <c r="AW521" s="96"/>
      <c r="AX521" s="68" t="s">
        <v>1203</v>
      </c>
      <c r="AY521" s="61" t="s">
        <v>620</v>
      </c>
      <c r="AZ521" s="61" t="s">
        <v>621</v>
      </c>
      <c r="BA521" s="61" t="s">
        <v>381</v>
      </c>
      <c r="BB521" s="96"/>
      <c r="BC521" s="61" t="s">
        <v>622</v>
      </c>
      <c r="BD521" s="61" t="s">
        <v>89</v>
      </c>
      <c r="BE521" s="46" t="s">
        <v>912</v>
      </c>
      <c r="BF521" s="46" t="s">
        <v>913</v>
      </c>
      <c r="BG521" s="46" t="s">
        <v>914</v>
      </c>
      <c r="BH521" s="96"/>
      <c r="BI521" s="55" t="s">
        <v>79</v>
      </c>
      <c r="BJ521" s="55">
        <v>131046</v>
      </c>
      <c r="BK521" s="55" t="s">
        <v>80</v>
      </c>
      <c r="BL521" s="55" t="s">
        <v>81</v>
      </c>
      <c r="BM521" s="55" t="s">
        <v>82</v>
      </c>
    </row>
    <row r="522" spans="1:65" x14ac:dyDescent="0.25">
      <c r="A522" s="105" t="b">
        <v>0</v>
      </c>
      <c r="B522" t="s">
        <v>941</v>
      </c>
      <c r="C522" t="s">
        <v>1204</v>
      </c>
      <c r="D522" s="114" t="s">
        <v>1204</v>
      </c>
      <c r="E522"/>
      <c r="F522"/>
      <c r="G522" s="114" t="s">
        <v>720</v>
      </c>
      <c r="H522" s="114"/>
      <c r="I522" t="s">
        <v>68</v>
      </c>
      <c r="J522">
        <v>7</v>
      </c>
      <c r="K522">
        <v>7</v>
      </c>
      <c r="L522" s="114" t="s">
        <v>1395</v>
      </c>
      <c r="M522">
        <v>14.88</v>
      </c>
      <c r="N522"/>
      <c r="O522" t="s">
        <v>957</v>
      </c>
      <c r="P522" t="s">
        <v>581</v>
      </c>
      <c r="Q522" t="s">
        <v>582</v>
      </c>
      <c r="R522" t="s">
        <v>157</v>
      </c>
      <c r="S522"/>
      <c r="T522" s="114" t="s">
        <v>1377</v>
      </c>
      <c r="U522"/>
      <c r="V522" s="114"/>
      <c r="W522" s="114"/>
      <c r="X522" s="114"/>
      <c r="Y522"/>
      <c r="Z522" s="114" t="s">
        <v>662</v>
      </c>
      <c r="AA522">
        <v>131046</v>
      </c>
      <c r="AB522" t="s">
        <v>80</v>
      </c>
      <c r="AC522" s="114" t="s">
        <v>1342</v>
      </c>
      <c r="AD522" t="s">
        <v>82</v>
      </c>
      <c r="AJ522" s="47" t="b">
        <v>0</v>
      </c>
      <c r="AK522" s="95" t="s">
        <v>941</v>
      </c>
      <c r="AL522" s="61" t="s">
        <v>1204</v>
      </c>
      <c r="AM522" s="95"/>
      <c r="AN522" s="95"/>
      <c r="AO522" s="95"/>
      <c r="AP522" s="95" t="s">
        <v>67</v>
      </c>
      <c r="AQ522" s="47" t="s">
        <v>910</v>
      </c>
      <c r="AR522" s="47" t="s">
        <v>68</v>
      </c>
      <c r="AS522" s="47">
        <v>7</v>
      </c>
      <c r="AT522" s="47">
        <v>7</v>
      </c>
      <c r="AU522" s="95" t="s">
        <v>943</v>
      </c>
      <c r="AV522" s="94">
        <v>14.88</v>
      </c>
      <c r="AW522" s="95"/>
      <c r="AX522" s="68" t="s">
        <v>957</v>
      </c>
      <c r="AY522" s="95" t="s">
        <v>581</v>
      </c>
      <c r="AZ522" s="95" t="s">
        <v>582</v>
      </c>
      <c r="BA522" s="95" t="s">
        <v>157</v>
      </c>
      <c r="BB522" s="95"/>
      <c r="BC522" s="95" t="s">
        <v>953</v>
      </c>
      <c r="BD522" s="95"/>
      <c r="BE522" s="46" t="s">
        <v>912</v>
      </c>
      <c r="BF522" s="46" t="s">
        <v>913</v>
      </c>
      <c r="BG522" s="46" t="s">
        <v>914</v>
      </c>
      <c r="BH522" s="95"/>
      <c r="BI522" s="55" t="s">
        <v>79</v>
      </c>
      <c r="BJ522" s="55">
        <v>131046</v>
      </c>
      <c r="BK522" s="55" t="s">
        <v>80</v>
      </c>
      <c r="BL522" s="55" t="s">
        <v>81</v>
      </c>
      <c r="BM522" s="55" t="s">
        <v>82</v>
      </c>
    </row>
    <row r="523" spans="1:65" x14ac:dyDescent="0.25">
      <c r="A523" s="105" t="b">
        <v>0</v>
      </c>
      <c r="B523" t="s">
        <v>941</v>
      </c>
      <c r="C523" t="s">
        <v>1205</v>
      </c>
      <c r="D523" s="114" t="s">
        <v>1205</v>
      </c>
      <c r="E523"/>
      <c r="F523"/>
      <c r="G523" s="114" t="s">
        <v>720</v>
      </c>
      <c r="H523" s="114"/>
      <c r="I523" t="s">
        <v>68</v>
      </c>
      <c r="J523">
        <v>5</v>
      </c>
      <c r="K523">
        <v>5</v>
      </c>
      <c r="L523" s="114" t="s">
        <v>1395</v>
      </c>
      <c r="M523">
        <v>14.88</v>
      </c>
      <c r="N523"/>
      <c r="O523" t="s">
        <v>957</v>
      </c>
      <c r="P523" t="s">
        <v>581</v>
      </c>
      <c r="Q523" t="s">
        <v>582</v>
      </c>
      <c r="R523" t="s">
        <v>157</v>
      </c>
      <c r="S523"/>
      <c r="T523" s="114" t="s">
        <v>1377</v>
      </c>
      <c r="U523"/>
      <c r="V523" s="114"/>
      <c r="W523" s="114"/>
      <c r="X523" s="114"/>
      <c r="Y523"/>
      <c r="Z523" s="114" t="s">
        <v>662</v>
      </c>
      <c r="AA523">
        <v>131046</v>
      </c>
      <c r="AB523" t="s">
        <v>80</v>
      </c>
      <c r="AC523" s="114" t="s">
        <v>1342</v>
      </c>
      <c r="AD523" t="s">
        <v>82</v>
      </c>
      <c r="AJ523" s="47" t="b">
        <v>0</v>
      </c>
      <c r="AK523" s="95" t="s">
        <v>941</v>
      </c>
      <c r="AL523" s="61" t="s">
        <v>1205</v>
      </c>
      <c r="AM523" s="95"/>
      <c r="AN523" s="95"/>
      <c r="AO523" s="95"/>
      <c r="AP523" s="95" t="s">
        <v>67</v>
      </c>
      <c r="AQ523" s="47" t="s">
        <v>910</v>
      </c>
      <c r="AR523" s="47" t="s">
        <v>68</v>
      </c>
      <c r="AS523" s="47">
        <v>5</v>
      </c>
      <c r="AT523" s="47">
        <v>5</v>
      </c>
      <c r="AU523" s="95" t="s">
        <v>943</v>
      </c>
      <c r="AV523" s="94">
        <v>14.88</v>
      </c>
      <c r="AW523" s="95"/>
      <c r="AX523" s="68" t="s">
        <v>957</v>
      </c>
      <c r="AY523" s="95" t="s">
        <v>581</v>
      </c>
      <c r="AZ523" s="95" t="s">
        <v>582</v>
      </c>
      <c r="BA523" s="95" t="s">
        <v>157</v>
      </c>
      <c r="BB523" s="95"/>
      <c r="BC523" s="95" t="s">
        <v>953</v>
      </c>
      <c r="BD523" s="95"/>
      <c r="BE523" s="46" t="s">
        <v>912</v>
      </c>
      <c r="BF523" s="46" t="s">
        <v>913</v>
      </c>
      <c r="BG523" s="46" t="s">
        <v>914</v>
      </c>
      <c r="BH523" s="95"/>
      <c r="BI523" s="55" t="s">
        <v>79</v>
      </c>
      <c r="BJ523" s="55">
        <v>131046</v>
      </c>
      <c r="BK523" s="55" t="s">
        <v>80</v>
      </c>
      <c r="BL523" s="55" t="s">
        <v>81</v>
      </c>
      <c r="BM523" s="55" t="s">
        <v>82</v>
      </c>
    </row>
    <row r="524" spans="1:65" x14ac:dyDescent="0.25">
      <c r="A524" s="105" t="b">
        <v>0</v>
      </c>
      <c r="B524" t="s">
        <v>941</v>
      </c>
      <c r="C524" t="s">
        <v>1206</v>
      </c>
      <c r="D524" s="114" t="s">
        <v>1206</v>
      </c>
      <c r="E524"/>
      <c r="F524"/>
      <c r="G524" s="114" t="s">
        <v>720</v>
      </c>
      <c r="H524" s="114"/>
      <c r="I524" t="s">
        <v>68</v>
      </c>
      <c r="J524">
        <v>5</v>
      </c>
      <c r="K524">
        <v>5</v>
      </c>
      <c r="L524" s="114" t="s">
        <v>1395</v>
      </c>
      <c r="M524">
        <v>14.88</v>
      </c>
      <c r="N524"/>
      <c r="O524" t="s">
        <v>957</v>
      </c>
      <c r="P524" t="s">
        <v>581</v>
      </c>
      <c r="Q524" t="s">
        <v>582</v>
      </c>
      <c r="R524" t="s">
        <v>157</v>
      </c>
      <c r="S524"/>
      <c r="T524" s="114" t="s">
        <v>1377</v>
      </c>
      <c r="U524"/>
      <c r="V524" s="114"/>
      <c r="W524" s="114"/>
      <c r="X524" s="114"/>
      <c r="Y524"/>
      <c r="Z524" s="114" t="s">
        <v>662</v>
      </c>
      <c r="AA524">
        <v>131046</v>
      </c>
      <c r="AB524" t="s">
        <v>80</v>
      </c>
      <c r="AC524" s="114" t="s">
        <v>1342</v>
      </c>
      <c r="AD524" t="s">
        <v>82</v>
      </c>
      <c r="AJ524" s="47" t="b">
        <v>0</v>
      </c>
      <c r="AK524" s="95" t="s">
        <v>941</v>
      </c>
      <c r="AL524" s="61" t="s">
        <v>1206</v>
      </c>
      <c r="AM524" s="95"/>
      <c r="AN524" s="95"/>
      <c r="AO524" s="95"/>
      <c r="AP524" s="95" t="s">
        <v>67</v>
      </c>
      <c r="AQ524" s="47" t="s">
        <v>910</v>
      </c>
      <c r="AR524" s="47" t="s">
        <v>68</v>
      </c>
      <c r="AS524" s="47">
        <v>5</v>
      </c>
      <c r="AT524" s="47">
        <v>5</v>
      </c>
      <c r="AU524" s="95" t="s">
        <v>943</v>
      </c>
      <c r="AV524" s="94">
        <v>14.88</v>
      </c>
      <c r="AW524" s="95"/>
      <c r="AX524" s="68" t="s">
        <v>957</v>
      </c>
      <c r="AY524" s="95" t="s">
        <v>581</v>
      </c>
      <c r="AZ524" s="95" t="s">
        <v>582</v>
      </c>
      <c r="BA524" s="95" t="s">
        <v>157</v>
      </c>
      <c r="BB524" s="95"/>
      <c r="BC524" s="95" t="s">
        <v>953</v>
      </c>
      <c r="BD524" s="95"/>
      <c r="BE524" s="46" t="s">
        <v>912</v>
      </c>
      <c r="BF524" s="46" t="s">
        <v>913</v>
      </c>
      <c r="BG524" s="46" t="s">
        <v>914</v>
      </c>
      <c r="BH524" s="95"/>
      <c r="BI524" s="55" t="s">
        <v>79</v>
      </c>
      <c r="BJ524" s="55">
        <v>131046</v>
      </c>
      <c r="BK524" s="55" t="s">
        <v>80</v>
      </c>
      <c r="BL524" s="55" t="s">
        <v>81</v>
      </c>
      <c r="BM524" s="55" t="s">
        <v>82</v>
      </c>
    </row>
    <row r="525" spans="1:65" x14ac:dyDescent="0.25">
      <c r="A525" s="105" t="b">
        <v>0</v>
      </c>
      <c r="B525" t="s">
        <v>941</v>
      </c>
      <c r="C525" t="s">
        <v>1207</v>
      </c>
      <c r="D525" s="114" t="s">
        <v>1207</v>
      </c>
      <c r="E525"/>
      <c r="F525"/>
      <c r="G525" s="114" t="s">
        <v>720</v>
      </c>
      <c r="H525" s="114"/>
      <c r="I525" t="s">
        <v>68</v>
      </c>
      <c r="J525">
        <v>7</v>
      </c>
      <c r="K525">
        <v>7</v>
      </c>
      <c r="L525" s="114" t="s">
        <v>1395</v>
      </c>
      <c r="M525">
        <v>14.88</v>
      </c>
      <c r="N525"/>
      <c r="O525" t="s">
        <v>957</v>
      </c>
      <c r="P525" t="s">
        <v>581</v>
      </c>
      <c r="Q525" t="s">
        <v>582</v>
      </c>
      <c r="R525" t="s">
        <v>157</v>
      </c>
      <c r="S525"/>
      <c r="T525" s="114" t="s">
        <v>1377</v>
      </c>
      <c r="U525"/>
      <c r="V525" s="114"/>
      <c r="W525" s="114"/>
      <c r="X525" s="114"/>
      <c r="Y525"/>
      <c r="Z525" s="114" t="s">
        <v>662</v>
      </c>
      <c r="AA525">
        <v>131046</v>
      </c>
      <c r="AB525" t="s">
        <v>80</v>
      </c>
      <c r="AC525" s="114" t="s">
        <v>1342</v>
      </c>
      <c r="AD525" t="s">
        <v>82</v>
      </c>
      <c r="AJ525" s="47" t="b">
        <v>0</v>
      </c>
      <c r="AK525" s="95" t="s">
        <v>941</v>
      </c>
      <c r="AL525" s="61" t="s">
        <v>1207</v>
      </c>
      <c r="AM525" s="95"/>
      <c r="AN525" s="95"/>
      <c r="AO525" s="95"/>
      <c r="AP525" s="95" t="s">
        <v>67</v>
      </c>
      <c r="AQ525" s="47" t="s">
        <v>910</v>
      </c>
      <c r="AR525" s="47" t="s">
        <v>68</v>
      </c>
      <c r="AS525" s="47">
        <v>7</v>
      </c>
      <c r="AT525" s="47">
        <v>7</v>
      </c>
      <c r="AU525" s="95" t="s">
        <v>943</v>
      </c>
      <c r="AV525" s="94">
        <v>14.88</v>
      </c>
      <c r="AW525" s="95"/>
      <c r="AX525" s="68" t="s">
        <v>957</v>
      </c>
      <c r="AY525" s="95" t="s">
        <v>581</v>
      </c>
      <c r="AZ525" s="95" t="s">
        <v>582</v>
      </c>
      <c r="BA525" s="95" t="s">
        <v>157</v>
      </c>
      <c r="BB525" s="95"/>
      <c r="BC525" s="95" t="s">
        <v>953</v>
      </c>
      <c r="BD525" s="95"/>
      <c r="BE525" s="46" t="s">
        <v>912</v>
      </c>
      <c r="BF525" s="46" t="s">
        <v>913</v>
      </c>
      <c r="BG525" s="46" t="s">
        <v>914</v>
      </c>
      <c r="BH525" s="95"/>
      <c r="BI525" s="55" t="s">
        <v>79</v>
      </c>
      <c r="BJ525" s="55">
        <v>131046</v>
      </c>
      <c r="BK525" s="55" t="s">
        <v>80</v>
      </c>
      <c r="BL525" s="55" t="s">
        <v>81</v>
      </c>
      <c r="BM525" s="55" t="s">
        <v>82</v>
      </c>
    </row>
    <row r="526" spans="1:65" x14ac:dyDescent="0.25">
      <c r="A526" s="105" t="b">
        <v>0</v>
      </c>
      <c r="B526" t="s">
        <v>941</v>
      </c>
      <c r="C526" t="s">
        <v>1208</v>
      </c>
      <c r="D526" s="114" t="s">
        <v>1208</v>
      </c>
      <c r="E526"/>
      <c r="F526"/>
      <c r="G526" s="114" t="s">
        <v>720</v>
      </c>
      <c r="H526" s="114"/>
      <c r="I526" t="s">
        <v>68</v>
      </c>
      <c r="J526">
        <v>5</v>
      </c>
      <c r="K526">
        <v>5</v>
      </c>
      <c r="L526" s="114" t="s">
        <v>1395</v>
      </c>
      <c r="M526">
        <v>14.88</v>
      </c>
      <c r="N526"/>
      <c r="O526" t="s">
        <v>957</v>
      </c>
      <c r="P526" t="s">
        <v>581</v>
      </c>
      <c r="Q526" t="s">
        <v>582</v>
      </c>
      <c r="R526" t="s">
        <v>157</v>
      </c>
      <c r="S526"/>
      <c r="T526" s="114" t="s">
        <v>1377</v>
      </c>
      <c r="U526"/>
      <c r="V526" s="114"/>
      <c r="W526" s="114"/>
      <c r="X526" s="114"/>
      <c r="Y526"/>
      <c r="Z526" s="114" t="s">
        <v>662</v>
      </c>
      <c r="AA526">
        <v>131046</v>
      </c>
      <c r="AB526" t="s">
        <v>80</v>
      </c>
      <c r="AC526" s="114" t="s">
        <v>1342</v>
      </c>
      <c r="AD526" t="s">
        <v>82</v>
      </c>
      <c r="AJ526" s="47" t="b">
        <v>0</v>
      </c>
      <c r="AK526" s="95" t="s">
        <v>941</v>
      </c>
      <c r="AL526" s="61" t="s">
        <v>1208</v>
      </c>
      <c r="AM526" s="95"/>
      <c r="AN526" s="95"/>
      <c r="AO526" s="95"/>
      <c r="AP526" s="95" t="s">
        <v>67</v>
      </c>
      <c r="AQ526" s="47" t="s">
        <v>910</v>
      </c>
      <c r="AR526" s="47" t="s">
        <v>68</v>
      </c>
      <c r="AS526" s="47">
        <v>5</v>
      </c>
      <c r="AT526" s="47">
        <v>5</v>
      </c>
      <c r="AU526" s="95" t="s">
        <v>943</v>
      </c>
      <c r="AV526" s="94">
        <v>14.88</v>
      </c>
      <c r="AW526" s="95"/>
      <c r="AX526" s="68" t="s">
        <v>957</v>
      </c>
      <c r="AY526" s="95" t="s">
        <v>581</v>
      </c>
      <c r="AZ526" s="95" t="s">
        <v>582</v>
      </c>
      <c r="BA526" s="95" t="s">
        <v>157</v>
      </c>
      <c r="BB526" s="95"/>
      <c r="BC526" s="95" t="s">
        <v>953</v>
      </c>
      <c r="BD526" s="95"/>
      <c r="BE526" s="46" t="s">
        <v>912</v>
      </c>
      <c r="BF526" s="46" t="s">
        <v>913</v>
      </c>
      <c r="BG526" s="46" t="s">
        <v>914</v>
      </c>
      <c r="BH526" s="95"/>
      <c r="BI526" s="55" t="s">
        <v>79</v>
      </c>
      <c r="BJ526" s="55">
        <v>131046</v>
      </c>
      <c r="BK526" s="55" t="s">
        <v>80</v>
      </c>
      <c r="BL526" s="55" t="s">
        <v>81</v>
      </c>
      <c r="BM526" s="55" t="s">
        <v>82</v>
      </c>
    </row>
    <row r="527" spans="1:65" ht="30" x14ac:dyDescent="0.25">
      <c r="A527" s="105" t="b">
        <v>0</v>
      </c>
      <c r="B527" t="s">
        <v>941</v>
      </c>
      <c r="C527" t="s">
        <v>1209</v>
      </c>
      <c r="D527" s="114" t="s">
        <v>1209</v>
      </c>
      <c r="E527"/>
      <c r="F527"/>
      <c r="G527" s="114" t="s">
        <v>720</v>
      </c>
      <c r="H527" s="114"/>
      <c r="I527" t="s">
        <v>68</v>
      </c>
      <c r="J527">
        <v>5</v>
      </c>
      <c r="K527">
        <v>5</v>
      </c>
      <c r="L527" s="114" t="s">
        <v>1395</v>
      </c>
      <c r="M527">
        <v>14.88</v>
      </c>
      <c r="N527"/>
      <c r="O527" t="s">
        <v>957</v>
      </c>
      <c r="P527" t="s">
        <v>581</v>
      </c>
      <c r="Q527" t="s">
        <v>582</v>
      </c>
      <c r="R527" t="s">
        <v>157</v>
      </c>
      <c r="S527"/>
      <c r="T527" s="114" t="s">
        <v>1377</v>
      </c>
      <c r="U527"/>
      <c r="V527" s="114"/>
      <c r="W527" s="114"/>
      <c r="X527" s="114"/>
      <c r="Y527"/>
      <c r="Z527" s="114" t="s">
        <v>662</v>
      </c>
      <c r="AA527">
        <v>131046</v>
      </c>
      <c r="AB527" t="s">
        <v>80</v>
      </c>
      <c r="AC527" s="114" t="s">
        <v>1342</v>
      </c>
      <c r="AD527" t="s">
        <v>82</v>
      </c>
      <c r="AJ527" s="47" t="b">
        <v>0</v>
      </c>
      <c r="AK527" s="95" t="s">
        <v>941</v>
      </c>
      <c r="AL527" s="61" t="s">
        <v>1209</v>
      </c>
      <c r="AM527" s="95"/>
      <c r="AN527" s="95"/>
      <c r="AO527" s="95"/>
      <c r="AP527" s="95" t="s">
        <v>67</v>
      </c>
      <c r="AQ527" s="47" t="s">
        <v>910</v>
      </c>
      <c r="AR527" s="47" t="s">
        <v>68</v>
      </c>
      <c r="AS527" s="47">
        <v>5</v>
      </c>
      <c r="AT527" s="47">
        <v>5</v>
      </c>
      <c r="AU527" s="95" t="s">
        <v>943</v>
      </c>
      <c r="AV527" s="94">
        <v>14.88</v>
      </c>
      <c r="AW527" s="95"/>
      <c r="AX527" s="68" t="s">
        <v>957</v>
      </c>
      <c r="AY527" s="95" t="s">
        <v>581</v>
      </c>
      <c r="AZ527" s="95" t="s">
        <v>582</v>
      </c>
      <c r="BA527" s="95" t="s">
        <v>157</v>
      </c>
      <c r="BB527" s="95"/>
      <c r="BC527" s="95" t="s">
        <v>953</v>
      </c>
      <c r="BD527" s="95"/>
      <c r="BE527" s="46" t="s">
        <v>912</v>
      </c>
      <c r="BF527" s="46" t="s">
        <v>913</v>
      </c>
      <c r="BG527" s="46" t="s">
        <v>914</v>
      </c>
      <c r="BH527" s="95"/>
      <c r="BI527" s="55" t="s">
        <v>79</v>
      </c>
      <c r="BJ527" s="55">
        <v>131046</v>
      </c>
      <c r="BK527" s="55" t="s">
        <v>80</v>
      </c>
      <c r="BL527" s="55" t="s">
        <v>81</v>
      </c>
      <c r="BM527" s="55" t="s">
        <v>82</v>
      </c>
    </row>
    <row r="528" spans="1:65" ht="30" x14ac:dyDescent="0.25">
      <c r="A528" s="105" t="b">
        <v>0</v>
      </c>
      <c r="B528" t="s">
        <v>941</v>
      </c>
      <c r="C528" t="s">
        <v>1210</v>
      </c>
      <c r="D528" s="114" t="s">
        <v>1210</v>
      </c>
      <c r="E528"/>
      <c r="F528"/>
      <c r="G528" s="114" t="s">
        <v>720</v>
      </c>
      <c r="H528" s="114"/>
      <c r="I528" t="s">
        <v>68</v>
      </c>
      <c r="J528">
        <v>5</v>
      </c>
      <c r="K528">
        <v>5</v>
      </c>
      <c r="L528" s="114" t="s">
        <v>1395</v>
      </c>
      <c r="M528">
        <v>14.88</v>
      </c>
      <c r="N528"/>
      <c r="O528" t="s">
        <v>957</v>
      </c>
      <c r="P528" t="s">
        <v>581</v>
      </c>
      <c r="Q528" t="s">
        <v>582</v>
      </c>
      <c r="R528" t="s">
        <v>157</v>
      </c>
      <c r="S528"/>
      <c r="T528" s="114" t="s">
        <v>1377</v>
      </c>
      <c r="U528"/>
      <c r="V528" s="114"/>
      <c r="W528" s="114"/>
      <c r="X528" s="114"/>
      <c r="Y528"/>
      <c r="Z528" s="114" t="s">
        <v>662</v>
      </c>
      <c r="AA528">
        <v>131046</v>
      </c>
      <c r="AB528" t="s">
        <v>80</v>
      </c>
      <c r="AC528" s="114" t="s">
        <v>1342</v>
      </c>
      <c r="AD528" t="s">
        <v>82</v>
      </c>
      <c r="AJ528" s="47" t="b">
        <v>0</v>
      </c>
      <c r="AK528" s="95" t="s">
        <v>941</v>
      </c>
      <c r="AL528" s="61" t="s">
        <v>1210</v>
      </c>
      <c r="AM528" s="95"/>
      <c r="AN528" s="95"/>
      <c r="AO528" s="95"/>
      <c r="AP528" s="95" t="s">
        <v>67</v>
      </c>
      <c r="AQ528" s="47" t="s">
        <v>910</v>
      </c>
      <c r="AR528" s="47" t="s">
        <v>68</v>
      </c>
      <c r="AS528" s="47">
        <v>5</v>
      </c>
      <c r="AT528" s="47">
        <v>5</v>
      </c>
      <c r="AU528" s="95" t="s">
        <v>943</v>
      </c>
      <c r="AV528" s="94">
        <v>14.88</v>
      </c>
      <c r="AW528" s="95"/>
      <c r="AX528" s="68" t="s">
        <v>957</v>
      </c>
      <c r="AY528" s="95" t="s">
        <v>581</v>
      </c>
      <c r="AZ528" s="95" t="s">
        <v>582</v>
      </c>
      <c r="BA528" s="95" t="s">
        <v>157</v>
      </c>
      <c r="BB528" s="95"/>
      <c r="BC528" s="95" t="s">
        <v>953</v>
      </c>
      <c r="BD528" s="95"/>
      <c r="BE528" s="46" t="s">
        <v>912</v>
      </c>
      <c r="BF528" s="46" t="s">
        <v>913</v>
      </c>
      <c r="BG528" s="46" t="s">
        <v>914</v>
      </c>
      <c r="BH528" s="95"/>
      <c r="BI528" s="55" t="s">
        <v>79</v>
      </c>
      <c r="BJ528" s="55">
        <v>131046</v>
      </c>
      <c r="BK528" s="55" t="s">
        <v>80</v>
      </c>
      <c r="BL528" s="55" t="s">
        <v>81</v>
      </c>
      <c r="BM528" s="55" t="s">
        <v>82</v>
      </c>
    </row>
    <row r="529" spans="1:65" x14ac:dyDescent="0.25">
      <c r="A529" s="105" t="b">
        <v>0</v>
      </c>
      <c r="B529" t="s">
        <v>941</v>
      </c>
      <c r="C529" t="s">
        <v>1211</v>
      </c>
      <c r="D529" s="114" t="s">
        <v>1211</v>
      </c>
      <c r="E529"/>
      <c r="F529"/>
      <c r="G529" s="114" t="s">
        <v>720</v>
      </c>
      <c r="H529" s="114"/>
      <c r="I529" t="s">
        <v>68</v>
      </c>
      <c r="J529">
        <v>5</v>
      </c>
      <c r="K529">
        <v>5</v>
      </c>
      <c r="L529" s="114" t="s">
        <v>1395</v>
      </c>
      <c r="M529">
        <v>14.88</v>
      </c>
      <c r="N529"/>
      <c r="O529" t="s">
        <v>957</v>
      </c>
      <c r="P529" t="s">
        <v>581</v>
      </c>
      <c r="Q529" t="s">
        <v>582</v>
      </c>
      <c r="R529" t="s">
        <v>157</v>
      </c>
      <c r="S529"/>
      <c r="T529" s="114" t="s">
        <v>1377</v>
      </c>
      <c r="U529"/>
      <c r="V529" s="114"/>
      <c r="W529" s="114"/>
      <c r="X529" s="114"/>
      <c r="Y529"/>
      <c r="Z529" s="114" t="s">
        <v>662</v>
      </c>
      <c r="AA529">
        <v>131046</v>
      </c>
      <c r="AB529" t="s">
        <v>80</v>
      </c>
      <c r="AC529" s="114" t="s">
        <v>1342</v>
      </c>
      <c r="AD529" t="s">
        <v>82</v>
      </c>
      <c r="AJ529" s="47" t="b">
        <v>0</v>
      </c>
      <c r="AK529" s="95" t="s">
        <v>941</v>
      </c>
      <c r="AL529" s="61" t="s">
        <v>1211</v>
      </c>
      <c r="AM529" s="95"/>
      <c r="AN529" s="95"/>
      <c r="AO529" s="95"/>
      <c r="AP529" s="95" t="s">
        <v>67</v>
      </c>
      <c r="AQ529" s="47" t="s">
        <v>910</v>
      </c>
      <c r="AR529" s="47" t="s">
        <v>68</v>
      </c>
      <c r="AS529" s="47">
        <v>5</v>
      </c>
      <c r="AT529" s="47">
        <v>5</v>
      </c>
      <c r="AU529" s="95" t="s">
        <v>943</v>
      </c>
      <c r="AV529" s="94">
        <v>14.88</v>
      </c>
      <c r="AW529" s="95"/>
      <c r="AX529" s="68" t="s">
        <v>957</v>
      </c>
      <c r="AY529" s="95" t="s">
        <v>581</v>
      </c>
      <c r="AZ529" s="95" t="s">
        <v>582</v>
      </c>
      <c r="BA529" s="95" t="s">
        <v>157</v>
      </c>
      <c r="BB529" s="95"/>
      <c r="BC529" s="95" t="s">
        <v>953</v>
      </c>
      <c r="BD529" s="95"/>
      <c r="BE529" s="46" t="s">
        <v>912</v>
      </c>
      <c r="BF529" s="46" t="s">
        <v>913</v>
      </c>
      <c r="BG529" s="46" t="s">
        <v>914</v>
      </c>
      <c r="BH529" s="95"/>
      <c r="BI529" s="55" t="s">
        <v>79</v>
      </c>
      <c r="BJ529" s="55">
        <v>131046</v>
      </c>
      <c r="BK529" s="55" t="s">
        <v>80</v>
      </c>
      <c r="BL529" s="55" t="s">
        <v>81</v>
      </c>
      <c r="BM529" s="55" t="s">
        <v>82</v>
      </c>
    </row>
    <row r="530" spans="1:65" x14ac:dyDescent="0.25">
      <c r="A530" s="105" t="b">
        <v>0</v>
      </c>
      <c r="B530" t="s">
        <v>941</v>
      </c>
      <c r="C530" t="s">
        <v>1212</v>
      </c>
      <c r="D530" s="114" t="s">
        <v>1212</v>
      </c>
      <c r="E530"/>
      <c r="F530"/>
      <c r="G530" s="114" t="s">
        <v>720</v>
      </c>
      <c r="H530" s="114"/>
      <c r="I530" t="s">
        <v>68</v>
      </c>
      <c r="J530">
        <v>5</v>
      </c>
      <c r="K530">
        <v>5</v>
      </c>
      <c r="L530" s="114" t="s">
        <v>1395</v>
      </c>
      <c r="M530">
        <v>14.88</v>
      </c>
      <c r="N530"/>
      <c r="O530" t="s">
        <v>957</v>
      </c>
      <c r="P530" t="s">
        <v>581</v>
      </c>
      <c r="Q530" t="s">
        <v>582</v>
      </c>
      <c r="R530" t="s">
        <v>157</v>
      </c>
      <c r="S530"/>
      <c r="T530" s="114" t="s">
        <v>1377</v>
      </c>
      <c r="U530"/>
      <c r="V530" s="114"/>
      <c r="W530" s="114"/>
      <c r="X530" s="114"/>
      <c r="Y530"/>
      <c r="Z530" s="114" t="s">
        <v>662</v>
      </c>
      <c r="AA530">
        <v>131046</v>
      </c>
      <c r="AB530" t="s">
        <v>80</v>
      </c>
      <c r="AC530" s="114" t="s">
        <v>1342</v>
      </c>
      <c r="AD530" t="s">
        <v>82</v>
      </c>
      <c r="AJ530" s="47" t="b">
        <v>0</v>
      </c>
      <c r="AK530" s="95" t="s">
        <v>941</v>
      </c>
      <c r="AL530" s="61" t="s">
        <v>1212</v>
      </c>
      <c r="AM530" s="95"/>
      <c r="AN530" s="95"/>
      <c r="AO530" s="95"/>
      <c r="AP530" s="95" t="s">
        <v>67</v>
      </c>
      <c r="AQ530" s="47" t="s">
        <v>910</v>
      </c>
      <c r="AR530" s="47" t="s">
        <v>68</v>
      </c>
      <c r="AS530" s="47">
        <v>5</v>
      </c>
      <c r="AT530" s="47">
        <v>5</v>
      </c>
      <c r="AU530" s="95" t="s">
        <v>943</v>
      </c>
      <c r="AV530" s="94">
        <v>14.88</v>
      </c>
      <c r="AW530" s="95"/>
      <c r="AX530" s="68" t="s">
        <v>957</v>
      </c>
      <c r="AY530" s="95" t="s">
        <v>581</v>
      </c>
      <c r="AZ530" s="95" t="s">
        <v>582</v>
      </c>
      <c r="BA530" s="95" t="s">
        <v>157</v>
      </c>
      <c r="BB530" s="95"/>
      <c r="BC530" s="95" t="s">
        <v>953</v>
      </c>
      <c r="BD530" s="95"/>
      <c r="BE530" s="46" t="s">
        <v>912</v>
      </c>
      <c r="BF530" s="46" t="s">
        <v>913</v>
      </c>
      <c r="BG530" s="46" t="s">
        <v>914</v>
      </c>
      <c r="BH530" s="95"/>
      <c r="BI530" s="55" t="s">
        <v>79</v>
      </c>
      <c r="BJ530" s="55">
        <v>131046</v>
      </c>
      <c r="BK530" s="55" t="s">
        <v>80</v>
      </c>
      <c r="BL530" s="55" t="s">
        <v>81</v>
      </c>
      <c r="BM530" s="55" t="s">
        <v>82</v>
      </c>
    </row>
    <row r="531" spans="1:65" x14ac:dyDescent="0.25">
      <c r="A531" s="105" t="b">
        <v>0</v>
      </c>
      <c r="B531" t="s">
        <v>941</v>
      </c>
      <c r="C531" t="s">
        <v>1213</v>
      </c>
      <c r="D531" s="114" t="s">
        <v>1213</v>
      </c>
      <c r="E531"/>
      <c r="F531"/>
      <c r="G531" s="114" t="s">
        <v>720</v>
      </c>
      <c r="H531" s="114"/>
      <c r="I531" t="s">
        <v>68</v>
      </c>
      <c r="J531">
        <v>5</v>
      </c>
      <c r="K531">
        <v>5</v>
      </c>
      <c r="L531" s="114" t="s">
        <v>1395</v>
      </c>
      <c r="M531">
        <v>14.88</v>
      </c>
      <c r="N531"/>
      <c r="O531" t="s">
        <v>957</v>
      </c>
      <c r="P531" t="s">
        <v>581</v>
      </c>
      <c r="Q531" t="s">
        <v>582</v>
      </c>
      <c r="R531" t="s">
        <v>157</v>
      </c>
      <c r="S531"/>
      <c r="T531" s="114" t="s">
        <v>1377</v>
      </c>
      <c r="U531"/>
      <c r="V531" s="114"/>
      <c r="W531" s="114"/>
      <c r="X531" s="114"/>
      <c r="Y531"/>
      <c r="Z531" s="114" t="s">
        <v>662</v>
      </c>
      <c r="AA531">
        <v>131046</v>
      </c>
      <c r="AB531" t="s">
        <v>80</v>
      </c>
      <c r="AC531" s="114" t="s">
        <v>1342</v>
      </c>
      <c r="AD531" t="s">
        <v>82</v>
      </c>
      <c r="AJ531" s="47" t="b">
        <v>0</v>
      </c>
      <c r="AK531" s="95" t="s">
        <v>941</v>
      </c>
      <c r="AL531" s="61" t="s">
        <v>1213</v>
      </c>
      <c r="AM531" s="95"/>
      <c r="AN531" s="95"/>
      <c r="AO531" s="95"/>
      <c r="AP531" s="95" t="s">
        <v>67</v>
      </c>
      <c r="AQ531" s="47" t="s">
        <v>910</v>
      </c>
      <c r="AR531" s="47" t="s">
        <v>68</v>
      </c>
      <c r="AS531" s="47">
        <v>5</v>
      </c>
      <c r="AT531" s="47">
        <v>5</v>
      </c>
      <c r="AU531" s="95" t="s">
        <v>943</v>
      </c>
      <c r="AV531" s="94">
        <v>14.88</v>
      </c>
      <c r="AW531" s="95"/>
      <c r="AX531" s="68" t="s">
        <v>957</v>
      </c>
      <c r="AY531" s="95" t="s">
        <v>581</v>
      </c>
      <c r="AZ531" s="95" t="s">
        <v>582</v>
      </c>
      <c r="BA531" s="95" t="s">
        <v>157</v>
      </c>
      <c r="BB531" s="95"/>
      <c r="BC531" s="95" t="s">
        <v>953</v>
      </c>
      <c r="BD531" s="95"/>
      <c r="BE531" s="46" t="s">
        <v>912</v>
      </c>
      <c r="BF531" s="46" t="s">
        <v>913</v>
      </c>
      <c r="BG531" s="46" t="s">
        <v>914</v>
      </c>
      <c r="BH531" s="95"/>
      <c r="BI531" s="55" t="s">
        <v>79</v>
      </c>
      <c r="BJ531" s="55">
        <v>131046</v>
      </c>
      <c r="BK531" s="55" t="s">
        <v>80</v>
      </c>
      <c r="BL531" s="55" t="s">
        <v>81</v>
      </c>
      <c r="BM531" s="55" t="s">
        <v>82</v>
      </c>
    </row>
    <row r="532" spans="1:65" x14ac:dyDescent="0.25">
      <c r="A532" s="105" t="b">
        <v>0</v>
      </c>
      <c r="B532" t="s">
        <v>941</v>
      </c>
      <c r="C532" t="s">
        <v>1214</v>
      </c>
      <c r="D532" s="114" t="s">
        <v>1214</v>
      </c>
      <c r="E532"/>
      <c r="F532"/>
      <c r="G532" s="114" t="s">
        <v>720</v>
      </c>
      <c r="H532" s="114"/>
      <c r="I532" t="s">
        <v>68</v>
      </c>
      <c r="J532">
        <v>5</v>
      </c>
      <c r="K532">
        <v>5</v>
      </c>
      <c r="L532" s="114" t="s">
        <v>1395</v>
      </c>
      <c r="M532">
        <v>14.88</v>
      </c>
      <c r="N532"/>
      <c r="O532" t="s">
        <v>957</v>
      </c>
      <c r="P532" t="s">
        <v>581</v>
      </c>
      <c r="Q532" t="s">
        <v>582</v>
      </c>
      <c r="R532" t="s">
        <v>157</v>
      </c>
      <c r="S532"/>
      <c r="T532" s="114" t="s">
        <v>1377</v>
      </c>
      <c r="U532"/>
      <c r="V532" s="114"/>
      <c r="W532" s="114"/>
      <c r="X532" s="114"/>
      <c r="Y532"/>
      <c r="Z532" s="114" t="s">
        <v>662</v>
      </c>
      <c r="AA532">
        <v>131046</v>
      </c>
      <c r="AB532" t="s">
        <v>80</v>
      </c>
      <c r="AC532" s="114" t="s">
        <v>1342</v>
      </c>
      <c r="AD532" t="s">
        <v>82</v>
      </c>
      <c r="AJ532" s="47" t="b">
        <v>0</v>
      </c>
      <c r="AK532" s="47" t="s">
        <v>941</v>
      </c>
      <c r="AL532" s="61" t="s">
        <v>1214</v>
      </c>
      <c r="AM532" s="47"/>
      <c r="AN532" s="47"/>
      <c r="AO532" s="47"/>
      <c r="AP532" s="95" t="s">
        <v>67</v>
      </c>
      <c r="AQ532" s="47" t="s">
        <v>910</v>
      </c>
      <c r="AR532" s="47" t="s">
        <v>68</v>
      </c>
      <c r="AS532" s="47">
        <v>5</v>
      </c>
      <c r="AT532" s="47">
        <v>5</v>
      </c>
      <c r="AU532" s="47" t="s">
        <v>943</v>
      </c>
      <c r="AV532" s="94">
        <v>14.88</v>
      </c>
      <c r="AW532" s="47"/>
      <c r="AX532" s="68" t="s">
        <v>957</v>
      </c>
      <c r="AY532" s="47" t="s">
        <v>581</v>
      </c>
      <c r="AZ532" s="47" t="s">
        <v>582</v>
      </c>
      <c r="BA532" s="47" t="s">
        <v>157</v>
      </c>
      <c r="BB532" s="47"/>
      <c r="BC532" s="47" t="s">
        <v>953</v>
      </c>
      <c r="BD532" s="47"/>
      <c r="BE532" s="46" t="s">
        <v>912</v>
      </c>
      <c r="BF532" s="46" t="s">
        <v>913</v>
      </c>
      <c r="BG532" s="46" t="s">
        <v>914</v>
      </c>
      <c r="BH532" s="47"/>
      <c r="BI532" s="55" t="s">
        <v>79</v>
      </c>
      <c r="BJ532" s="55">
        <v>131046</v>
      </c>
      <c r="BK532" s="55" t="s">
        <v>80</v>
      </c>
      <c r="BL532" s="55" t="s">
        <v>81</v>
      </c>
      <c r="BM532" s="55" t="s">
        <v>82</v>
      </c>
    </row>
    <row r="533" spans="1:65" x14ac:dyDescent="0.25">
      <c r="A533" s="105" t="b">
        <v>0</v>
      </c>
      <c r="B533" t="s">
        <v>941</v>
      </c>
      <c r="C533" t="s">
        <v>1215</v>
      </c>
      <c r="D533" s="114" t="s">
        <v>1215</v>
      </c>
      <c r="E533"/>
      <c r="F533"/>
      <c r="G533" s="114" t="s">
        <v>720</v>
      </c>
      <c r="H533" s="114"/>
      <c r="I533" t="s">
        <v>68</v>
      </c>
      <c r="J533">
        <v>5</v>
      </c>
      <c r="K533">
        <v>5</v>
      </c>
      <c r="L533" s="114" t="s">
        <v>1395</v>
      </c>
      <c r="M533">
        <v>14.88</v>
      </c>
      <c r="N533"/>
      <c r="O533" t="s">
        <v>957</v>
      </c>
      <c r="P533" t="s">
        <v>581</v>
      </c>
      <c r="Q533" t="s">
        <v>582</v>
      </c>
      <c r="R533" t="s">
        <v>157</v>
      </c>
      <c r="S533"/>
      <c r="T533" s="114" t="s">
        <v>1377</v>
      </c>
      <c r="U533"/>
      <c r="V533" s="114"/>
      <c r="W533" s="114"/>
      <c r="X533" s="114"/>
      <c r="Y533"/>
      <c r="Z533" s="114" t="s">
        <v>662</v>
      </c>
      <c r="AA533">
        <v>131046</v>
      </c>
      <c r="AB533" t="s">
        <v>80</v>
      </c>
      <c r="AC533" s="114" t="s">
        <v>1342</v>
      </c>
      <c r="AD533" t="s">
        <v>82</v>
      </c>
      <c r="AJ533" s="47" t="b">
        <v>0</v>
      </c>
      <c r="AK533" s="47" t="s">
        <v>941</v>
      </c>
      <c r="AL533" s="61" t="s">
        <v>1215</v>
      </c>
      <c r="AM533" s="47"/>
      <c r="AN533" s="47"/>
      <c r="AO533" s="47"/>
      <c r="AP533" s="95" t="s">
        <v>67</v>
      </c>
      <c r="AQ533" s="47" t="s">
        <v>910</v>
      </c>
      <c r="AR533" s="47" t="s">
        <v>68</v>
      </c>
      <c r="AS533" s="47">
        <v>5</v>
      </c>
      <c r="AT533" s="47">
        <v>5</v>
      </c>
      <c r="AU533" s="47" t="s">
        <v>943</v>
      </c>
      <c r="AV533" s="94">
        <v>14.88</v>
      </c>
      <c r="AW533" s="47"/>
      <c r="AX533" s="68" t="s">
        <v>957</v>
      </c>
      <c r="AY533" s="47" t="s">
        <v>581</v>
      </c>
      <c r="AZ533" s="47" t="s">
        <v>582</v>
      </c>
      <c r="BA533" s="47" t="s">
        <v>157</v>
      </c>
      <c r="BB533" s="47"/>
      <c r="BC533" s="47" t="s">
        <v>953</v>
      </c>
      <c r="BD533" s="47"/>
      <c r="BE533" s="46" t="s">
        <v>912</v>
      </c>
      <c r="BF533" s="46" t="s">
        <v>913</v>
      </c>
      <c r="BG533" s="46" t="s">
        <v>914</v>
      </c>
      <c r="BH533" s="47"/>
      <c r="BI533" s="55" t="s">
        <v>79</v>
      </c>
      <c r="BJ533" s="55">
        <v>131046</v>
      </c>
      <c r="BK533" s="55" t="s">
        <v>80</v>
      </c>
      <c r="BL533" s="55" t="s">
        <v>81</v>
      </c>
      <c r="BM533" s="55" t="s">
        <v>82</v>
      </c>
    </row>
    <row r="534" spans="1:65" x14ac:dyDescent="0.25">
      <c r="A534" s="105" t="b">
        <v>0</v>
      </c>
      <c r="B534" t="s">
        <v>941</v>
      </c>
      <c r="C534" t="s">
        <v>1216</v>
      </c>
      <c r="D534" s="114" t="s">
        <v>1216</v>
      </c>
      <c r="E534"/>
      <c r="F534"/>
      <c r="G534" s="114" t="s">
        <v>720</v>
      </c>
      <c r="H534" s="114"/>
      <c r="I534" t="s">
        <v>68</v>
      </c>
      <c r="J534">
        <v>5</v>
      </c>
      <c r="K534">
        <v>5</v>
      </c>
      <c r="L534" s="114" t="s">
        <v>1395</v>
      </c>
      <c r="M534">
        <v>14.88</v>
      </c>
      <c r="N534"/>
      <c r="O534" t="s">
        <v>957</v>
      </c>
      <c r="P534" t="s">
        <v>581</v>
      </c>
      <c r="Q534" t="s">
        <v>582</v>
      </c>
      <c r="R534" t="s">
        <v>157</v>
      </c>
      <c r="S534"/>
      <c r="T534" s="114" t="s">
        <v>1377</v>
      </c>
      <c r="U534"/>
      <c r="V534" s="114"/>
      <c r="W534" s="114"/>
      <c r="X534" s="114"/>
      <c r="Y534"/>
      <c r="Z534" s="114" t="s">
        <v>662</v>
      </c>
      <c r="AA534">
        <v>131046</v>
      </c>
      <c r="AB534" t="s">
        <v>80</v>
      </c>
      <c r="AC534" s="114" t="s">
        <v>1342</v>
      </c>
      <c r="AD534" t="s">
        <v>82</v>
      </c>
      <c r="AJ534" s="47" t="b">
        <v>0</v>
      </c>
      <c r="AK534" s="95" t="s">
        <v>941</v>
      </c>
      <c r="AL534" s="61" t="s">
        <v>1216</v>
      </c>
      <c r="AM534" s="95"/>
      <c r="AN534" s="95"/>
      <c r="AO534" s="95"/>
      <c r="AP534" s="95" t="s">
        <v>67</v>
      </c>
      <c r="AQ534" s="47" t="s">
        <v>910</v>
      </c>
      <c r="AR534" s="47" t="s">
        <v>68</v>
      </c>
      <c r="AS534" s="47">
        <v>5</v>
      </c>
      <c r="AT534" s="47">
        <v>5</v>
      </c>
      <c r="AU534" s="95" t="s">
        <v>943</v>
      </c>
      <c r="AV534" s="94">
        <v>14.88</v>
      </c>
      <c r="AW534" s="95"/>
      <c r="AX534" s="68" t="s">
        <v>957</v>
      </c>
      <c r="AY534" s="95" t="s">
        <v>581</v>
      </c>
      <c r="AZ534" s="95" t="s">
        <v>582</v>
      </c>
      <c r="BA534" s="95" t="s">
        <v>157</v>
      </c>
      <c r="BB534" s="95"/>
      <c r="BC534" s="95" t="s">
        <v>953</v>
      </c>
      <c r="BD534" s="95"/>
      <c r="BE534" s="46" t="s">
        <v>912</v>
      </c>
      <c r="BF534" s="46" t="s">
        <v>913</v>
      </c>
      <c r="BG534" s="46" t="s">
        <v>914</v>
      </c>
      <c r="BH534" s="95"/>
      <c r="BI534" s="55" t="s">
        <v>79</v>
      </c>
      <c r="BJ534" s="55">
        <v>131046</v>
      </c>
      <c r="BK534" s="55" t="s">
        <v>80</v>
      </c>
      <c r="BL534" s="55" t="s">
        <v>81</v>
      </c>
      <c r="BM534" s="55" t="s">
        <v>82</v>
      </c>
    </row>
    <row r="535" spans="1:65" x14ac:dyDescent="0.25">
      <c r="A535" s="105" t="b">
        <v>0</v>
      </c>
      <c r="B535" t="s">
        <v>941</v>
      </c>
      <c r="C535" t="s">
        <v>1217</v>
      </c>
      <c r="D535" s="114" t="s">
        <v>1217</v>
      </c>
      <c r="E535"/>
      <c r="F535"/>
      <c r="G535" s="114" t="s">
        <v>720</v>
      </c>
      <c r="H535" s="114"/>
      <c r="I535" t="s">
        <v>68</v>
      </c>
      <c r="J535">
        <v>5</v>
      </c>
      <c r="K535">
        <v>5</v>
      </c>
      <c r="L535" s="114" t="s">
        <v>1395</v>
      </c>
      <c r="M535">
        <v>14.88</v>
      </c>
      <c r="N535"/>
      <c r="O535" t="s">
        <v>957</v>
      </c>
      <c r="P535" t="s">
        <v>581</v>
      </c>
      <c r="Q535" t="s">
        <v>582</v>
      </c>
      <c r="R535" t="s">
        <v>157</v>
      </c>
      <c r="S535"/>
      <c r="T535" s="114" t="s">
        <v>1377</v>
      </c>
      <c r="U535"/>
      <c r="V535" s="114"/>
      <c r="W535" s="114"/>
      <c r="X535" s="114"/>
      <c r="Y535"/>
      <c r="Z535" s="114" t="s">
        <v>662</v>
      </c>
      <c r="AA535">
        <v>131046</v>
      </c>
      <c r="AB535" t="s">
        <v>80</v>
      </c>
      <c r="AC535" s="114" t="s">
        <v>1342</v>
      </c>
      <c r="AD535" t="s">
        <v>82</v>
      </c>
      <c r="AJ535" s="47" t="b">
        <v>0</v>
      </c>
      <c r="AK535" s="95" t="s">
        <v>941</v>
      </c>
      <c r="AL535" s="61" t="s">
        <v>1217</v>
      </c>
      <c r="AM535" s="95"/>
      <c r="AN535" s="95"/>
      <c r="AO535" s="95"/>
      <c r="AP535" s="95" t="s">
        <v>67</v>
      </c>
      <c r="AQ535" s="47" t="s">
        <v>910</v>
      </c>
      <c r="AR535" s="47" t="s">
        <v>68</v>
      </c>
      <c r="AS535" s="47">
        <v>5</v>
      </c>
      <c r="AT535" s="47">
        <v>5</v>
      </c>
      <c r="AU535" s="95" t="s">
        <v>943</v>
      </c>
      <c r="AV535" s="94">
        <v>14.88</v>
      </c>
      <c r="AW535" s="95"/>
      <c r="AX535" s="68" t="s">
        <v>957</v>
      </c>
      <c r="AY535" s="95" t="s">
        <v>581</v>
      </c>
      <c r="AZ535" s="95" t="s">
        <v>582</v>
      </c>
      <c r="BA535" s="95" t="s">
        <v>157</v>
      </c>
      <c r="BB535" s="95"/>
      <c r="BC535" s="95" t="s">
        <v>953</v>
      </c>
      <c r="BD535" s="95"/>
      <c r="BE535" s="46" t="s">
        <v>912</v>
      </c>
      <c r="BF535" s="46" t="s">
        <v>913</v>
      </c>
      <c r="BG535" s="46" t="s">
        <v>914</v>
      </c>
      <c r="BH535" s="95"/>
      <c r="BI535" s="55" t="s">
        <v>79</v>
      </c>
      <c r="BJ535" s="55">
        <v>131046</v>
      </c>
      <c r="BK535" s="55" t="s">
        <v>80</v>
      </c>
      <c r="BL535" s="55" t="s">
        <v>81</v>
      </c>
      <c r="BM535" s="55" t="s">
        <v>82</v>
      </c>
    </row>
    <row r="536" spans="1:65" x14ac:dyDescent="0.25">
      <c r="A536" s="105" t="b">
        <v>0</v>
      </c>
      <c r="B536" t="s">
        <v>941</v>
      </c>
      <c r="C536" t="s">
        <v>1218</v>
      </c>
      <c r="D536" s="114" t="s">
        <v>1218</v>
      </c>
      <c r="E536"/>
      <c r="F536"/>
      <c r="G536" s="114" t="s">
        <v>720</v>
      </c>
      <c r="H536" s="114"/>
      <c r="I536" t="s">
        <v>68</v>
      </c>
      <c r="J536">
        <v>5</v>
      </c>
      <c r="K536">
        <v>5</v>
      </c>
      <c r="L536" s="114" t="s">
        <v>1395</v>
      </c>
      <c r="M536">
        <v>14.88</v>
      </c>
      <c r="N536"/>
      <c r="O536" t="s">
        <v>957</v>
      </c>
      <c r="P536" t="s">
        <v>581</v>
      </c>
      <c r="Q536" t="s">
        <v>582</v>
      </c>
      <c r="R536" t="s">
        <v>157</v>
      </c>
      <c r="S536"/>
      <c r="T536" s="114" t="s">
        <v>1377</v>
      </c>
      <c r="U536"/>
      <c r="V536" s="114"/>
      <c r="W536" s="114"/>
      <c r="X536" s="114"/>
      <c r="Y536"/>
      <c r="Z536" s="114" t="s">
        <v>662</v>
      </c>
      <c r="AA536">
        <v>131046</v>
      </c>
      <c r="AB536" t="s">
        <v>80</v>
      </c>
      <c r="AC536" s="114" t="s">
        <v>1342</v>
      </c>
      <c r="AD536" t="s">
        <v>82</v>
      </c>
      <c r="AJ536" s="47" t="b">
        <v>0</v>
      </c>
      <c r="AK536" s="95" t="s">
        <v>941</v>
      </c>
      <c r="AL536" s="61" t="s">
        <v>1218</v>
      </c>
      <c r="AM536" s="95"/>
      <c r="AN536" s="95"/>
      <c r="AO536" s="95"/>
      <c r="AP536" s="95" t="s">
        <v>67</v>
      </c>
      <c r="AQ536" s="47" t="s">
        <v>910</v>
      </c>
      <c r="AR536" s="47" t="s">
        <v>68</v>
      </c>
      <c r="AS536" s="47">
        <v>5</v>
      </c>
      <c r="AT536" s="47">
        <v>5</v>
      </c>
      <c r="AU536" s="95" t="s">
        <v>943</v>
      </c>
      <c r="AV536" s="94">
        <v>14.88</v>
      </c>
      <c r="AW536" s="95"/>
      <c r="AX536" s="68" t="s">
        <v>957</v>
      </c>
      <c r="AY536" s="95" t="s">
        <v>581</v>
      </c>
      <c r="AZ536" s="95" t="s">
        <v>582</v>
      </c>
      <c r="BA536" s="95" t="s">
        <v>157</v>
      </c>
      <c r="BB536" s="95"/>
      <c r="BC536" s="95" t="s">
        <v>953</v>
      </c>
      <c r="BD536" s="95"/>
      <c r="BE536" s="46" t="s">
        <v>912</v>
      </c>
      <c r="BF536" s="46" t="s">
        <v>913</v>
      </c>
      <c r="BG536" s="46" t="s">
        <v>914</v>
      </c>
      <c r="BH536" s="95"/>
      <c r="BI536" s="55" t="s">
        <v>79</v>
      </c>
      <c r="BJ536" s="55">
        <v>131046</v>
      </c>
      <c r="BK536" s="55" t="s">
        <v>80</v>
      </c>
      <c r="BL536" s="55" t="s">
        <v>81</v>
      </c>
      <c r="BM536" s="55" t="s">
        <v>82</v>
      </c>
    </row>
    <row r="537" spans="1:65" x14ac:dyDescent="0.25">
      <c r="A537" s="105" t="b">
        <v>0</v>
      </c>
      <c r="B537" t="s">
        <v>941</v>
      </c>
      <c r="C537" t="s">
        <v>1219</v>
      </c>
      <c r="D537" s="114" t="s">
        <v>1219</v>
      </c>
      <c r="E537"/>
      <c r="F537"/>
      <c r="G537" s="114" t="s">
        <v>720</v>
      </c>
      <c r="H537" s="114"/>
      <c r="I537" t="s">
        <v>68</v>
      </c>
      <c r="J537">
        <v>5</v>
      </c>
      <c r="K537">
        <v>5</v>
      </c>
      <c r="L537" s="114" t="s">
        <v>1395</v>
      </c>
      <c r="M537">
        <v>14.88</v>
      </c>
      <c r="N537"/>
      <c r="O537" t="s">
        <v>957</v>
      </c>
      <c r="P537" t="s">
        <v>581</v>
      </c>
      <c r="Q537" t="s">
        <v>582</v>
      </c>
      <c r="R537" t="s">
        <v>157</v>
      </c>
      <c r="S537"/>
      <c r="T537" s="114" t="s">
        <v>1377</v>
      </c>
      <c r="U537"/>
      <c r="V537" s="114"/>
      <c r="W537" s="114"/>
      <c r="X537" s="114"/>
      <c r="Y537"/>
      <c r="Z537" s="114" t="s">
        <v>662</v>
      </c>
      <c r="AA537">
        <v>131046</v>
      </c>
      <c r="AB537" t="s">
        <v>80</v>
      </c>
      <c r="AC537" s="114" t="s">
        <v>1342</v>
      </c>
      <c r="AD537" t="s">
        <v>82</v>
      </c>
      <c r="AJ537" s="47" t="b">
        <v>0</v>
      </c>
      <c r="AK537" s="95" t="s">
        <v>941</v>
      </c>
      <c r="AL537" s="61" t="s">
        <v>1219</v>
      </c>
      <c r="AM537" s="95"/>
      <c r="AN537" s="95"/>
      <c r="AO537" s="95"/>
      <c r="AP537" s="95" t="s">
        <v>67</v>
      </c>
      <c r="AQ537" s="47" t="s">
        <v>910</v>
      </c>
      <c r="AR537" s="47" t="s">
        <v>68</v>
      </c>
      <c r="AS537" s="47">
        <v>5</v>
      </c>
      <c r="AT537" s="47">
        <v>5</v>
      </c>
      <c r="AU537" s="95" t="s">
        <v>943</v>
      </c>
      <c r="AV537" s="94">
        <v>14.88</v>
      </c>
      <c r="AW537" s="95"/>
      <c r="AX537" s="68" t="s">
        <v>957</v>
      </c>
      <c r="AY537" s="95" t="s">
        <v>581</v>
      </c>
      <c r="AZ537" s="95" t="s">
        <v>582</v>
      </c>
      <c r="BA537" s="95" t="s">
        <v>157</v>
      </c>
      <c r="BB537" s="95"/>
      <c r="BC537" s="95" t="s">
        <v>953</v>
      </c>
      <c r="BD537" s="95"/>
      <c r="BE537" s="46" t="s">
        <v>912</v>
      </c>
      <c r="BF537" s="46" t="s">
        <v>913</v>
      </c>
      <c r="BG537" s="46" t="s">
        <v>914</v>
      </c>
      <c r="BH537" s="95"/>
      <c r="BI537" s="55" t="s">
        <v>79</v>
      </c>
      <c r="BJ537" s="55">
        <v>131046</v>
      </c>
      <c r="BK537" s="55" t="s">
        <v>80</v>
      </c>
      <c r="BL537" s="55" t="s">
        <v>81</v>
      </c>
      <c r="BM537" s="55" t="s">
        <v>82</v>
      </c>
    </row>
    <row r="538" spans="1:65" x14ac:dyDescent="0.25">
      <c r="A538" s="105" t="b">
        <v>0</v>
      </c>
      <c r="B538" t="s">
        <v>941</v>
      </c>
      <c r="C538" t="s">
        <v>1220</v>
      </c>
      <c r="D538" s="114" t="s">
        <v>1220</v>
      </c>
      <c r="E538"/>
      <c r="F538"/>
      <c r="G538" s="114" t="s">
        <v>720</v>
      </c>
      <c r="H538" s="114"/>
      <c r="I538" t="s">
        <v>68</v>
      </c>
      <c r="J538">
        <v>5</v>
      </c>
      <c r="K538">
        <v>5</v>
      </c>
      <c r="L538" s="114" t="s">
        <v>1395</v>
      </c>
      <c r="M538">
        <v>14.88</v>
      </c>
      <c r="N538"/>
      <c r="O538" t="s">
        <v>957</v>
      </c>
      <c r="P538" t="s">
        <v>581</v>
      </c>
      <c r="Q538" t="s">
        <v>582</v>
      </c>
      <c r="R538" t="s">
        <v>157</v>
      </c>
      <c r="S538"/>
      <c r="T538" s="114" t="s">
        <v>1377</v>
      </c>
      <c r="U538"/>
      <c r="V538" s="114"/>
      <c r="W538" s="114"/>
      <c r="X538" s="114"/>
      <c r="Y538"/>
      <c r="Z538" s="114" t="s">
        <v>662</v>
      </c>
      <c r="AA538">
        <v>131046</v>
      </c>
      <c r="AB538" t="s">
        <v>80</v>
      </c>
      <c r="AC538" s="114" t="s">
        <v>1342</v>
      </c>
      <c r="AD538" t="s">
        <v>82</v>
      </c>
      <c r="AJ538" s="47" t="b">
        <v>0</v>
      </c>
      <c r="AK538" s="95" t="s">
        <v>941</v>
      </c>
      <c r="AL538" s="61" t="s">
        <v>1220</v>
      </c>
      <c r="AM538" s="95"/>
      <c r="AN538" s="95"/>
      <c r="AO538" s="95"/>
      <c r="AP538" s="95" t="s">
        <v>67</v>
      </c>
      <c r="AQ538" s="47" t="s">
        <v>910</v>
      </c>
      <c r="AR538" s="47" t="s">
        <v>68</v>
      </c>
      <c r="AS538" s="47">
        <v>5</v>
      </c>
      <c r="AT538" s="47">
        <v>5</v>
      </c>
      <c r="AU538" s="95" t="s">
        <v>943</v>
      </c>
      <c r="AV538" s="94">
        <v>14.88</v>
      </c>
      <c r="AW538" s="95"/>
      <c r="AX538" s="68" t="s">
        <v>957</v>
      </c>
      <c r="AY538" s="95" t="s">
        <v>581</v>
      </c>
      <c r="AZ538" s="95" t="s">
        <v>582</v>
      </c>
      <c r="BA538" s="95" t="s">
        <v>157</v>
      </c>
      <c r="BB538" s="95"/>
      <c r="BC538" s="95" t="s">
        <v>953</v>
      </c>
      <c r="BD538" s="95"/>
      <c r="BE538" s="46" t="s">
        <v>912</v>
      </c>
      <c r="BF538" s="46" t="s">
        <v>913</v>
      </c>
      <c r="BG538" s="46" t="s">
        <v>914</v>
      </c>
      <c r="BH538" s="95"/>
      <c r="BI538" s="55" t="s">
        <v>79</v>
      </c>
      <c r="BJ538" s="55">
        <v>131046</v>
      </c>
      <c r="BK538" s="55" t="s">
        <v>80</v>
      </c>
      <c r="BL538" s="55" t="s">
        <v>81</v>
      </c>
      <c r="BM538" s="55" t="s">
        <v>82</v>
      </c>
    </row>
    <row r="539" spans="1:65" x14ac:dyDescent="0.25">
      <c r="A539" s="105" t="b">
        <v>0</v>
      </c>
      <c r="B539" t="s">
        <v>941</v>
      </c>
      <c r="C539" t="s">
        <v>1213</v>
      </c>
      <c r="D539" s="114" t="s">
        <v>1213</v>
      </c>
      <c r="E539"/>
      <c r="F539"/>
      <c r="G539" s="114" t="s">
        <v>720</v>
      </c>
      <c r="H539" s="114"/>
      <c r="I539" t="s">
        <v>68</v>
      </c>
      <c r="J539">
        <v>5</v>
      </c>
      <c r="K539">
        <v>5</v>
      </c>
      <c r="L539" s="114" t="s">
        <v>1395</v>
      </c>
      <c r="M539">
        <v>14.88</v>
      </c>
      <c r="N539"/>
      <c r="O539" t="s">
        <v>957</v>
      </c>
      <c r="P539" t="s">
        <v>581</v>
      </c>
      <c r="Q539" t="s">
        <v>582</v>
      </c>
      <c r="R539" t="s">
        <v>157</v>
      </c>
      <c r="S539"/>
      <c r="T539" s="114" t="s">
        <v>1377</v>
      </c>
      <c r="U539"/>
      <c r="V539" s="114"/>
      <c r="W539" s="114"/>
      <c r="X539" s="114"/>
      <c r="Y539"/>
      <c r="Z539" s="114" t="s">
        <v>662</v>
      </c>
      <c r="AA539">
        <v>131046</v>
      </c>
      <c r="AB539" t="s">
        <v>80</v>
      </c>
      <c r="AC539" s="114" t="s">
        <v>1342</v>
      </c>
      <c r="AD539" t="s">
        <v>82</v>
      </c>
      <c r="AJ539" s="47" t="b">
        <v>0</v>
      </c>
      <c r="AK539" s="95" t="s">
        <v>941</v>
      </c>
      <c r="AL539" s="61" t="s">
        <v>1213</v>
      </c>
      <c r="AM539" s="95"/>
      <c r="AN539" s="95"/>
      <c r="AO539" s="95"/>
      <c r="AP539" s="95" t="s">
        <v>67</v>
      </c>
      <c r="AQ539" s="47" t="s">
        <v>910</v>
      </c>
      <c r="AR539" s="47" t="s">
        <v>68</v>
      </c>
      <c r="AS539" s="47">
        <v>5</v>
      </c>
      <c r="AT539" s="47">
        <v>5</v>
      </c>
      <c r="AU539" s="95" t="s">
        <v>943</v>
      </c>
      <c r="AV539" s="94">
        <v>14.88</v>
      </c>
      <c r="AW539" s="95"/>
      <c r="AX539" s="68" t="s">
        <v>957</v>
      </c>
      <c r="AY539" s="95" t="s">
        <v>581</v>
      </c>
      <c r="AZ539" s="95" t="s">
        <v>582</v>
      </c>
      <c r="BA539" s="95" t="s">
        <v>157</v>
      </c>
      <c r="BB539" s="95"/>
      <c r="BC539" s="95" t="s">
        <v>953</v>
      </c>
      <c r="BD539" s="95"/>
      <c r="BE539" s="46" t="s">
        <v>912</v>
      </c>
      <c r="BF539" s="46" t="s">
        <v>913</v>
      </c>
      <c r="BG539" s="46" t="s">
        <v>914</v>
      </c>
      <c r="BH539" s="95"/>
      <c r="BI539" s="55" t="s">
        <v>79</v>
      </c>
      <c r="BJ539" s="55">
        <v>131046</v>
      </c>
      <c r="BK539" s="55" t="s">
        <v>80</v>
      </c>
      <c r="BL539" s="55" t="s">
        <v>81</v>
      </c>
      <c r="BM539" s="55" t="s">
        <v>82</v>
      </c>
    </row>
    <row r="540" spans="1:65" x14ac:dyDescent="0.25">
      <c r="A540" s="105" t="b">
        <v>0</v>
      </c>
      <c r="B540" t="s">
        <v>941</v>
      </c>
      <c r="C540" t="s">
        <v>1221</v>
      </c>
      <c r="D540" s="114" t="s">
        <v>1221</v>
      </c>
      <c r="E540"/>
      <c r="F540"/>
      <c r="G540" s="114" t="s">
        <v>720</v>
      </c>
      <c r="H540" s="114"/>
      <c r="I540" t="s">
        <v>68</v>
      </c>
      <c r="J540">
        <v>5</v>
      </c>
      <c r="K540">
        <v>5</v>
      </c>
      <c r="L540" s="114" t="s">
        <v>1395</v>
      </c>
      <c r="M540">
        <v>14.88</v>
      </c>
      <c r="N540"/>
      <c r="O540" t="s">
        <v>957</v>
      </c>
      <c r="P540" t="s">
        <v>581</v>
      </c>
      <c r="Q540" t="s">
        <v>582</v>
      </c>
      <c r="R540" t="s">
        <v>157</v>
      </c>
      <c r="S540"/>
      <c r="T540" s="114" t="s">
        <v>1377</v>
      </c>
      <c r="U540"/>
      <c r="V540" s="114"/>
      <c r="W540" s="114"/>
      <c r="X540" s="114"/>
      <c r="Y540"/>
      <c r="Z540" s="114" t="s">
        <v>662</v>
      </c>
      <c r="AA540">
        <v>131046</v>
      </c>
      <c r="AB540" t="s">
        <v>80</v>
      </c>
      <c r="AC540" s="114" t="s">
        <v>1342</v>
      </c>
      <c r="AD540" t="s">
        <v>82</v>
      </c>
      <c r="AJ540" s="47" t="b">
        <v>0</v>
      </c>
      <c r="AK540" s="95" t="s">
        <v>941</v>
      </c>
      <c r="AL540" s="61" t="s">
        <v>1221</v>
      </c>
      <c r="AM540" s="95"/>
      <c r="AN540" s="95"/>
      <c r="AO540" s="95"/>
      <c r="AP540" s="95" t="s">
        <v>67</v>
      </c>
      <c r="AQ540" s="47" t="s">
        <v>910</v>
      </c>
      <c r="AR540" s="47" t="s">
        <v>68</v>
      </c>
      <c r="AS540" s="47">
        <v>5</v>
      </c>
      <c r="AT540" s="47">
        <v>5</v>
      </c>
      <c r="AU540" s="95" t="s">
        <v>943</v>
      </c>
      <c r="AV540" s="94">
        <v>14.88</v>
      </c>
      <c r="AW540" s="95"/>
      <c r="AX540" s="68" t="s">
        <v>957</v>
      </c>
      <c r="AY540" s="95" t="s">
        <v>581</v>
      </c>
      <c r="AZ540" s="95" t="s">
        <v>582</v>
      </c>
      <c r="BA540" s="95" t="s">
        <v>157</v>
      </c>
      <c r="BB540" s="95"/>
      <c r="BC540" s="95" t="s">
        <v>953</v>
      </c>
      <c r="BD540" s="95"/>
      <c r="BE540" s="46" t="s">
        <v>912</v>
      </c>
      <c r="BF540" s="46" t="s">
        <v>913</v>
      </c>
      <c r="BG540" s="46" t="s">
        <v>914</v>
      </c>
      <c r="BH540" s="95"/>
      <c r="BI540" s="55" t="s">
        <v>79</v>
      </c>
      <c r="BJ540" s="55">
        <v>131046</v>
      </c>
      <c r="BK540" s="55" t="s">
        <v>80</v>
      </c>
      <c r="BL540" s="55" t="s">
        <v>81</v>
      </c>
      <c r="BM540" s="55" t="s">
        <v>82</v>
      </c>
    </row>
    <row r="541" spans="1:65" ht="30" x14ac:dyDescent="0.25">
      <c r="A541" s="105" t="b">
        <v>0</v>
      </c>
      <c r="B541" t="s">
        <v>941</v>
      </c>
      <c r="C541" t="s">
        <v>1222</v>
      </c>
      <c r="D541" s="114" t="s">
        <v>1222</v>
      </c>
      <c r="E541"/>
      <c r="F541"/>
      <c r="G541" s="114" t="s">
        <v>720</v>
      </c>
      <c r="H541" s="114"/>
      <c r="I541" t="s">
        <v>68</v>
      </c>
      <c r="J541">
        <v>5</v>
      </c>
      <c r="K541">
        <v>5</v>
      </c>
      <c r="L541" s="114" t="s">
        <v>1395</v>
      </c>
      <c r="M541">
        <v>11.16</v>
      </c>
      <c r="N541"/>
      <c r="O541" t="s">
        <v>957</v>
      </c>
      <c r="P541" t="s">
        <v>581</v>
      </c>
      <c r="Q541" t="s">
        <v>582</v>
      </c>
      <c r="R541" t="s">
        <v>157</v>
      </c>
      <c r="S541"/>
      <c r="T541" s="114" t="s">
        <v>1377</v>
      </c>
      <c r="U541"/>
      <c r="V541" s="114"/>
      <c r="W541" s="114"/>
      <c r="X541" s="114"/>
      <c r="Y541"/>
      <c r="Z541" s="114" t="s">
        <v>662</v>
      </c>
      <c r="AA541">
        <v>131046</v>
      </c>
      <c r="AB541" t="s">
        <v>80</v>
      </c>
      <c r="AC541" s="114" t="s">
        <v>1342</v>
      </c>
      <c r="AD541" t="s">
        <v>82</v>
      </c>
      <c r="AJ541" s="47" t="b">
        <v>0</v>
      </c>
      <c r="AK541" s="47" t="s">
        <v>941</v>
      </c>
      <c r="AL541" s="61" t="s">
        <v>1222</v>
      </c>
      <c r="AM541" s="47"/>
      <c r="AN541" s="47"/>
      <c r="AO541" s="47"/>
      <c r="AP541" s="95" t="s">
        <v>67</v>
      </c>
      <c r="AQ541" s="47" t="s">
        <v>910</v>
      </c>
      <c r="AR541" s="47" t="s">
        <v>68</v>
      </c>
      <c r="AS541" s="47">
        <v>5</v>
      </c>
      <c r="AT541" s="47">
        <v>5</v>
      </c>
      <c r="AU541" s="47" t="s">
        <v>943</v>
      </c>
      <c r="AV541" s="47">
        <v>11.16</v>
      </c>
      <c r="AW541" s="47"/>
      <c r="AX541" s="68" t="s">
        <v>957</v>
      </c>
      <c r="AY541" s="47" t="s">
        <v>581</v>
      </c>
      <c r="AZ541" s="47" t="s">
        <v>582</v>
      </c>
      <c r="BA541" s="47" t="s">
        <v>157</v>
      </c>
      <c r="BB541" s="47"/>
      <c r="BC541" s="47" t="s">
        <v>953</v>
      </c>
      <c r="BD541" s="47"/>
      <c r="BE541" s="46" t="s">
        <v>912</v>
      </c>
      <c r="BF541" s="46" t="s">
        <v>913</v>
      </c>
      <c r="BG541" s="46" t="s">
        <v>914</v>
      </c>
      <c r="BH541" s="47"/>
      <c r="BI541" s="55" t="s">
        <v>79</v>
      </c>
      <c r="BJ541" s="55">
        <v>131046</v>
      </c>
      <c r="BK541" s="55" t="s">
        <v>80</v>
      </c>
      <c r="BL541" s="55" t="s">
        <v>81</v>
      </c>
      <c r="BM541" s="55" t="s">
        <v>82</v>
      </c>
    </row>
    <row r="542" spans="1:65" ht="30" x14ac:dyDescent="0.25">
      <c r="A542" s="105" t="b">
        <v>0</v>
      </c>
      <c r="B542" t="s">
        <v>941</v>
      </c>
      <c r="C542" t="s">
        <v>1222</v>
      </c>
      <c r="D542" s="114" t="s">
        <v>1222</v>
      </c>
      <c r="E542"/>
      <c r="F542"/>
      <c r="G542" s="114" t="s">
        <v>720</v>
      </c>
      <c r="H542" s="114"/>
      <c r="I542" t="s">
        <v>68</v>
      </c>
      <c r="J542">
        <v>10</v>
      </c>
      <c r="K542">
        <v>10</v>
      </c>
      <c r="L542" s="114" t="s">
        <v>1395</v>
      </c>
      <c r="M542">
        <v>11.16</v>
      </c>
      <c r="N542"/>
      <c r="O542" t="s">
        <v>957</v>
      </c>
      <c r="P542" t="s">
        <v>581</v>
      </c>
      <c r="Q542" t="s">
        <v>582</v>
      </c>
      <c r="R542" t="s">
        <v>157</v>
      </c>
      <c r="S542"/>
      <c r="T542" s="114" t="s">
        <v>1377</v>
      </c>
      <c r="U542"/>
      <c r="V542" s="114"/>
      <c r="W542" s="114"/>
      <c r="X542" s="114"/>
      <c r="Y542"/>
      <c r="Z542" s="114" t="s">
        <v>662</v>
      </c>
      <c r="AA542">
        <v>131046</v>
      </c>
      <c r="AB542" t="s">
        <v>80</v>
      </c>
      <c r="AC542" s="114" t="s">
        <v>1342</v>
      </c>
      <c r="AD542" t="s">
        <v>82</v>
      </c>
      <c r="AJ542" s="47" t="b">
        <v>0</v>
      </c>
      <c r="AK542" s="47" t="s">
        <v>941</v>
      </c>
      <c r="AL542" s="61" t="s">
        <v>1222</v>
      </c>
      <c r="AM542" s="47"/>
      <c r="AN542" s="47"/>
      <c r="AO542" s="47"/>
      <c r="AP542" s="95" t="s">
        <v>67</v>
      </c>
      <c r="AQ542" s="47" t="s">
        <v>910</v>
      </c>
      <c r="AR542" s="47" t="s">
        <v>68</v>
      </c>
      <c r="AS542" s="47">
        <v>10</v>
      </c>
      <c r="AT542" s="47">
        <v>10</v>
      </c>
      <c r="AU542" s="47" t="s">
        <v>943</v>
      </c>
      <c r="AV542" s="47">
        <v>11.16</v>
      </c>
      <c r="AW542" s="47"/>
      <c r="AX542" s="68" t="s">
        <v>957</v>
      </c>
      <c r="AY542" s="47" t="s">
        <v>581</v>
      </c>
      <c r="AZ542" s="47" t="s">
        <v>582</v>
      </c>
      <c r="BA542" s="47" t="s">
        <v>157</v>
      </c>
      <c r="BB542" s="47"/>
      <c r="BC542" s="47" t="s">
        <v>953</v>
      </c>
      <c r="BD542" s="47"/>
      <c r="BE542" s="46" t="s">
        <v>912</v>
      </c>
      <c r="BF542" s="46" t="s">
        <v>913</v>
      </c>
      <c r="BG542" s="46" t="s">
        <v>914</v>
      </c>
      <c r="BH542" s="47"/>
      <c r="BI542" s="55" t="s">
        <v>79</v>
      </c>
      <c r="BJ542" s="55">
        <v>131046</v>
      </c>
      <c r="BK542" s="55" t="s">
        <v>80</v>
      </c>
      <c r="BL542" s="55" t="s">
        <v>81</v>
      </c>
      <c r="BM542" s="55" t="s">
        <v>82</v>
      </c>
    </row>
    <row r="543" spans="1:65" x14ac:dyDescent="0.25">
      <c r="A543" s="105" t="b">
        <v>0</v>
      </c>
      <c r="B543" t="s">
        <v>941</v>
      </c>
      <c r="C543" t="s">
        <v>1223</v>
      </c>
      <c r="D543" s="114" t="s">
        <v>1223</v>
      </c>
      <c r="E543"/>
      <c r="F543"/>
      <c r="G543" s="114" t="s">
        <v>720</v>
      </c>
      <c r="H543" s="114"/>
      <c r="I543" t="s">
        <v>68</v>
      </c>
      <c r="J543">
        <v>10</v>
      </c>
      <c r="K543">
        <v>10</v>
      </c>
      <c r="L543" s="114" t="s">
        <v>1395</v>
      </c>
      <c r="M543">
        <v>11.16</v>
      </c>
      <c r="N543"/>
      <c r="O543" t="s">
        <v>957</v>
      </c>
      <c r="P543" t="s">
        <v>581</v>
      </c>
      <c r="Q543" t="s">
        <v>582</v>
      </c>
      <c r="R543" t="s">
        <v>157</v>
      </c>
      <c r="S543"/>
      <c r="T543" s="114" t="s">
        <v>1377</v>
      </c>
      <c r="U543"/>
      <c r="V543" s="114"/>
      <c r="W543" s="114"/>
      <c r="X543" s="114"/>
      <c r="Y543"/>
      <c r="Z543" s="114" t="s">
        <v>662</v>
      </c>
      <c r="AA543">
        <v>131046</v>
      </c>
      <c r="AB543" t="s">
        <v>80</v>
      </c>
      <c r="AC543" s="114" t="s">
        <v>1342</v>
      </c>
      <c r="AD543" t="s">
        <v>82</v>
      </c>
      <c r="AJ543" s="47" t="b">
        <v>0</v>
      </c>
      <c r="AK543" s="47" t="s">
        <v>941</v>
      </c>
      <c r="AL543" s="61" t="s">
        <v>1223</v>
      </c>
      <c r="AM543" s="47"/>
      <c r="AN543" s="47"/>
      <c r="AO543" s="47"/>
      <c r="AP543" s="95" t="s">
        <v>67</v>
      </c>
      <c r="AQ543" s="47" t="s">
        <v>910</v>
      </c>
      <c r="AR543" s="47" t="s">
        <v>68</v>
      </c>
      <c r="AS543" s="47">
        <v>10</v>
      </c>
      <c r="AT543" s="47">
        <v>10</v>
      </c>
      <c r="AU543" s="47" t="s">
        <v>943</v>
      </c>
      <c r="AV543" s="47">
        <v>11.16</v>
      </c>
      <c r="AW543" s="47"/>
      <c r="AX543" s="68" t="s">
        <v>957</v>
      </c>
      <c r="AY543" s="47" t="s">
        <v>581</v>
      </c>
      <c r="AZ543" s="47" t="s">
        <v>582</v>
      </c>
      <c r="BA543" s="47" t="s">
        <v>157</v>
      </c>
      <c r="BB543" s="47"/>
      <c r="BC543" s="47" t="s">
        <v>953</v>
      </c>
      <c r="BD543" s="47"/>
      <c r="BE543" s="46" t="s">
        <v>912</v>
      </c>
      <c r="BF543" s="46" t="s">
        <v>913</v>
      </c>
      <c r="BG543" s="46" t="s">
        <v>914</v>
      </c>
      <c r="BH543" s="47"/>
      <c r="BI543" s="55" t="s">
        <v>79</v>
      </c>
      <c r="BJ543" s="55">
        <v>131046</v>
      </c>
      <c r="BK543" s="55" t="s">
        <v>80</v>
      </c>
      <c r="BL543" s="55" t="s">
        <v>81</v>
      </c>
      <c r="BM543" s="55" t="s">
        <v>82</v>
      </c>
    </row>
    <row r="544" spans="1:65" x14ac:dyDescent="0.25">
      <c r="A544" s="105" t="b">
        <v>0</v>
      </c>
      <c r="B544" t="s">
        <v>941</v>
      </c>
      <c r="C544" t="s">
        <v>1224</v>
      </c>
      <c r="D544" s="114" t="s">
        <v>1224</v>
      </c>
      <c r="E544"/>
      <c r="F544"/>
      <c r="G544" s="114" t="s">
        <v>720</v>
      </c>
      <c r="H544" s="114"/>
      <c r="I544" t="s">
        <v>68</v>
      </c>
      <c r="J544">
        <v>10</v>
      </c>
      <c r="K544">
        <v>10</v>
      </c>
      <c r="L544" s="114" t="s">
        <v>1395</v>
      </c>
      <c r="M544">
        <v>11.16</v>
      </c>
      <c r="N544"/>
      <c r="O544" t="s">
        <v>957</v>
      </c>
      <c r="P544" t="s">
        <v>581</v>
      </c>
      <c r="Q544" t="s">
        <v>582</v>
      </c>
      <c r="R544" t="s">
        <v>157</v>
      </c>
      <c r="S544"/>
      <c r="T544" s="114" t="s">
        <v>1377</v>
      </c>
      <c r="U544"/>
      <c r="V544" s="114"/>
      <c r="W544" s="114"/>
      <c r="X544" s="114"/>
      <c r="Y544"/>
      <c r="Z544" s="114" t="s">
        <v>662</v>
      </c>
      <c r="AA544">
        <v>131046</v>
      </c>
      <c r="AB544" t="s">
        <v>80</v>
      </c>
      <c r="AC544" s="114" t="s">
        <v>1342</v>
      </c>
      <c r="AD544" t="s">
        <v>82</v>
      </c>
      <c r="AJ544" s="47" t="b">
        <v>0</v>
      </c>
      <c r="AK544" s="47" t="s">
        <v>941</v>
      </c>
      <c r="AL544" s="61" t="s">
        <v>1224</v>
      </c>
      <c r="AM544" s="47"/>
      <c r="AN544" s="47"/>
      <c r="AO544" s="47"/>
      <c r="AP544" s="95" t="s">
        <v>67</v>
      </c>
      <c r="AQ544" s="47" t="s">
        <v>910</v>
      </c>
      <c r="AR544" s="47" t="s">
        <v>68</v>
      </c>
      <c r="AS544" s="47">
        <v>10</v>
      </c>
      <c r="AT544" s="47">
        <v>10</v>
      </c>
      <c r="AU544" s="47" t="s">
        <v>943</v>
      </c>
      <c r="AV544" s="47">
        <v>11.16</v>
      </c>
      <c r="AW544" s="47"/>
      <c r="AX544" s="68" t="s">
        <v>957</v>
      </c>
      <c r="AY544" s="47" t="s">
        <v>581</v>
      </c>
      <c r="AZ544" s="47" t="s">
        <v>582</v>
      </c>
      <c r="BA544" s="47" t="s">
        <v>157</v>
      </c>
      <c r="BB544" s="47"/>
      <c r="BC544" s="47" t="s">
        <v>953</v>
      </c>
      <c r="BD544" s="47"/>
      <c r="BE544" s="46" t="s">
        <v>912</v>
      </c>
      <c r="BF544" s="46" t="s">
        <v>913</v>
      </c>
      <c r="BG544" s="46" t="s">
        <v>914</v>
      </c>
      <c r="BH544" s="47"/>
      <c r="BI544" s="55" t="s">
        <v>79</v>
      </c>
      <c r="BJ544" s="55">
        <v>131046</v>
      </c>
      <c r="BK544" s="55" t="s">
        <v>80</v>
      </c>
      <c r="BL544" s="55" t="s">
        <v>81</v>
      </c>
      <c r="BM544" s="55" t="s">
        <v>82</v>
      </c>
    </row>
    <row r="545" spans="1:65" x14ac:dyDescent="0.25">
      <c r="A545" s="105" t="b">
        <v>0</v>
      </c>
      <c r="B545" t="s">
        <v>941</v>
      </c>
      <c r="C545" t="s">
        <v>1204</v>
      </c>
      <c r="D545" s="114" t="s">
        <v>1204</v>
      </c>
      <c r="E545"/>
      <c r="F545"/>
      <c r="G545" s="114" t="s">
        <v>720</v>
      </c>
      <c r="H545" s="114"/>
      <c r="I545" t="s">
        <v>68</v>
      </c>
      <c r="J545">
        <v>5</v>
      </c>
      <c r="K545">
        <v>5</v>
      </c>
      <c r="L545" s="114" t="s">
        <v>1395</v>
      </c>
      <c r="M545">
        <v>11.16</v>
      </c>
      <c r="N545"/>
      <c r="O545" t="s">
        <v>957</v>
      </c>
      <c r="P545" t="s">
        <v>581</v>
      </c>
      <c r="Q545" t="s">
        <v>582</v>
      </c>
      <c r="R545" t="s">
        <v>157</v>
      </c>
      <c r="S545"/>
      <c r="T545" s="114" t="s">
        <v>1377</v>
      </c>
      <c r="U545"/>
      <c r="V545" s="114"/>
      <c r="W545" s="114"/>
      <c r="X545" s="114"/>
      <c r="Y545"/>
      <c r="Z545" s="114" t="s">
        <v>662</v>
      </c>
      <c r="AA545">
        <v>131046</v>
      </c>
      <c r="AB545" t="s">
        <v>80</v>
      </c>
      <c r="AC545" s="114" t="s">
        <v>1342</v>
      </c>
      <c r="AD545" t="s">
        <v>82</v>
      </c>
      <c r="AJ545" s="47" t="b">
        <v>0</v>
      </c>
      <c r="AK545" s="47" t="s">
        <v>941</v>
      </c>
      <c r="AL545" s="61" t="s">
        <v>1204</v>
      </c>
      <c r="AM545" s="47"/>
      <c r="AN545" s="47"/>
      <c r="AO545" s="47"/>
      <c r="AP545" s="95" t="s">
        <v>67</v>
      </c>
      <c r="AQ545" s="47" t="s">
        <v>910</v>
      </c>
      <c r="AR545" s="47" t="s">
        <v>68</v>
      </c>
      <c r="AS545" s="47">
        <v>5</v>
      </c>
      <c r="AT545" s="47">
        <v>5</v>
      </c>
      <c r="AU545" s="47" t="s">
        <v>943</v>
      </c>
      <c r="AV545" s="47">
        <v>11.16</v>
      </c>
      <c r="AW545" s="47"/>
      <c r="AX545" s="68" t="s">
        <v>957</v>
      </c>
      <c r="AY545" s="47" t="s">
        <v>581</v>
      </c>
      <c r="AZ545" s="47" t="s">
        <v>582</v>
      </c>
      <c r="BA545" s="47" t="s">
        <v>157</v>
      </c>
      <c r="BB545" s="47"/>
      <c r="BC545" s="47" t="s">
        <v>953</v>
      </c>
      <c r="BD545" s="47"/>
      <c r="BE545" s="46" t="s">
        <v>912</v>
      </c>
      <c r="BF545" s="46" t="s">
        <v>913</v>
      </c>
      <c r="BG545" s="46" t="s">
        <v>914</v>
      </c>
      <c r="BH545" s="47"/>
      <c r="BI545" s="55" t="s">
        <v>79</v>
      </c>
      <c r="BJ545" s="55">
        <v>131046</v>
      </c>
      <c r="BK545" s="55" t="s">
        <v>80</v>
      </c>
      <c r="BL545" s="55" t="s">
        <v>81</v>
      </c>
      <c r="BM545" s="55" t="s">
        <v>82</v>
      </c>
    </row>
    <row r="546" spans="1:65" x14ac:dyDescent="0.25">
      <c r="A546" s="105" t="b">
        <v>0</v>
      </c>
      <c r="B546" t="s">
        <v>941</v>
      </c>
      <c r="C546" t="s">
        <v>1205</v>
      </c>
      <c r="D546" s="114" t="s">
        <v>1205</v>
      </c>
      <c r="E546"/>
      <c r="F546"/>
      <c r="G546" s="114" t="s">
        <v>720</v>
      </c>
      <c r="H546" s="114"/>
      <c r="I546" t="s">
        <v>68</v>
      </c>
      <c r="J546">
        <v>5</v>
      </c>
      <c r="K546">
        <v>5</v>
      </c>
      <c r="L546" s="114" t="s">
        <v>1395</v>
      </c>
      <c r="M546">
        <v>11.16</v>
      </c>
      <c r="N546"/>
      <c r="O546" t="s">
        <v>957</v>
      </c>
      <c r="P546" t="s">
        <v>581</v>
      </c>
      <c r="Q546" t="s">
        <v>582</v>
      </c>
      <c r="R546" t="s">
        <v>157</v>
      </c>
      <c r="S546"/>
      <c r="T546" s="114" t="s">
        <v>1377</v>
      </c>
      <c r="U546"/>
      <c r="V546" s="114"/>
      <c r="W546" s="114"/>
      <c r="X546" s="114"/>
      <c r="Y546"/>
      <c r="Z546" s="114" t="s">
        <v>662</v>
      </c>
      <c r="AA546">
        <v>131046</v>
      </c>
      <c r="AB546" t="s">
        <v>80</v>
      </c>
      <c r="AC546" s="114" t="s">
        <v>1342</v>
      </c>
      <c r="AD546" t="s">
        <v>82</v>
      </c>
      <c r="AJ546" s="47" t="b">
        <v>0</v>
      </c>
      <c r="AK546" s="47" t="s">
        <v>941</v>
      </c>
      <c r="AL546" s="61" t="s">
        <v>1205</v>
      </c>
      <c r="AM546" s="47"/>
      <c r="AN546" s="47"/>
      <c r="AO546" s="47"/>
      <c r="AP546" s="95" t="s">
        <v>67</v>
      </c>
      <c r="AQ546" s="47" t="s">
        <v>910</v>
      </c>
      <c r="AR546" s="47" t="s">
        <v>68</v>
      </c>
      <c r="AS546" s="47">
        <v>5</v>
      </c>
      <c r="AT546" s="47">
        <v>5</v>
      </c>
      <c r="AU546" s="47" t="s">
        <v>943</v>
      </c>
      <c r="AV546" s="47">
        <v>11.16</v>
      </c>
      <c r="AW546" s="47"/>
      <c r="AX546" s="68" t="s">
        <v>957</v>
      </c>
      <c r="AY546" s="47" t="s">
        <v>581</v>
      </c>
      <c r="AZ546" s="47" t="s">
        <v>582</v>
      </c>
      <c r="BA546" s="47" t="s">
        <v>157</v>
      </c>
      <c r="BB546" s="47"/>
      <c r="BC546" s="47" t="s">
        <v>953</v>
      </c>
      <c r="BD546" s="47"/>
      <c r="BE546" s="46" t="s">
        <v>912</v>
      </c>
      <c r="BF546" s="46" t="s">
        <v>913</v>
      </c>
      <c r="BG546" s="46" t="s">
        <v>914</v>
      </c>
      <c r="BH546" s="47"/>
      <c r="BI546" s="55" t="s">
        <v>79</v>
      </c>
      <c r="BJ546" s="55">
        <v>131046</v>
      </c>
      <c r="BK546" s="55" t="s">
        <v>80</v>
      </c>
      <c r="BL546" s="55" t="s">
        <v>81</v>
      </c>
      <c r="BM546" s="55" t="s">
        <v>82</v>
      </c>
    </row>
    <row r="547" spans="1:65" x14ac:dyDescent="0.25">
      <c r="A547" s="105" t="b">
        <v>0</v>
      </c>
      <c r="B547" t="s">
        <v>941</v>
      </c>
      <c r="C547" t="s">
        <v>1207</v>
      </c>
      <c r="D547" s="114" t="s">
        <v>1207</v>
      </c>
      <c r="E547"/>
      <c r="F547"/>
      <c r="G547" s="114" t="s">
        <v>720</v>
      </c>
      <c r="H547" s="114"/>
      <c r="I547" t="s">
        <v>68</v>
      </c>
      <c r="J547">
        <v>5</v>
      </c>
      <c r="K547">
        <v>5</v>
      </c>
      <c r="L547" s="114" t="s">
        <v>1395</v>
      </c>
      <c r="M547">
        <v>11.16</v>
      </c>
      <c r="N547"/>
      <c r="O547" t="s">
        <v>957</v>
      </c>
      <c r="P547" t="s">
        <v>581</v>
      </c>
      <c r="Q547" t="s">
        <v>582</v>
      </c>
      <c r="R547" t="s">
        <v>157</v>
      </c>
      <c r="S547"/>
      <c r="T547" s="114" t="s">
        <v>1377</v>
      </c>
      <c r="U547"/>
      <c r="V547" s="114"/>
      <c r="W547" s="114"/>
      <c r="X547" s="114"/>
      <c r="Y547"/>
      <c r="Z547" s="114" t="s">
        <v>662</v>
      </c>
      <c r="AA547">
        <v>131046</v>
      </c>
      <c r="AB547" t="s">
        <v>80</v>
      </c>
      <c r="AC547" s="114" t="s">
        <v>1342</v>
      </c>
      <c r="AD547" t="s">
        <v>82</v>
      </c>
      <c r="AJ547" s="47" t="b">
        <v>0</v>
      </c>
      <c r="AK547" s="47" t="s">
        <v>941</v>
      </c>
      <c r="AL547" s="61" t="s">
        <v>1207</v>
      </c>
      <c r="AM547" s="47"/>
      <c r="AN547" s="47"/>
      <c r="AO547" s="47"/>
      <c r="AP547" s="95" t="s">
        <v>67</v>
      </c>
      <c r="AQ547" s="47" t="s">
        <v>910</v>
      </c>
      <c r="AR547" s="47" t="s">
        <v>68</v>
      </c>
      <c r="AS547" s="47">
        <v>5</v>
      </c>
      <c r="AT547" s="47">
        <v>5</v>
      </c>
      <c r="AU547" s="47" t="s">
        <v>943</v>
      </c>
      <c r="AV547" s="47">
        <v>11.16</v>
      </c>
      <c r="AW547" s="47"/>
      <c r="AX547" s="68" t="s">
        <v>957</v>
      </c>
      <c r="AY547" s="47" t="s">
        <v>581</v>
      </c>
      <c r="AZ547" s="47" t="s">
        <v>582</v>
      </c>
      <c r="BA547" s="47" t="s">
        <v>157</v>
      </c>
      <c r="BB547" s="47"/>
      <c r="BC547" s="47" t="s">
        <v>953</v>
      </c>
      <c r="BD547" s="47"/>
      <c r="BE547" s="46" t="s">
        <v>912</v>
      </c>
      <c r="BF547" s="46" t="s">
        <v>913</v>
      </c>
      <c r="BG547" s="46" t="s">
        <v>914</v>
      </c>
      <c r="BH547" s="47"/>
      <c r="BI547" s="55" t="s">
        <v>79</v>
      </c>
      <c r="BJ547" s="55">
        <v>131046</v>
      </c>
      <c r="BK547" s="55" t="s">
        <v>80</v>
      </c>
      <c r="BL547" s="55" t="s">
        <v>81</v>
      </c>
      <c r="BM547" s="55" t="s">
        <v>82</v>
      </c>
    </row>
    <row r="548" spans="1:65" x14ac:dyDescent="0.25">
      <c r="A548" s="105" t="b">
        <v>0</v>
      </c>
      <c r="B548" t="s">
        <v>941</v>
      </c>
      <c r="C548" t="s">
        <v>1225</v>
      </c>
      <c r="D548" s="114" t="s">
        <v>1225</v>
      </c>
      <c r="E548"/>
      <c r="F548"/>
      <c r="G548" s="114" t="s">
        <v>720</v>
      </c>
      <c r="H548" s="114"/>
      <c r="I548" t="s">
        <v>68</v>
      </c>
      <c r="J548">
        <v>5</v>
      </c>
      <c r="K548">
        <v>5</v>
      </c>
      <c r="L548" s="114" t="s">
        <v>1395</v>
      </c>
      <c r="M548">
        <v>11.16</v>
      </c>
      <c r="N548"/>
      <c r="O548" t="s">
        <v>957</v>
      </c>
      <c r="P548" t="s">
        <v>581</v>
      </c>
      <c r="Q548" t="s">
        <v>582</v>
      </c>
      <c r="R548" t="s">
        <v>157</v>
      </c>
      <c r="S548"/>
      <c r="T548" s="114" t="s">
        <v>1377</v>
      </c>
      <c r="U548"/>
      <c r="V548" s="114"/>
      <c r="W548" s="114"/>
      <c r="X548" s="114"/>
      <c r="Y548"/>
      <c r="Z548" s="114" t="s">
        <v>662</v>
      </c>
      <c r="AA548">
        <v>131046</v>
      </c>
      <c r="AB548" t="s">
        <v>80</v>
      </c>
      <c r="AC548" s="114" t="s">
        <v>1342</v>
      </c>
      <c r="AD548" t="s">
        <v>82</v>
      </c>
      <c r="AJ548" s="47" t="b">
        <v>0</v>
      </c>
      <c r="AK548" s="47" t="s">
        <v>941</v>
      </c>
      <c r="AL548" s="61" t="s">
        <v>1225</v>
      </c>
      <c r="AM548" s="47"/>
      <c r="AN548" s="47"/>
      <c r="AO548" s="47"/>
      <c r="AP548" s="95" t="s">
        <v>67</v>
      </c>
      <c r="AQ548" s="47" t="s">
        <v>910</v>
      </c>
      <c r="AR548" s="47" t="s">
        <v>68</v>
      </c>
      <c r="AS548" s="47">
        <v>5</v>
      </c>
      <c r="AT548" s="47">
        <v>5</v>
      </c>
      <c r="AU548" s="47" t="s">
        <v>943</v>
      </c>
      <c r="AV548" s="47">
        <v>11.16</v>
      </c>
      <c r="AW548" s="47"/>
      <c r="AX548" s="68" t="s">
        <v>957</v>
      </c>
      <c r="AY548" s="47" t="s">
        <v>581</v>
      </c>
      <c r="AZ548" s="47" t="s">
        <v>582</v>
      </c>
      <c r="BA548" s="47" t="s">
        <v>157</v>
      </c>
      <c r="BB548" s="47"/>
      <c r="BC548" s="47" t="s">
        <v>953</v>
      </c>
      <c r="BD548" s="47"/>
      <c r="BE548" s="46" t="s">
        <v>912</v>
      </c>
      <c r="BF548" s="46" t="s">
        <v>913</v>
      </c>
      <c r="BG548" s="46" t="s">
        <v>914</v>
      </c>
      <c r="BH548" s="47"/>
      <c r="BI548" s="55" t="s">
        <v>79</v>
      </c>
      <c r="BJ548" s="55">
        <v>131046</v>
      </c>
      <c r="BK548" s="55" t="s">
        <v>80</v>
      </c>
      <c r="BL548" s="55" t="s">
        <v>81</v>
      </c>
      <c r="BM548" s="55" t="s">
        <v>82</v>
      </c>
    </row>
    <row r="549" spans="1:65" x14ac:dyDescent="0.25">
      <c r="A549" s="105" t="b">
        <v>0</v>
      </c>
      <c r="B549" t="s">
        <v>941</v>
      </c>
      <c r="C549" t="s">
        <v>1226</v>
      </c>
      <c r="D549" s="114" t="s">
        <v>1226</v>
      </c>
      <c r="E549"/>
      <c r="F549"/>
      <c r="G549" s="114" t="s">
        <v>720</v>
      </c>
      <c r="H549" s="114"/>
      <c r="I549" t="s">
        <v>68</v>
      </c>
      <c r="J549">
        <v>5</v>
      </c>
      <c r="K549">
        <v>5</v>
      </c>
      <c r="L549" s="114" t="s">
        <v>1395</v>
      </c>
      <c r="M549">
        <v>11.16</v>
      </c>
      <c r="N549"/>
      <c r="O549" t="s">
        <v>957</v>
      </c>
      <c r="P549" t="s">
        <v>581</v>
      </c>
      <c r="Q549" t="s">
        <v>582</v>
      </c>
      <c r="R549" t="s">
        <v>157</v>
      </c>
      <c r="S549"/>
      <c r="T549" s="114" t="s">
        <v>1377</v>
      </c>
      <c r="U549"/>
      <c r="V549" s="114"/>
      <c r="W549" s="114"/>
      <c r="X549" s="114"/>
      <c r="Y549"/>
      <c r="Z549" s="114" t="s">
        <v>662</v>
      </c>
      <c r="AA549">
        <v>131046</v>
      </c>
      <c r="AB549" t="s">
        <v>80</v>
      </c>
      <c r="AC549" s="114" t="s">
        <v>1342</v>
      </c>
      <c r="AD549" t="s">
        <v>82</v>
      </c>
      <c r="AJ549" s="47" t="b">
        <v>0</v>
      </c>
      <c r="AK549" s="47" t="s">
        <v>941</v>
      </c>
      <c r="AL549" s="61" t="s">
        <v>1226</v>
      </c>
      <c r="AM549" s="47"/>
      <c r="AN549" s="47"/>
      <c r="AO549" s="47"/>
      <c r="AP549" s="95" t="s">
        <v>67</v>
      </c>
      <c r="AQ549" s="47" t="s">
        <v>910</v>
      </c>
      <c r="AR549" s="47" t="s">
        <v>68</v>
      </c>
      <c r="AS549" s="47">
        <v>5</v>
      </c>
      <c r="AT549" s="47">
        <v>5</v>
      </c>
      <c r="AU549" s="47" t="s">
        <v>943</v>
      </c>
      <c r="AV549" s="47">
        <v>11.16</v>
      </c>
      <c r="AW549" s="47"/>
      <c r="AX549" s="68" t="s">
        <v>957</v>
      </c>
      <c r="AY549" s="47" t="s">
        <v>581</v>
      </c>
      <c r="AZ549" s="47" t="s">
        <v>582</v>
      </c>
      <c r="BA549" s="47" t="s">
        <v>157</v>
      </c>
      <c r="BB549" s="47"/>
      <c r="BC549" s="47" t="s">
        <v>953</v>
      </c>
      <c r="BD549" s="47"/>
      <c r="BE549" s="46" t="s">
        <v>912</v>
      </c>
      <c r="BF549" s="46" t="s">
        <v>913</v>
      </c>
      <c r="BG549" s="46" t="s">
        <v>914</v>
      </c>
      <c r="BH549" s="47"/>
      <c r="BI549" s="55" t="s">
        <v>79</v>
      </c>
      <c r="BJ549" s="55">
        <v>131046</v>
      </c>
      <c r="BK549" s="55" t="s">
        <v>80</v>
      </c>
      <c r="BL549" s="55" t="s">
        <v>81</v>
      </c>
      <c r="BM549" s="55" t="s">
        <v>82</v>
      </c>
    </row>
    <row r="550" spans="1:65" x14ac:dyDescent="0.25">
      <c r="A550" s="105" t="b">
        <v>0</v>
      </c>
      <c r="B550" t="s">
        <v>941</v>
      </c>
      <c r="C550" t="s">
        <v>1227</v>
      </c>
      <c r="D550" s="114" t="s">
        <v>1227</v>
      </c>
      <c r="E550"/>
      <c r="F550"/>
      <c r="G550" s="114" t="s">
        <v>720</v>
      </c>
      <c r="H550" s="114"/>
      <c r="I550" t="s">
        <v>68</v>
      </c>
      <c r="J550">
        <v>5</v>
      </c>
      <c r="K550">
        <v>5</v>
      </c>
      <c r="L550" s="114" t="s">
        <v>1395</v>
      </c>
      <c r="M550">
        <v>11.16</v>
      </c>
      <c r="N550"/>
      <c r="O550" t="s">
        <v>957</v>
      </c>
      <c r="P550" t="s">
        <v>581</v>
      </c>
      <c r="Q550" t="s">
        <v>582</v>
      </c>
      <c r="R550" t="s">
        <v>157</v>
      </c>
      <c r="S550"/>
      <c r="T550" s="114" t="s">
        <v>1377</v>
      </c>
      <c r="U550"/>
      <c r="V550" s="114"/>
      <c r="W550" s="114"/>
      <c r="X550" s="114"/>
      <c r="Y550"/>
      <c r="Z550" s="114" t="s">
        <v>662</v>
      </c>
      <c r="AA550">
        <v>131046</v>
      </c>
      <c r="AB550" t="s">
        <v>80</v>
      </c>
      <c r="AC550" s="114" t="s">
        <v>1342</v>
      </c>
      <c r="AD550" t="s">
        <v>82</v>
      </c>
      <c r="AJ550" s="47" t="b">
        <v>0</v>
      </c>
      <c r="AK550" s="47" t="s">
        <v>941</v>
      </c>
      <c r="AL550" s="61" t="s">
        <v>1227</v>
      </c>
      <c r="AM550" s="47"/>
      <c r="AN550" s="47"/>
      <c r="AO550" s="47"/>
      <c r="AP550" s="95" t="s">
        <v>67</v>
      </c>
      <c r="AQ550" s="47" t="s">
        <v>910</v>
      </c>
      <c r="AR550" s="47" t="s">
        <v>68</v>
      </c>
      <c r="AS550" s="47">
        <v>5</v>
      </c>
      <c r="AT550" s="47">
        <v>5</v>
      </c>
      <c r="AU550" s="47" t="s">
        <v>943</v>
      </c>
      <c r="AV550" s="47">
        <v>11.16</v>
      </c>
      <c r="AW550" s="47"/>
      <c r="AX550" s="68" t="s">
        <v>957</v>
      </c>
      <c r="AY550" s="47" t="s">
        <v>581</v>
      </c>
      <c r="AZ550" s="47" t="s">
        <v>582</v>
      </c>
      <c r="BA550" s="47" t="s">
        <v>157</v>
      </c>
      <c r="BB550" s="47"/>
      <c r="BC550" s="47" t="s">
        <v>953</v>
      </c>
      <c r="BD550" s="47"/>
      <c r="BE550" s="46" t="s">
        <v>912</v>
      </c>
      <c r="BF550" s="46" t="s">
        <v>913</v>
      </c>
      <c r="BG550" s="46" t="s">
        <v>914</v>
      </c>
      <c r="BH550" s="47"/>
      <c r="BI550" s="55" t="s">
        <v>79</v>
      </c>
      <c r="BJ550" s="55">
        <v>131046</v>
      </c>
      <c r="BK550" s="55" t="s">
        <v>80</v>
      </c>
      <c r="BL550" s="55" t="s">
        <v>81</v>
      </c>
      <c r="BM550" s="55" t="s">
        <v>82</v>
      </c>
    </row>
    <row r="551" spans="1:65" ht="30" x14ac:dyDescent="0.25">
      <c r="A551" s="105" t="b">
        <v>0</v>
      </c>
      <c r="B551" t="s">
        <v>941</v>
      </c>
      <c r="C551" t="s">
        <v>1228</v>
      </c>
      <c r="D551" s="114" t="s">
        <v>1228</v>
      </c>
      <c r="E551"/>
      <c r="F551"/>
      <c r="G551" s="114" t="s">
        <v>720</v>
      </c>
      <c r="H551" s="114"/>
      <c r="I551" t="s">
        <v>68</v>
      </c>
      <c r="J551">
        <v>5</v>
      </c>
      <c r="K551">
        <v>5</v>
      </c>
      <c r="L551" s="114" t="s">
        <v>1395</v>
      </c>
      <c r="M551">
        <v>13.02</v>
      </c>
      <c r="N551"/>
      <c r="O551" t="s">
        <v>957</v>
      </c>
      <c r="P551" t="s">
        <v>581</v>
      </c>
      <c r="Q551" t="s">
        <v>582</v>
      </c>
      <c r="R551" t="s">
        <v>157</v>
      </c>
      <c r="S551"/>
      <c r="T551" s="114" t="s">
        <v>1377</v>
      </c>
      <c r="U551"/>
      <c r="V551" s="114"/>
      <c r="W551" s="114"/>
      <c r="X551" s="114"/>
      <c r="Y551"/>
      <c r="Z551" s="114" t="s">
        <v>662</v>
      </c>
      <c r="AA551">
        <v>131046</v>
      </c>
      <c r="AB551" t="s">
        <v>80</v>
      </c>
      <c r="AC551" s="114" t="s">
        <v>1342</v>
      </c>
      <c r="AD551" t="s">
        <v>82</v>
      </c>
      <c r="AJ551" s="47" t="b">
        <v>0</v>
      </c>
      <c r="AK551" s="47" t="s">
        <v>941</v>
      </c>
      <c r="AL551" s="61" t="s">
        <v>1228</v>
      </c>
      <c r="AM551" s="95"/>
      <c r="AN551" s="95"/>
      <c r="AO551" s="95"/>
      <c r="AP551" s="95" t="s">
        <v>67</v>
      </c>
      <c r="AQ551" s="47" t="s">
        <v>910</v>
      </c>
      <c r="AR551" s="47" t="s">
        <v>68</v>
      </c>
      <c r="AS551" s="47">
        <v>5</v>
      </c>
      <c r="AT551" s="47">
        <v>5</v>
      </c>
      <c r="AU551" s="47" t="s">
        <v>943</v>
      </c>
      <c r="AV551" s="95">
        <v>13.02</v>
      </c>
      <c r="AW551" s="95"/>
      <c r="AX551" s="68" t="s">
        <v>957</v>
      </c>
      <c r="AY551" s="47" t="s">
        <v>581</v>
      </c>
      <c r="AZ551" s="47" t="s">
        <v>582</v>
      </c>
      <c r="BA551" s="47" t="s">
        <v>157</v>
      </c>
      <c r="BB551" s="47"/>
      <c r="BC551" s="47" t="s">
        <v>953</v>
      </c>
      <c r="BD551" s="95"/>
      <c r="BE551" s="46" t="s">
        <v>912</v>
      </c>
      <c r="BF551" s="46" t="s">
        <v>913</v>
      </c>
      <c r="BG551" s="46" t="s">
        <v>914</v>
      </c>
      <c r="BH551" s="95"/>
      <c r="BI551" s="55" t="s">
        <v>79</v>
      </c>
      <c r="BJ551" s="55">
        <v>131046</v>
      </c>
      <c r="BK551" s="55" t="s">
        <v>80</v>
      </c>
      <c r="BL551" s="55" t="s">
        <v>81</v>
      </c>
      <c r="BM551" s="55" t="s">
        <v>82</v>
      </c>
    </row>
    <row r="552" spans="1:65" ht="30" x14ac:dyDescent="0.25">
      <c r="A552" s="105" t="b">
        <v>0</v>
      </c>
      <c r="B552" t="s">
        <v>941</v>
      </c>
      <c r="C552" t="s">
        <v>1229</v>
      </c>
      <c r="D552" s="114" t="s">
        <v>1229</v>
      </c>
      <c r="E552"/>
      <c r="F552"/>
      <c r="G552" s="114" t="s">
        <v>720</v>
      </c>
      <c r="H552" s="114"/>
      <c r="I552" t="s">
        <v>68</v>
      </c>
      <c r="J552">
        <v>5</v>
      </c>
      <c r="K552">
        <v>5</v>
      </c>
      <c r="L552" s="114" t="s">
        <v>1395</v>
      </c>
      <c r="M552">
        <v>13.02</v>
      </c>
      <c r="N552"/>
      <c r="O552" t="s">
        <v>957</v>
      </c>
      <c r="P552" t="s">
        <v>581</v>
      </c>
      <c r="Q552" t="s">
        <v>582</v>
      </c>
      <c r="R552" t="s">
        <v>157</v>
      </c>
      <c r="S552"/>
      <c r="T552" s="114" t="s">
        <v>1377</v>
      </c>
      <c r="U552"/>
      <c r="V552" s="114"/>
      <c r="W552" s="114"/>
      <c r="X552" s="114"/>
      <c r="Y552"/>
      <c r="Z552" s="114" t="s">
        <v>662</v>
      </c>
      <c r="AA552">
        <v>131046</v>
      </c>
      <c r="AB552" t="s">
        <v>80</v>
      </c>
      <c r="AC552" s="114" t="s">
        <v>1342</v>
      </c>
      <c r="AD552" t="s">
        <v>82</v>
      </c>
      <c r="AJ552" s="47" t="b">
        <v>0</v>
      </c>
      <c r="AK552" s="47" t="s">
        <v>941</v>
      </c>
      <c r="AL552" s="61" t="s">
        <v>1229</v>
      </c>
      <c r="AM552" s="95"/>
      <c r="AN552" s="95"/>
      <c r="AO552" s="95"/>
      <c r="AP552" s="95" t="s">
        <v>67</v>
      </c>
      <c r="AQ552" s="47" t="s">
        <v>910</v>
      </c>
      <c r="AR552" s="47" t="s">
        <v>68</v>
      </c>
      <c r="AS552" s="47">
        <v>5</v>
      </c>
      <c r="AT552" s="47">
        <v>5</v>
      </c>
      <c r="AU552" s="47" t="s">
        <v>943</v>
      </c>
      <c r="AV552" s="95">
        <v>13.02</v>
      </c>
      <c r="AW552" s="95"/>
      <c r="AX552" s="68" t="s">
        <v>957</v>
      </c>
      <c r="AY552" s="47" t="s">
        <v>581</v>
      </c>
      <c r="AZ552" s="47" t="s">
        <v>582</v>
      </c>
      <c r="BA552" s="47" t="s">
        <v>157</v>
      </c>
      <c r="BB552" s="47"/>
      <c r="BC552" s="47" t="s">
        <v>953</v>
      </c>
      <c r="BD552" s="95"/>
      <c r="BE552" s="46" t="s">
        <v>912</v>
      </c>
      <c r="BF552" s="46" t="s">
        <v>913</v>
      </c>
      <c r="BG552" s="46" t="s">
        <v>914</v>
      </c>
      <c r="BH552" s="95"/>
      <c r="BI552" s="55" t="s">
        <v>79</v>
      </c>
      <c r="BJ552" s="55">
        <v>131046</v>
      </c>
      <c r="BK552" s="55" t="s">
        <v>80</v>
      </c>
      <c r="BL552" s="55" t="s">
        <v>81</v>
      </c>
      <c r="BM552" s="55" t="s">
        <v>82</v>
      </c>
    </row>
    <row r="553" spans="1:65" ht="30" x14ac:dyDescent="0.25">
      <c r="A553" s="105" t="b">
        <v>0</v>
      </c>
      <c r="B553" t="s">
        <v>941</v>
      </c>
      <c r="C553" t="s">
        <v>1230</v>
      </c>
      <c r="D553" s="114" t="s">
        <v>1230</v>
      </c>
      <c r="E553"/>
      <c r="F553"/>
      <c r="G553" s="114" t="s">
        <v>720</v>
      </c>
      <c r="H553" s="114"/>
      <c r="I553" t="s">
        <v>68</v>
      </c>
      <c r="J553">
        <v>5</v>
      </c>
      <c r="K553">
        <v>5</v>
      </c>
      <c r="L553" s="114" t="s">
        <v>1395</v>
      </c>
      <c r="M553">
        <v>13.02</v>
      </c>
      <c r="N553"/>
      <c r="O553" t="s">
        <v>957</v>
      </c>
      <c r="P553" t="s">
        <v>581</v>
      </c>
      <c r="Q553" t="s">
        <v>582</v>
      </c>
      <c r="R553" t="s">
        <v>157</v>
      </c>
      <c r="S553"/>
      <c r="T553" s="114" t="s">
        <v>1377</v>
      </c>
      <c r="U553"/>
      <c r="V553" s="114"/>
      <c r="W553" s="114"/>
      <c r="X553" s="114"/>
      <c r="Y553"/>
      <c r="Z553" s="114" t="s">
        <v>662</v>
      </c>
      <c r="AA553">
        <v>131046</v>
      </c>
      <c r="AB553" t="s">
        <v>80</v>
      </c>
      <c r="AC553" s="114" t="s">
        <v>1342</v>
      </c>
      <c r="AD553" t="s">
        <v>82</v>
      </c>
      <c r="AJ553" s="47" t="b">
        <v>0</v>
      </c>
      <c r="AK553" s="47" t="s">
        <v>941</v>
      </c>
      <c r="AL553" s="61" t="s">
        <v>1230</v>
      </c>
      <c r="AM553" s="95"/>
      <c r="AN553" s="95"/>
      <c r="AO553" s="95"/>
      <c r="AP553" s="95" t="s">
        <v>67</v>
      </c>
      <c r="AQ553" s="47" t="s">
        <v>910</v>
      </c>
      <c r="AR553" s="47" t="s">
        <v>68</v>
      </c>
      <c r="AS553" s="47">
        <v>5</v>
      </c>
      <c r="AT553" s="47">
        <v>5</v>
      </c>
      <c r="AU553" s="47" t="s">
        <v>943</v>
      </c>
      <c r="AV553" s="95">
        <v>13.02</v>
      </c>
      <c r="AW553" s="95"/>
      <c r="AX553" s="68" t="s">
        <v>957</v>
      </c>
      <c r="AY553" s="47" t="s">
        <v>581</v>
      </c>
      <c r="AZ553" s="47" t="s">
        <v>582</v>
      </c>
      <c r="BA553" s="47" t="s">
        <v>157</v>
      </c>
      <c r="BB553" s="47"/>
      <c r="BC553" s="47" t="s">
        <v>953</v>
      </c>
      <c r="BD553" s="95"/>
      <c r="BE553" s="46" t="s">
        <v>912</v>
      </c>
      <c r="BF553" s="46" t="s">
        <v>913</v>
      </c>
      <c r="BG553" s="46" t="s">
        <v>914</v>
      </c>
      <c r="BH553" s="95"/>
      <c r="BI553" s="55" t="s">
        <v>79</v>
      </c>
      <c r="BJ553" s="55">
        <v>131046</v>
      </c>
      <c r="BK553" s="55" t="s">
        <v>80</v>
      </c>
      <c r="BL553" s="55" t="s">
        <v>81</v>
      </c>
      <c r="BM553" s="55" t="s">
        <v>82</v>
      </c>
    </row>
    <row r="554" spans="1:65" ht="30" x14ac:dyDescent="0.25">
      <c r="A554" s="105" t="b">
        <v>0</v>
      </c>
      <c r="B554" t="s">
        <v>941</v>
      </c>
      <c r="C554" t="s">
        <v>1231</v>
      </c>
      <c r="D554" s="114" t="s">
        <v>1231</v>
      </c>
      <c r="E554"/>
      <c r="F554"/>
      <c r="G554" s="114" t="s">
        <v>720</v>
      </c>
      <c r="H554" s="114"/>
      <c r="I554" t="s">
        <v>68</v>
      </c>
      <c r="J554">
        <v>5</v>
      </c>
      <c r="K554">
        <v>5</v>
      </c>
      <c r="L554" s="114" t="s">
        <v>1395</v>
      </c>
      <c r="M554">
        <v>13.02</v>
      </c>
      <c r="N554"/>
      <c r="O554" t="s">
        <v>957</v>
      </c>
      <c r="P554" t="s">
        <v>581</v>
      </c>
      <c r="Q554" t="s">
        <v>582</v>
      </c>
      <c r="R554" t="s">
        <v>157</v>
      </c>
      <c r="S554"/>
      <c r="T554" s="114" t="s">
        <v>1377</v>
      </c>
      <c r="U554"/>
      <c r="V554" s="114"/>
      <c r="W554" s="114"/>
      <c r="X554" s="114"/>
      <c r="Y554"/>
      <c r="Z554" s="114" t="s">
        <v>662</v>
      </c>
      <c r="AA554">
        <v>131046</v>
      </c>
      <c r="AB554" t="s">
        <v>80</v>
      </c>
      <c r="AC554" s="114" t="s">
        <v>1342</v>
      </c>
      <c r="AD554" t="s">
        <v>82</v>
      </c>
      <c r="AJ554" s="47" t="b">
        <v>0</v>
      </c>
      <c r="AK554" s="47" t="s">
        <v>941</v>
      </c>
      <c r="AL554" s="61" t="s">
        <v>1231</v>
      </c>
      <c r="AM554" s="95"/>
      <c r="AN554" s="95"/>
      <c r="AO554" s="95"/>
      <c r="AP554" s="95" t="s">
        <v>67</v>
      </c>
      <c r="AQ554" s="47" t="s">
        <v>910</v>
      </c>
      <c r="AR554" s="47" t="s">
        <v>68</v>
      </c>
      <c r="AS554" s="47">
        <v>5</v>
      </c>
      <c r="AT554" s="47">
        <v>5</v>
      </c>
      <c r="AU554" s="47" t="s">
        <v>943</v>
      </c>
      <c r="AV554" s="95">
        <v>13.02</v>
      </c>
      <c r="AW554" s="95"/>
      <c r="AX554" s="68" t="s">
        <v>957</v>
      </c>
      <c r="AY554" s="47" t="s">
        <v>581</v>
      </c>
      <c r="AZ554" s="47" t="s">
        <v>582</v>
      </c>
      <c r="BA554" s="47" t="s">
        <v>157</v>
      </c>
      <c r="BB554" s="47"/>
      <c r="BC554" s="47" t="s">
        <v>953</v>
      </c>
      <c r="BD554" s="95"/>
      <c r="BE554" s="46" t="s">
        <v>912</v>
      </c>
      <c r="BF554" s="46" t="s">
        <v>913</v>
      </c>
      <c r="BG554" s="46" t="s">
        <v>914</v>
      </c>
      <c r="BH554" s="95"/>
      <c r="BI554" s="55" t="s">
        <v>79</v>
      </c>
      <c r="BJ554" s="55">
        <v>131046</v>
      </c>
      <c r="BK554" s="55" t="s">
        <v>80</v>
      </c>
      <c r="BL554" s="55" t="s">
        <v>81</v>
      </c>
      <c r="BM554" s="55" t="s">
        <v>82</v>
      </c>
    </row>
    <row r="555" spans="1:65" ht="30" x14ac:dyDescent="0.25">
      <c r="A555" s="105" t="b">
        <v>0</v>
      </c>
      <c r="B555" t="s">
        <v>941</v>
      </c>
      <c r="C555" t="s">
        <v>1232</v>
      </c>
      <c r="D555" s="114" t="s">
        <v>1232</v>
      </c>
      <c r="E555"/>
      <c r="F555"/>
      <c r="G555" s="114" t="s">
        <v>720</v>
      </c>
      <c r="H555" s="114"/>
      <c r="I555" t="s">
        <v>68</v>
      </c>
      <c r="J555">
        <v>5</v>
      </c>
      <c r="K555">
        <v>5</v>
      </c>
      <c r="L555" s="114" t="s">
        <v>1395</v>
      </c>
      <c r="M555">
        <v>13.02</v>
      </c>
      <c r="N555"/>
      <c r="O555" t="s">
        <v>957</v>
      </c>
      <c r="P555" t="s">
        <v>581</v>
      </c>
      <c r="Q555" t="s">
        <v>582</v>
      </c>
      <c r="R555" t="s">
        <v>157</v>
      </c>
      <c r="S555"/>
      <c r="T555" s="114" t="s">
        <v>1377</v>
      </c>
      <c r="U555"/>
      <c r="V555" s="114"/>
      <c r="W555" s="114"/>
      <c r="X555" s="114"/>
      <c r="Y555"/>
      <c r="Z555" s="114" t="s">
        <v>662</v>
      </c>
      <c r="AA555">
        <v>131046</v>
      </c>
      <c r="AB555" t="s">
        <v>80</v>
      </c>
      <c r="AC555" s="114" t="s">
        <v>1342</v>
      </c>
      <c r="AD555" t="s">
        <v>82</v>
      </c>
      <c r="AJ555" s="47" t="b">
        <v>0</v>
      </c>
      <c r="AK555" s="47" t="s">
        <v>941</v>
      </c>
      <c r="AL555" s="61" t="s">
        <v>1232</v>
      </c>
      <c r="AM555" s="95"/>
      <c r="AN555" s="95"/>
      <c r="AO555" s="95"/>
      <c r="AP555" s="95" t="s">
        <v>67</v>
      </c>
      <c r="AQ555" s="47" t="s">
        <v>910</v>
      </c>
      <c r="AR555" s="47" t="s">
        <v>68</v>
      </c>
      <c r="AS555" s="47">
        <v>5</v>
      </c>
      <c r="AT555" s="47">
        <v>5</v>
      </c>
      <c r="AU555" s="47" t="s">
        <v>943</v>
      </c>
      <c r="AV555" s="95">
        <v>13.02</v>
      </c>
      <c r="AW555" s="95"/>
      <c r="AX555" s="68" t="s">
        <v>957</v>
      </c>
      <c r="AY555" s="47" t="s">
        <v>581</v>
      </c>
      <c r="AZ555" s="47" t="s">
        <v>582</v>
      </c>
      <c r="BA555" s="47" t="s">
        <v>157</v>
      </c>
      <c r="BB555" s="47"/>
      <c r="BC555" s="47" t="s">
        <v>953</v>
      </c>
      <c r="BD555" s="95"/>
      <c r="BE555" s="46" t="s">
        <v>912</v>
      </c>
      <c r="BF555" s="46" t="s">
        <v>913</v>
      </c>
      <c r="BG555" s="46" t="s">
        <v>914</v>
      </c>
      <c r="BH555" s="95"/>
      <c r="BI555" s="55" t="s">
        <v>79</v>
      </c>
      <c r="BJ555" s="55">
        <v>131046</v>
      </c>
      <c r="BK555" s="55" t="s">
        <v>80</v>
      </c>
      <c r="BL555" s="55" t="s">
        <v>81</v>
      </c>
      <c r="BM555" s="55" t="s">
        <v>82</v>
      </c>
    </row>
    <row r="556" spans="1:65" x14ac:dyDescent="0.25">
      <c r="A556" s="105" t="b">
        <v>0</v>
      </c>
      <c r="B556" t="s">
        <v>941</v>
      </c>
      <c r="C556" t="s">
        <v>1233</v>
      </c>
      <c r="D556" s="114" t="s">
        <v>1233</v>
      </c>
      <c r="E556"/>
      <c r="F556"/>
      <c r="G556" s="114" t="s">
        <v>720</v>
      </c>
      <c r="H556" s="114"/>
      <c r="I556" t="s">
        <v>68</v>
      </c>
      <c r="J556">
        <v>7</v>
      </c>
      <c r="K556">
        <v>7</v>
      </c>
      <c r="L556" s="114" t="s">
        <v>1395</v>
      </c>
      <c r="M556">
        <v>9.3000000000000007</v>
      </c>
      <c r="N556"/>
      <c r="O556" t="s">
        <v>1234</v>
      </c>
      <c r="P556" t="s">
        <v>389</v>
      </c>
      <c r="Q556" t="s">
        <v>390</v>
      </c>
      <c r="R556" s="114" t="s">
        <v>391</v>
      </c>
      <c r="S556"/>
      <c r="T556" s="114" t="s">
        <v>1367</v>
      </c>
      <c r="U556"/>
      <c r="V556" s="114"/>
      <c r="W556" s="114"/>
      <c r="X556" s="114"/>
      <c r="Y556"/>
      <c r="Z556" s="114" t="s">
        <v>662</v>
      </c>
      <c r="AA556">
        <v>131046</v>
      </c>
      <c r="AB556" t="s">
        <v>80</v>
      </c>
      <c r="AC556" s="114" t="s">
        <v>1342</v>
      </c>
      <c r="AD556" t="s">
        <v>82</v>
      </c>
      <c r="AJ556" s="47" t="b">
        <v>0</v>
      </c>
      <c r="AK556" s="47" t="s">
        <v>941</v>
      </c>
      <c r="AL556" s="61" t="s">
        <v>1233</v>
      </c>
      <c r="AM556" s="47"/>
      <c r="AN556" s="47"/>
      <c r="AO556" s="47"/>
      <c r="AP556" s="95" t="s">
        <v>67</v>
      </c>
      <c r="AQ556" s="47" t="s">
        <v>910</v>
      </c>
      <c r="AR556" s="47" t="s">
        <v>68</v>
      </c>
      <c r="AS556" s="47">
        <v>7</v>
      </c>
      <c r="AT556" s="47">
        <v>7</v>
      </c>
      <c r="AU556" s="47" t="s">
        <v>943</v>
      </c>
      <c r="AV556" s="94">
        <v>9.3000000000000007</v>
      </c>
      <c r="AW556" s="47"/>
      <c r="AX556" s="68" t="s">
        <v>1234</v>
      </c>
      <c r="AY556" s="47" t="s">
        <v>389</v>
      </c>
      <c r="AZ556" s="47" t="s">
        <v>390</v>
      </c>
      <c r="BA556" s="47" t="s">
        <v>1099</v>
      </c>
      <c r="BB556" s="47"/>
      <c r="BC556" s="47" t="s">
        <v>1100</v>
      </c>
      <c r="BD556" s="47"/>
      <c r="BE556" s="46" t="s">
        <v>912</v>
      </c>
      <c r="BF556" s="46" t="s">
        <v>913</v>
      </c>
      <c r="BG556" s="46" t="s">
        <v>914</v>
      </c>
      <c r="BH556" s="47"/>
      <c r="BI556" s="55" t="s">
        <v>79</v>
      </c>
      <c r="BJ556" s="55">
        <v>131046</v>
      </c>
      <c r="BK556" s="55" t="s">
        <v>80</v>
      </c>
      <c r="BL556" s="55" t="s">
        <v>81</v>
      </c>
      <c r="BM556" s="55" t="s">
        <v>82</v>
      </c>
    </row>
    <row r="557" spans="1:65" x14ac:dyDescent="0.25">
      <c r="A557" s="105" t="b">
        <v>0</v>
      </c>
      <c r="B557" t="s">
        <v>941</v>
      </c>
      <c r="C557" t="s">
        <v>1235</v>
      </c>
      <c r="D557" s="114" t="s">
        <v>1235</v>
      </c>
      <c r="E557"/>
      <c r="F557"/>
      <c r="G557" s="114" t="s">
        <v>720</v>
      </c>
      <c r="H557" s="114"/>
      <c r="I557" t="s">
        <v>68</v>
      </c>
      <c r="J557">
        <v>4</v>
      </c>
      <c r="K557">
        <v>4</v>
      </c>
      <c r="L557" s="114" t="s">
        <v>1395</v>
      </c>
      <c r="M557">
        <v>9.3000000000000007</v>
      </c>
      <c r="N557"/>
      <c r="O557" t="s">
        <v>1234</v>
      </c>
      <c r="P557" t="s">
        <v>389</v>
      </c>
      <c r="Q557" t="s">
        <v>390</v>
      </c>
      <c r="R557" s="114" t="s">
        <v>391</v>
      </c>
      <c r="S557"/>
      <c r="T557" s="114" t="s">
        <v>1367</v>
      </c>
      <c r="U557"/>
      <c r="V557" s="114"/>
      <c r="W557" s="114"/>
      <c r="X557" s="114"/>
      <c r="Y557"/>
      <c r="Z557" s="114" t="s">
        <v>662</v>
      </c>
      <c r="AA557">
        <v>131046</v>
      </c>
      <c r="AB557" t="s">
        <v>80</v>
      </c>
      <c r="AC557" s="114" t="s">
        <v>1342</v>
      </c>
      <c r="AD557" t="s">
        <v>82</v>
      </c>
      <c r="AJ557" s="47" t="b">
        <v>0</v>
      </c>
      <c r="AK557" s="47" t="s">
        <v>941</v>
      </c>
      <c r="AL557" s="61" t="s">
        <v>1235</v>
      </c>
      <c r="AM557" s="47"/>
      <c r="AN557" s="47"/>
      <c r="AO557" s="47"/>
      <c r="AP557" s="95" t="s">
        <v>67</v>
      </c>
      <c r="AQ557" s="47" t="s">
        <v>910</v>
      </c>
      <c r="AR557" s="47" t="s">
        <v>68</v>
      </c>
      <c r="AS557" s="47">
        <v>4</v>
      </c>
      <c r="AT557" s="47">
        <v>4</v>
      </c>
      <c r="AU557" s="47" t="s">
        <v>943</v>
      </c>
      <c r="AV557" s="94">
        <v>9.3000000000000007</v>
      </c>
      <c r="AW557" s="47"/>
      <c r="AX557" s="68" t="s">
        <v>1234</v>
      </c>
      <c r="AY557" s="47" t="s">
        <v>389</v>
      </c>
      <c r="AZ557" s="47" t="s">
        <v>390</v>
      </c>
      <c r="BA557" s="47" t="s">
        <v>1099</v>
      </c>
      <c r="BB557" s="47"/>
      <c r="BC557" s="47" t="s">
        <v>1100</v>
      </c>
      <c r="BD557" s="47"/>
      <c r="BE557" s="46" t="s">
        <v>912</v>
      </c>
      <c r="BF557" s="46" t="s">
        <v>913</v>
      </c>
      <c r="BG557" s="46" t="s">
        <v>914</v>
      </c>
      <c r="BH557" s="47"/>
      <c r="BI557" s="55" t="s">
        <v>79</v>
      </c>
      <c r="BJ557" s="55">
        <v>131046</v>
      </c>
      <c r="BK557" s="55" t="s">
        <v>80</v>
      </c>
      <c r="BL557" s="55" t="s">
        <v>81</v>
      </c>
      <c r="BM557" s="55" t="s">
        <v>82</v>
      </c>
    </row>
    <row r="558" spans="1:65" x14ac:dyDescent="0.25">
      <c r="A558" s="105" t="b">
        <v>0</v>
      </c>
      <c r="B558" t="s">
        <v>941</v>
      </c>
      <c r="C558" t="s">
        <v>1236</v>
      </c>
      <c r="D558" s="114" t="s">
        <v>1236</v>
      </c>
      <c r="E558"/>
      <c r="F558"/>
      <c r="G558" s="114" t="s">
        <v>720</v>
      </c>
      <c r="H558" s="114"/>
      <c r="I558" t="s">
        <v>68</v>
      </c>
      <c r="J558">
        <v>7</v>
      </c>
      <c r="K558">
        <v>7</v>
      </c>
      <c r="L558" s="114" t="s">
        <v>1395</v>
      </c>
      <c r="M558">
        <v>9.3000000000000007</v>
      </c>
      <c r="N558"/>
      <c r="O558" t="s">
        <v>1234</v>
      </c>
      <c r="P558" t="s">
        <v>389</v>
      </c>
      <c r="Q558" t="s">
        <v>390</v>
      </c>
      <c r="R558" s="114" t="s">
        <v>391</v>
      </c>
      <c r="S558"/>
      <c r="T558" s="114" t="s">
        <v>1367</v>
      </c>
      <c r="U558"/>
      <c r="V558" s="114"/>
      <c r="W558" s="114"/>
      <c r="X558" s="114"/>
      <c r="Y558"/>
      <c r="Z558" s="114" t="s">
        <v>662</v>
      </c>
      <c r="AA558">
        <v>131046</v>
      </c>
      <c r="AB558" t="s">
        <v>80</v>
      </c>
      <c r="AC558" s="114" t="s">
        <v>1342</v>
      </c>
      <c r="AD558" t="s">
        <v>82</v>
      </c>
      <c r="AJ558" s="47" t="b">
        <v>0</v>
      </c>
      <c r="AK558" s="47" t="s">
        <v>941</v>
      </c>
      <c r="AL558" s="61" t="s">
        <v>1236</v>
      </c>
      <c r="AM558" s="47"/>
      <c r="AN558" s="47"/>
      <c r="AO558" s="47"/>
      <c r="AP558" s="95" t="s">
        <v>67</v>
      </c>
      <c r="AQ558" s="47" t="s">
        <v>910</v>
      </c>
      <c r="AR558" s="47" t="s">
        <v>68</v>
      </c>
      <c r="AS558" s="47">
        <v>7</v>
      </c>
      <c r="AT558" s="47">
        <v>7</v>
      </c>
      <c r="AU558" s="47" t="s">
        <v>943</v>
      </c>
      <c r="AV558" s="94">
        <v>9.3000000000000007</v>
      </c>
      <c r="AW558" s="47"/>
      <c r="AX558" s="68" t="s">
        <v>1234</v>
      </c>
      <c r="AY558" s="47" t="s">
        <v>389</v>
      </c>
      <c r="AZ558" s="47" t="s">
        <v>390</v>
      </c>
      <c r="BA558" s="47" t="s">
        <v>1099</v>
      </c>
      <c r="BB558" s="47"/>
      <c r="BC558" s="47" t="s">
        <v>1100</v>
      </c>
      <c r="BD558" s="47"/>
      <c r="BE558" s="46" t="s">
        <v>912</v>
      </c>
      <c r="BF558" s="46" t="s">
        <v>913</v>
      </c>
      <c r="BG558" s="46" t="s">
        <v>914</v>
      </c>
      <c r="BH558" s="47"/>
      <c r="BI558" s="55" t="s">
        <v>79</v>
      </c>
      <c r="BJ558" s="55">
        <v>131046</v>
      </c>
      <c r="BK558" s="55" t="s">
        <v>80</v>
      </c>
      <c r="BL558" s="55" t="s">
        <v>81</v>
      </c>
      <c r="BM558" s="55" t="s">
        <v>82</v>
      </c>
    </row>
    <row r="559" spans="1:65" ht="30" x14ac:dyDescent="0.25">
      <c r="A559" s="105" t="b">
        <v>0</v>
      </c>
      <c r="B559" t="s">
        <v>941</v>
      </c>
      <c r="C559" t="s">
        <v>1237</v>
      </c>
      <c r="D559" s="114" t="s">
        <v>1237</v>
      </c>
      <c r="E559"/>
      <c r="F559"/>
      <c r="G559" s="114" t="s">
        <v>720</v>
      </c>
      <c r="H559" s="114"/>
      <c r="I559" t="s">
        <v>68</v>
      </c>
      <c r="J559">
        <v>5</v>
      </c>
      <c r="K559">
        <v>5</v>
      </c>
      <c r="L559" s="114" t="s">
        <v>1395</v>
      </c>
      <c r="M559">
        <v>7.44</v>
      </c>
      <c r="N559"/>
      <c r="O559" t="s">
        <v>1234</v>
      </c>
      <c r="P559" t="s">
        <v>389</v>
      </c>
      <c r="Q559" t="s">
        <v>390</v>
      </c>
      <c r="R559" s="114" t="s">
        <v>391</v>
      </c>
      <c r="S559"/>
      <c r="T559" s="114" t="s">
        <v>1367</v>
      </c>
      <c r="U559"/>
      <c r="V559" s="114"/>
      <c r="W559" s="114"/>
      <c r="X559" s="114"/>
      <c r="Y559"/>
      <c r="Z559" s="114" t="s">
        <v>662</v>
      </c>
      <c r="AA559">
        <v>131046</v>
      </c>
      <c r="AB559" t="s">
        <v>80</v>
      </c>
      <c r="AC559" s="114" t="s">
        <v>1342</v>
      </c>
      <c r="AD559" t="s">
        <v>82</v>
      </c>
      <c r="AJ559" s="47" t="b">
        <v>0</v>
      </c>
      <c r="AK559" s="47" t="s">
        <v>941</v>
      </c>
      <c r="AL559" s="61" t="s">
        <v>1237</v>
      </c>
      <c r="AM559" s="47"/>
      <c r="AN559" s="47"/>
      <c r="AO559" s="47"/>
      <c r="AP559" s="95" t="s">
        <v>67</v>
      </c>
      <c r="AQ559" s="47" t="s">
        <v>910</v>
      </c>
      <c r="AR559" s="47" t="s">
        <v>68</v>
      </c>
      <c r="AS559" s="47">
        <v>5</v>
      </c>
      <c r="AT559" s="47">
        <v>5</v>
      </c>
      <c r="AU559" s="47" t="s">
        <v>943</v>
      </c>
      <c r="AV559" s="47">
        <v>7.44</v>
      </c>
      <c r="AW559" s="47"/>
      <c r="AX559" s="68" t="s">
        <v>1234</v>
      </c>
      <c r="AY559" s="47" t="s">
        <v>389</v>
      </c>
      <c r="AZ559" s="47" t="s">
        <v>390</v>
      </c>
      <c r="BA559" s="47" t="s">
        <v>1099</v>
      </c>
      <c r="BB559" s="47"/>
      <c r="BC559" s="47" t="s">
        <v>1100</v>
      </c>
      <c r="BD559" s="47"/>
      <c r="BE559" s="46" t="s">
        <v>912</v>
      </c>
      <c r="BF559" s="46" t="s">
        <v>913</v>
      </c>
      <c r="BG559" s="46" t="s">
        <v>914</v>
      </c>
      <c r="BH559" s="47"/>
      <c r="BI559" s="55" t="s">
        <v>79</v>
      </c>
      <c r="BJ559" s="55">
        <v>131046</v>
      </c>
      <c r="BK559" s="55" t="s">
        <v>80</v>
      </c>
      <c r="BL559" s="55" t="s">
        <v>81</v>
      </c>
      <c r="BM559" s="55" t="s">
        <v>82</v>
      </c>
    </row>
    <row r="560" spans="1:65" ht="30" x14ac:dyDescent="0.25">
      <c r="A560" s="105" t="b">
        <v>0</v>
      </c>
      <c r="B560" t="s">
        <v>941</v>
      </c>
      <c r="C560" t="s">
        <v>1238</v>
      </c>
      <c r="D560" s="114" t="s">
        <v>1238</v>
      </c>
      <c r="E560"/>
      <c r="F560"/>
      <c r="G560" s="114" t="s">
        <v>720</v>
      </c>
      <c r="H560" s="114"/>
      <c r="I560" t="s">
        <v>68</v>
      </c>
      <c r="J560">
        <v>5</v>
      </c>
      <c r="K560">
        <v>5</v>
      </c>
      <c r="L560" s="114" t="s">
        <v>1395</v>
      </c>
      <c r="M560">
        <v>8.3699999999999992</v>
      </c>
      <c r="N560"/>
      <c r="O560" t="s">
        <v>1234</v>
      </c>
      <c r="P560" t="s">
        <v>389</v>
      </c>
      <c r="Q560" t="s">
        <v>390</v>
      </c>
      <c r="R560" s="114" t="s">
        <v>391</v>
      </c>
      <c r="S560"/>
      <c r="T560" s="114" t="s">
        <v>1367</v>
      </c>
      <c r="U560"/>
      <c r="V560" s="114"/>
      <c r="W560" s="114"/>
      <c r="X560" s="114"/>
      <c r="Y560"/>
      <c r="Z560" s="114" t="s">
        <v>662</v>
      </c>
      <c r="AA560">
        <v>131046</v>
      </c>
      <c r="AB560" t="s">
        <v>80</v>
      </c>
      <c r="AC560" s="114" t="s">
        <v>1342</v>
      </c>
      <c r="AD560" t="s">
        <v>82</v>
      </c>
      <c r="AJ560" s="47" t="b">
        <v>0</v>
      </c>
      <c r="AK560" s="47" t="s">
        <v>941</v>
      </c>
      <c r="AL560" s="61" t="s">
        <v>1238</v>
      </c>
      <c r="AM560" s="47"/>
      <c r="AN560" s="47"/>
      <c r="AO560" s="47"/>
      <c r="AP560" s="95" t="s">
        <v>67</v>
      </c>
      <c r="AQ560" s="47" t="s">
        <v>910</v>
      </c>
      <c r="AR560" s="47" t="s">
        <v>68</v>
      </c>
      <c r="AS560" s="47">
        <v>5</v>
      </c>
      <c r="AT560" s="47">
        <v>5</v>
      </c>
      <c r="AU560" s="47" t="s">
        <v>943</v>
      </c>
      <c r="AV560" s="47">
        <v>8.3699999999999992</v>
      </c>
      <c r="AW560" s="47"/>
      <c r="AX560" s="68" t="s">
        <v>1234</v>
      </c>
      <c r="AY560" s="47" t="s">
        <v>389</v>
      </c>
      <c r="AZ560" s="47" t="s">
        <v>390</v>
      </c>
      <c r="BA560" s="47" t="s">
        <v>1099</v>
      </c>
      <c r="BB560" s="47"/>
      <c r="BC560" s="47" t="s">
        <v>1100</v>
      </c>
      <c r="BD560" s="47"/>
      <c r="BE560" s="46" t="s">
        <v>912</v>
      </c>
      <c r="BF560" s="46" t="s">
        <v>913</v>
      </c>
      <c r="BG560" s="46" t="s">
        <v>914</v>
      </c>
      <c r="BH560" s="47"/>
      <c r="BI560" s="55" t="s">
        <v>79</v>
      </c>
      <c r="BJ560" s="55">
        <v>131046</v>
      </c>
      <c r="BK560" s="55" t="s">
        <v>80</v>
      </c>
      <c r="BL560" s="55" t="s">
        <v>81</v>
      </c>
      <c r="BM560" s="55" t="s">
        <v>82</v>
      </c>
    </row>
    <row r="561" spans="1:65" ht="30" x14ac:dyDescent="0.25">
      <c r="A561" s="105" t="b">
        <v>0</v>
      </c>
      <c r="B561" t="s">
        <v>941</v>
      </c>
      <c r="C561" t="s">
        <v>1239</v>
      </c>
      <c r="D561" s="114" t="s">
        <v>1239</v>
      </c>
      <c r="E561"/>
      <c r="F561"/>
      <c r="G561" s="114" t="s">
        <v>720</v>
      </c>
      <c r="H561" s="114"/>
      <c r="I561" t="s">
        <v>68</v>
      </c>
      <c r="J561">
        <v>6</v>
      </c>
      <c r="K561">
        <v>6</v>
      </c>
      <c r="L561" s="114" t="s">
        <v>1395</v>
      </c>
      <c r="M561">
        <v>8.3699999999999992</v>
      </c>
      <c r="N561"/>
      <c r="O561" t="s">
        <v>1234</v>
      </c>
      <c r="P561" t="s">
        <v>389</v>
      </c>
      <c r="Q561" t="s">
        <v>390</v>
      </c>
      <c r="R561" s="114" t="s">
        <v>391</v>
      </c>
      <c r="S561"/>
      <c r="T561" s="114" t="s">
        <v>1367</v>
      </c>
      <c r="U561"/>
      <c r="V561" s="114"/>
      <c r="W561" s="114"/>
      <c r="X561" s="114"/>
      <c r="Y561"/>
      <c r="Z561" s="114" t="s">
        <v>662</v>
      </c>
      <c r="AA561">
        <v>131046</v>
      </c>
      <c r="AB561" t="s">
        <v>80</v>
      </c>
      <c r="AC561" s="114" t="s">
        <v>1342</v>
      </c>
      <c r="AD561" t="s">
        <v>82</v>
      </c>
      <c r="AJ561" s="47" t="b">
        <v>0</v>
      </c>
      <c r="AK561" s="47" t="s">
        <v>941</v>
      </c>
      <c r="AL561" s="61" t="s">
        <v>1239</v>
      </c>
      <c r="AM561" s="47"/>
      <c r="AN561" s="47"/>
      <c r="AO561" s="47"/>
      <c r="AP561" s="95" t="s">
        <v>67</v>
      </c>
      <c r="AQ561" s="47" t="s">
        <v>910</v>
      </c>
      <c r="AR561" s="47" t="s">
        <v>68</v>
      </c>
      <c r="AS561" s="47">
        <v>6</v>
      </c>
      <c r="AT561" s="47">
        <v>6</v>
      </c>
      <c r="AU561" s="47" t="s">
        <v>943</v>
      </c>
      <c r="AV561" s="47">
        <v>8.3699999999999992</v>
      </c>
      <c r="AW561" s="47"/>
      <c r="AX561" s="68" t="s">
        <v>1234</v>
      </c>
      <c r="AY561" s="47" t="s">
        <v>389</v>
      </c>
      <c r="AZ561" s="47" t="s">
        <v>390</v>
      </c>
      <c r="BA561" s="47" t="s">
        <v>1099</v>
      </c>
      <c r="BB561" s="47"/>
      <c r="BC561" s="47" t="s">
        <v>1100</v>
      </c>
      <c r="BD561" s="47"/>
      <c r="BE561" s="46" t="s">
        <v>912</v>
      </c>
      <c r="BF561" s="46" t="s">
        <v>913</v>
      </c>
      <c r="BG561" s="46" t="s">
        <v>914</v>
      </c>
      <c r="BH561" s="47"/>
      <c r="BI561" s="55" t="s">
        <v>79</v>
      </c>
      <c r="BJ561" s="55">
        <v>131046</v>
      </c>
      <c r="BK561" s="55" t="s">
        <v>80</v>
      </c>
      <c r="BL561" s="55" t="s">
        <v>81</v>
      </c>
      <c r="BM561" s="55" t="s">
        <v>82</v>
      </c>
    </row>
    <row r="562" spans="1:65" ht="30" x14ac:dyDescent="0.25">
      <c r="A562" s="105" t="b">
        <v>0</v>
      </c>
      <c r="B562" t="s">
        <v>941</v>
      </c>
      <c r="C562" t="s">
        <v>1240</v>
      </c>
      <c r="D562" s="114" t="s">
        <v>1240</v>
      </c>
      <c r="E562"/>
      <c r="F562"/>
      <c r="G562" s="114" t="s">
        <v>720</v>
      </c>
      <c r="H562" s="114"/>
      <c r="I562" t="s">
        <v>68</v>
      </c>
      <c r="J562">
        <v>6</v>
      </c>
      <c r="K562">
        <v>6</v>
      </c>
      <c r="L562" s="114" t="s">
        <v>1395</v>
      </c>
      <c r="M562">
        <v>9.3000000000000007</v>
      </c>
      <c r="N562"/>
      <c r="O562" t="s">
        <v>1234</v>
      </c>
      <c r="P562" t="s">
        <v>389</v>
      </c>
      <c r="Q562" t="s">
        <v>390</v>
      </c>
      <c r="R562" s="114" t="s">
        <v>391</v>
      </c>
      <c r="S562"/>
      <c r="T562" s="114" t="s">
        <v>1367</v>
      </c>
      <c r="U562"/>
      <c r="V562" s="114"/>
      <c r="W562" s="114"/>
      <c r="X562" s="114"/>
      <c r="Y562"/>
      <c r="Z562" s="114" t="s">
        <v>662</v>
      </c>
      <c r="AA562">
        <v>131046</v>
      </c>
      <c r="AB562" t="s">
        <v>80</v>
      </c>
      <c r="AC562" s="114" t="s">
        <v>1342</v>
      </c>
      <c r="AD562" t="s">
        <v>82</v>
      </c>
      <c r="AJ562" s="47" t="b">
        <v>0</v>
      </c>
      <c r="AK562" s="47" t="s">
        <v>941</v>
      </c>
      <c r="AL562" s="61" t="s">
        <v>1240</v>
      </c>
      <c r="AM562" s="47"/>
      <c r="AN562" s="47"/>
      <c r="AO562" s="47"/>
      <c r="AP562" s="95" t="s">
        <v>67</v>
      </c>
      <c r="AQ562" s="47" t="s">
        <v>910</v>
      </c>
      <c r="AR562" s="47" t="s">
        <v>68</v>
      </c>
      <c r="AS562" s="47">
        <v>6</v>
      </c>
      <c r="AT562" s="47">
        <v>6</v>
      </c>
      <c r="AU562" s="47" t="s">
        <v>943</v>
      </c>
      <c r="AV562" s="94">
        <v>9.3000000000000007</v>
      </c>
      <c r="AW562" s="47"/>
      <c r="AX562" s="68" t="s">
        <v>1234</v>
      </c>
      <c r="AY562" s="47" t="s">
        <v>389</v>
      </c>
      <c r="AZ562" s="47" t="s">
        <v>390</v>
      </c>
      <c r="BA562" s="47" t="s">
        <v>1099</v>
      </c>
      <c r="BB562" s="47"/>
      <c r="BC562" s="47" t="s">
        <v>1100</v>
      </c>
      <c r="BD562" s="47"/>
      <c r="BE562" s="46" t="s">
        <v>912</v>
      </c>
      <c r="BF562" s="46" t="s">
        <v>913</v>
      </c>
      <c r="BG562" s="46" t="s">
        <v>914</v>
      </c>
      <c r="BH562" s="47"/>
      <c r="BI562" s="55" t="s">
        <v>79</v>
      </c>
      <c r="BJ562" s="55">
        <v>131046</v>
      </c>
      <c r="BK562" s="55" t="s">
        <v>80</v>
      </c>
      <c r="BL562" s="55" t="s">
        <v>81</v>
      </c>
      <c r="BM562" s="55" t="s">
        <v>82</v>
      </c>
    </row>
    <row r="563" spans="1:65" ht="30" x14ac:dyDescent="0.25">
      <c r="A563" s="105" t="b">
        <v>0</v>
      </c>
      <c r="B563" t="s">
        <v>941</v>
      </c>
      <c r="C563" t="s">
        <v>1241</v>
      </c>
      <c r="D563" s="114" t="s">
        <v>1241</v>
      </c>
      <c r="E563"/>
      <c r="F563"/>
      <c r="G563" s="114" t="s">
        <v>720</v>
      </c>
      <c r="H563" s="114"/>
      <c r="I563" t="s">
        <v>68</v>
      </c>
      <c r="J563">
        <v>6</v>
      </c>
      <c r="K563">
        <v>6</v>
      </c>
      <c r="L563" s="114" t="s">
        <v>1395</v>
      </c>
      <c r="M563">
        <v>9.3000000000000007</v>
      </c>
      <c r="N563"/>
      <c r="O563" t="s">
        <v>1234</v>
      </c>
      <c r="P563" t="s">
        <v>389</v>
      </c>
      <c r="Q563" t="s">
        <v>390</v>
      </c>
      <c r="R563" s="114" t="s">
        <v>391</v>
      </c>
      <c r="S563"/>
      <c r="T563" s="114" t="s">
        <v>1367</v>
      </c>
      <c r="U563"/>
      <c r="V563" s="114"/>
      <c r="W563" s="114"/>
      <c r="X563" s="114"/>
      <c r="Y563"/>
      <c r="Z563" s="114" t="s">
        <v>662</v>
      </c>
      <c r="AA563">
        <v>131046</v>
      </c>
      <c r="AB563" t="s">
        <v>80</v>
      </c>
      <c r="AC563" s="114" t="s">
        <v>1342</v>
      </c>
      <c r="AD563" t="s">
        <v>82</v>
      </c>
      <c r="AJ563" s="47" t="b">
        <v>0</v>
      </c>
      <c r="AK563" s="47" t="s">
        <v>941</v>
      </c>
      <c r="AL563" s="61" t="s">
        <v>1241</v>
      </c>
      <c r="AM563" s="47"/>
      <c r="AN563" s="47"/>
      <c r="AO563" s="47"/>
      <c r="AP563" s="95" t="s">
        <v>67</v>
      </c>
      <c r="AQ563" s="47" t="s">
        <v>910</v>
      </c>
      <c r="AR563" s="47" t="s">
        <v>68</v>
      </c>
      <c r="AS563" s="47">
        <v>6</v>
      </c>
      <c r="AT563" s="47">
        <v>6</v>
      </c>
      <c r="AU563" s="47" t="s">
        <v>943</v>
      </c>
      <c r="AV563" s="94">
        <v>9.3000000000000007</v>
      </c>
      <c r="AW563" s="47"/>
      <c r="AX563" s="68" t="s">
        <v>1234</v>
      </c>
      <c r="AY563" s="47" t="s">
        <v>389</v>
      </c>
      <c r="AZ563" s="47" t="s">
        <v>390</v>
      </c>
      <c r="BA563" s="47" t="s">
        <v>1099</v>
      </c>
      <c r="BB563" s="47"/>
      <c r="BC563" s="47" t="s">
        <v>1100</v>
      </c>
      <c r="BD563" s="47"/>
      <c r="BE563" s="46" t="s">
        <v>912</v>
      </c>
      <c r="BF563" s="46" t="s">
        <v>913</v>
      </c>
      <c r="BG563" s="46" t="s">
        <v>914</v>
      </c>
      <c r="BH563" s="47"/>
      <c r="BI563" s="55" t="s">
        <v>79</v>
      </c>
      <c r="BJ563" s="55">
        <v>131046</v>
      </c>
      <c r="BK563" s="55" t="s">
        <v>80</v>
      </c>
      <c r="BL563" s="55" t="s">
        <v>81</v>
      </c>
      <c r="BM563" s="55" t="s">
        <v>82</v>
      </c>
    </row>
    <row r="564" spans="1:65" ht="30" x14ac:dyDescent="0.25">
      <c r="A564" s="105" t="b">
        <v>0</v>
      </c>
      <c r="B564" t="s">
        <v>941</v>
      </c>
      <c r="C564" t="s">
        <v>1242</v>
      </c>
      <c r="D564" s="114" t="s">
        <v>1242</v>
      </c>
      <c r="E564"/>
      <c r="F564"/>
      <c r="G564" s="114" t="s">
        <v>720</v>
      </c>
      <c r="H564" s="114"/>
      <c r="I564" t="s">
        <v>68</v>
      </c>
      <c r="J564">
        <v>5</v>
      </c>
      <c r="K564">
        <v>5</v>
      </c>
      <c r="L564" s="114" t="s">
        <v>1395</v>
      </c>
      <c r="M564">
        <v>9.3000000000000007</v>
      </c>
      <c r="N564"/>
      <c r="O564" t="s">
        <v>1234</v>
      </c>
      <c r="P564" t="s">
        <v>389</v>
      </c>
      <c r="Q564" t="s">
        <v>390</v>
      </c>
      <c r="R564" s="114" t="s">
        <v>391</v>
      </c>
      <c r="S564"/>
      <c r="T564" s="114" t="s">
        <v>1367</v>
      </c>
      <c r="U564"/>
      <c r="V564" s="114"/>
      <c r="W564" s="114"/>
      <c r="X564" s="114"/>
      <c r="Y564"/>
      <c r="Z564" s="114" t="s">
        <v>662</v>
      </c>
      <c r="AA564">
        <v>131046</v>
      </c>
      <c r="AB564" t="s">
        <v>80</v>
      </c>
      <c r="AC564" s="114" t="s">
        <v>1342</v>
      </c>
      <c r="AD564" t="s">
        <v>82</v>
      </c>
      <c r="AJ564" s="47" t="b">
        <v>0</v>
      </c>
      <c r="AK564" s="47" t="s">
        <v>941</v>
      </c>
      <c r="AL564" s="61" t="s">
        <v>1242</v>
      </c>
      <c r="AM564" s="47"/>
      <c r="AN564" s="47"/>
      <c r="AO564" s="47"/>
      <c r="AP564" s="95" t="s">
        <v>67</v>
      </c>
      <c r="AQ564" s="47" t="s">
        <v>910</v>
      </c>
      <c r="AR564" s="47" t="s">
        <v>68</v>
      </c>
      <c r="AS564" s="47">
        <v>5</v>
      </c>
      <c r="AT564" s="47">
        <v>5</v>
      </c>
      <c r="AU564" s="47" t="s">
        <v>943</v>
      </c>
      <c r="AV564" s="94">
        <v>9.3000000000000007</v>
      </c>
      <c r="AW564" s="47"/>
      <c r="AX564" s="68" t="s">
        <v>1234</v>
      </c>
      <c r="AY564" s="47" t="s">
        <v>389</v>
      </c>
      <c r="AZ564" s="47" t="s">
        <v>390</v>
      </c>
      <c r="BA564" s="47" t="s">
        <v>1099</v>
      </c>
      <c r="BB564" s="47"/>
      <c r="BC564" s="47" t="s">
        <v>1100</v>
      </c>
      <c r="BD564" s="47"/>
      <c r="BE564" s="46" t="s">
        <v>912</v>
      </c>
      <c r="BF564" s="46" t="s">
        <v>913</v>
      </c>
      <c r="BG564" s="46" t="s">
        <v>914</v>
      </c>
      <c r="BH564" s="47"/>
      <c r="BI564" s="55" t="s">
        <v>79</v>
      </c>
      <c r="BJ564" s="55">
        <v>131046</v>
      </c>
      <c r="BK564" s="55" t="s">
        <v>80</v>
      </c>
      <c r="BL564" s="55" t="s">
        <v>81</v>
      </c>
      <c r="BM564" s="55" t="s">
        <v>82</v>
      </c>
    </row>
    <row r="565" spans="1:65" ht="30" x14ac:dyDescent="0.25">
      <c r="A565" s="105" t="b">
        <v>0</v>
      </c>
      <c r="B565" t="s">
        <v>941</v>
      </c>
      <c r="C565" t="s">
        <v>1243</v>
      </c>
      <c r="D565" s="114" t="s">
        <v>1243</v>
      </c>
      <c r="E565"/>
      <c r="F565"/>
      <c r="G565" s="114" t="s">
        <v>720</v>
      </c>
      <c r="H565" s="114"/>
      <c r="I565" t="s">
        <v>68</v>
      </c>
      <c r="J565">
        <v>6</v>
      </c>
      <c r="K565">
        <v>6</v>
      </c>
      <c r="L565" s="114" t="s">
        <v>1395</v>
      </c>
      <c r="M565">
        <v>9.3000000000000007</v>
      </c>
      <c r="N565"/>
      <c r="O565" t="s">
        <v>1234</v>
      </c>
      <c r="P565" t="s">
        <v>389</v>
      </c>
      <c r="Q565" t="s">
        <v>390</v>
      </c>
      <c r="R565" s="114" t="s">
        <v>391</v>
      </c>
      <c r="S565"/>
      <c r="T565" s="114" t="s">
        <v>1367</v>
      </c>
      <c r="U565"/>
      <c r="V565" s="114"/>
      <c r="W565" s="114"/>
      <c r="X565" s="114"/>
      <c r="Y565"/>
      <c r="Z565" s="114" t="s">
        <v>662</v>
      </c>
      <c r="AA565">
        <v>131046</v>
      </c>
      <c r="AB565" t="s">
        <v>80</v>
      </c>
      <c r="AC565" s="114" t="s">
        <v>1342</v>
      </c>
      <c r="AD565" t="s">
        <v>82</v>
      </c>
      <c r="AJ565" s="47" t="b">
        <v>0</v>
      </c>
      <c r="AK565" s="47" t="s">
        <v>941</v>
      </c>
      <c r="AL565" s="61" t="s">
        <v>1243</v>
      </c>
      <c r="AM565" s="47"/>
      <c r="AN565" s="47"/>
      <c r="AO565" s="47"/>
      <c r="AP565" s="95" t="s">
        <v>67</v>
      </c>
      <c r="AQ565" s="47" t="s">
        <v>910</v>
      </c>
      <c r="AR565" s="47" t="s">
        <v>68</v>
      </c>
      <c r="AS565" s="47">
        <v>6</v>
      </c>
      <c r="AT565" s="47">
        <v>6</v>
      </c>
      <c r="AU565" s="47" t="s">
        <v>943</v>
      </c>
      <c r="AV565" s="94">
        <v>9.3000000000000007</v>
      </c>
      <c r="AW565" s="47"/>
      <c r="AX565" s="68" t="s">
        <v>1234</v>
      </c>
      <c r="AY565" s="47" t="s">
        <v>389</v>
      </c>
      <c r="AZ565" s="47" t="s">
        <v>390</v>
      </c>
      <c r="BA565" s="47" t="s">
        <v>1099</v>
      </c>
      <c r="BB565" s="47"/>
      <c r="BC565" s="47" t="s">
        <v>1100</v>
      </c>
      <c r="BD565" s="47"/>
      <c r="BE565" s="46" t="s">
        <v>912</v>
      </c>
      <c r="BF565" s="46" t="s">
        <v>913</v>
      </c>
      <c r="BG565" s="46" t="s">
        <v>914</v>
      </c>
      <c r="BH565" s="47"/>
      <c r="BI565" s="55" t="s">
        <v>79</v>
      </c>
      <c r="BJ565" s="55">
        <v>131046</v>
      </c>
      <c r="BK565" s="55" t="s">
        <v>80</v>
      </c>
      <c r="BL565" s="55" t="s">
        <v>81</v>
      </c>
      <c r="BM565" s="55" t="s">
        <v>82</v>
      </c>
    </row>
    <row r="566" spans="1:65" ht="30" x14ac:dyDescent="0.25">
      <c r="A566" s="105" t="b">
        <v>0</v>
      </c>
      <c r="B566" t="s">
        <v>941</v>
      </c>
      <c r="C566" t="s">
        <v>1244</v>
      </c>
      <c r="D566" s="114" t="s">
        <v>1244</v>
      </c>
      <c r="E566"/>
      <c r="F566"/>
      <c r="G566" s="114" t="s">
        <v>720</v>
      </c>
      <c r="H566" s="114"/>
      <c r="I566" t="s">
        <v>68</v>
      </c>
      <c r="J566">
        <v>6</v>
      </c>
      <c r="K566">
        <v>6</v>
      </c>
      <c r="L566" s="114" t="s">
        <v>1395</v>
      </c>
      <c r="M566">
        <v>9.3000000000000007</v>
      </c>
      <c r="N566"/>
      <c r="O566" t="s">
        <v>1234</v>
      </c>
      <c r="P566" t="s">
        <v>389</v>
      </c>
      <c r="Q566" t="s">
        <v>390</v>
      </c>
      <c r="R566" s="114" t="s">
        <v>391</v>
      </c>
      <c r="S566"/>
      <c r="T566" s="114" t="s">
        <v>1367</v>
      </c>
      <c r="U566"/>
      <c r="V566" s="114"/>
      <c r="W566" s="114"/>
      <c r="X566" s="114"/>
      <c r="Y566"/>
      <c r="Z566" s="114" t="s">
        <v>662</v>
      </c>
      <c r="AA566">
        <v>131046</v>
      </c>
      <c r="AB566" t="s">
        <v>80</v>
      </c>
      <c r="AC566" s="114" t="s">
        <v>1342</v>
      </c>
      <c r="AD566" t="s">
        <v>82</v>
      </c>
      <c r="AJ566" s="47" t="b">
        <v>0</v>
      </c>
      <c r="AK566" s="47" t="s">
        <v>941</v>
      </c>
      <c r="AL566" s="61" t="s">
        <v>1244</v>
      </c>
      <c r="AM566" s="47"/>
      <c r="AN566" s="47"/>
      <c r="AO566" s="47"/>
      <c r="AP566" s="95" t="s">
        <v>67</v>
      </c>
      <c r="AQ566" s="47" t="s">
        <v>910</v>
      </c>
      <c r="AR566" s="47" t="s">
        <v>68</v>
      </c>
      <c r="AS566" s="47">
        <v>6</v>
      </c>
      <c r="AT566" s="47">
        <v>6</v>
      </c>
      <c r="AU566" s="47" t="s">
        <v>943</v>
      </c>
      <c r="AV566" s="94">
        <v>9.3000000000000007</v>
      </c>
      <c r="AW566" s="47"/>
      <c r="AX566" s="68" t="s">
        <v>1234</v>
      </c>
      <c r="AY566" s="47" t="s">
        <v>389</v>
      </c>
      <c r="AZ566" s="47" t="s">
        <v>390</v>
      </c>
      <c r="BA566" s="47" t="s">
        <v>1099</v>
      </c>
      <c r="BB566" s="47"/>
      <c r="BC566" s="47" t="s">
        <v>1100</v>
      </c>
      <c r="BD566" s="47"/>
      <c r="BE566" s="46" t="s">
        <v>912</v>
      </c>
      <c r="BF566" s="46" t="s">
        <v>913</v>
      </c>
      <c r="BG566" s="46" t="s">
        <v>914</v>
      </c>
      <c r="BH566" s="47"/>
      <c r="BI566" s="55" t="s">
        <v>79</v>
      </c>
      <c r="BJ566" s="55">
        <v>131046</v>
      </c>
      <c r="BK566" s="55" t="s">
        <v>80</v>
      </c>
      <c r="BL566" s="55" t="s">
        <v>81</v>
      </c>
      <c r="BM566" s="55" t="s">
        <v>82</v>
      </c>
    </row>
    <row r="567" spans="1:65" ht="30" x14ac:dyDescent="0.25">
      <c r="A567" s="105" t="b">
        <v>0</v>
      </c>
      <c r="B567" t="s">
        <v>941</v>
      </c>
      <c r="C567" t="s">
        <v>1245</v>
      </c>
      <c r="D567" s="114" t="s">
        <v>1245</v>
      </c>
      <c r="E567"/>
      <c r="F567"/>
      <c r="G567" s="114" t="s">
        <v>720</v>
      </c>
      <c r="H567" s="114"/>
      <c r="I567" t="s">
        <v>68</v>
      </c>
      <c r="J567">
        <v>6</v>
      </c>
      <c r="K567">
        <v>6</v>
      </c>
      <c r="L567" s="114" t="s">
        <v>1395</v>
      </c>
      <c r="M567">
        <v>9.3000000000000007</v>
      </c>
      <c r="N567"/>
      <c r="O567" t="s">
        <v>1234</v>
      </c>
      <c r="P567" t="s">
        <v>389</v>
      </c>
      <c r="Q567" t="s">
        <v>390</v>
      </c>
      <c r="R567" s="114" t="s">
        <v>391</v>
      </c>
      <c r="S567"/>
      <c r="T567" s="114" t="s">
        <v>1367</v>
      </c>
      <c r="U567"/>
      <c r="V567" s="114"/>
      <c r="W567" s="114"/>
      <c r="X567" s="114"/>
      <c r="Y567"/>
      <c r="Z567" s="114" t="s">
        <v>662</v>
      </c>
      <c r="AA567">
        <v>131046</v>
      </c>
      <c r="AB567" t="s">
        <v>80</v>
      </c>
      <c r="AC567" s="114" t="s">
        <v>1342</v>
      </c>
      <c r="AD567" t="s">
        <v>82</v>
      </c>
      <c r="AJ567" s="47" t="b">
        <v>0</v>
      </c>
      <c r="AK567" s="47" t="s">
        <v>941</v>
      </c>
      <c r="AL567" s="61" t="s">
        <v>1245</v>
      </c>
      <c r="AM567" s="47"/>
      <c r="AN567" s="47"/>
      <c r="AO567" s="47"/>
      <c r="AP567" s="95" t="s">
        <v>67</v>
      </c>
      <c r="AQ567" s="47" t="s">
        <v>910</v>
      </c>
      <c r="AR567" s="47" t="s">
        <v>68</v>
      </c>
      <c r="AS567" s="47">
        <v>6</v>
      </c>
      <c r="AT567" s="47">
        <v>6</v>
      </c>
      <c r="AU567" s="47" t="s">
        <v>943</v>
      </c>
      <c r="AV567" s="94">
        <v>9.3000000000000007</v>
      </c>
      <c r="AW567" s="47"/>
      <c r="AX567" s="68" t="s">
        <v>1234</v>
      </c>
      <c r="AY567" s="47" t="s">
        <v>389</v>
      </c>
      <c r="AZ567" s="47" t="s">
        <v>390</v>
      </c>
      <c r="BA567" s="47" t="s">
        <v>1099</v>
      </c>
      <c r="BB567" s="47"/>
      <c r="BC567" s="47" t="s">
        <v>1100</v>
      </c>
      <c r="BD567" s="47"/>
      <c r="BE567" s="46" t="s">
        <v>912</v>
      </c>
      <c r="BF567" s="46" t="s">
        <v>913</v>
      </c>
      <c r="BG567" s="46" t="s">
        <v>914</v>
      </c>
      <c r="BH567" s="47"/>
      <c r="BI567" s="55" t="s">
        <v>79</v>
      </c>
      <c r="BJ567" s="55">
        <v>131046</v>
      </c>
      <c r="BK567" s="55" t="s">
        <v>80</v>
      </c>
      <c r="BL567" s="55" t="s">
        <v>81</v>
      </c>
      <c r="BM567" s="55" t="s">
        <v>82</v>
      </c>
    </row>
    <row r="568" spans="1:65" x14ac:dyDescent="0.25">
      <c r="A568" s="105" t="b">
        <v>0</v>
      </c>
      <c r="B568" t="s">
        <v>941</v>
      </c>
      <c r="C568" t="s">
        <v>1246</v>
      </c>
      <c r="D568" s="114" t="s">
        <v>1246</v>
      </c>
      <c r="E568"/>
      <c r="F568"/>
      <c r="G568" s="114" t="s">
        <v>720</v>
      </c>
      <c r="H568" s="114"/>
      <c r="I568" t="s">
        <v>68</v>
      </c>
      <c r="J568">
        <v>7</v>
      </c>
      <c r="K568">
        <v>7</v>
      </c>
      <c r="L568" s="114" t="s">
        <v>1395</v>
      </c>
      <c r="M568">
        <v>13.02</v>
      </c>
      <c r="N568"/>
      <c r="O568" t="s">
        <v>1234</v>
      </c>
      <c r="P568" t="s">
        <v>389</v>
      </c>
      <c r="Q568" t="s">
        <v>390</v>
      </c>
      <c r="R568" s="114" t="s">
        <v>391</v>
      </c>
      <c r="S568"/>
      <c r="T568" s="114" t="s">
        <v>1367</v>
      </c>
      <c r="U568"/>
      <c r="V568" s="114"/>
      <c r="W568" s="114"/>
      <c r="X568" s="114"/>
      <c r="Y568"/>
      <c r="Z568" s="114" t="s">
        <v>662</v>
      </c>
      <c r="AA568">
        <v>131046</v>
      </c>
      <c r="AB568" t="s">
        <v>80</v>
      </c>
      <c r="AC568" s="114" t="s">
        <v>1342</v>
      </c>
      <c r="AD568" t="s">
        <v>82</v>
      </c>
      <c r="AJ568" s="47" t="b">
        <v>0</v>
      </c>
      <c r="AK568" s="47" t="s">
        <v>941</v>
      </c>
      <c r="AL568" s="61" t="s">
        <v>1246</v>
      </c>
      <c r="AM568" s="47"/>
      <c r="AN568" s="47"/>
      <c r="AO568" s="47"/>
      <c r="AP568" s="95" t="s">
        <v>67</v>
      </c>
      <c r="AQ568" s="47" t="s">
        <v>910</v>
      </c>
      <c r="AR568" s="47" t="s">
        <v>68</v>
      </c>
      <c r="AS568" s="47">
        <v>7</v>
      </c>
      <c r="AT568" s="47">
        <v>7</v>
      </c>
      <c r="AU568" s="47" t="s">
        <v>943</v>
      </c>
      <c r="AV568" s="47">
        <v>13.02</v>
      </c>
      <c r="AW568" s="47"/>
      <c r="AX568" s="68" t="s">
        <v>1234</v>
      </c>
      <c r="AY568" s="47" t="s">
        <v>389</v>
      </c>
      <c r="AZ568" s="47" t="s">
        <v>390</v>
      </c>
      <c r="BA568" s="47" t="s">
        <v>1099</v>
      </c>
      <c r="BB568" s="47"/>
      <c r="BC568" s="47" t="s">
        <v>1100</v>
      </c>
      <c r="BD568" s="47"/>
      <c r="BE568" s="46" t="s">
        <v>912</v>
      </c>
      <c r="BF568" s="46" t="s">
        <v>913</v>
      </c>
      <c r="BG568" s="46" t="s">
        <v>914</v>
      </c>
      <c r="BH568" s="47"/>
      <c r="BI568" s="55" t="s">
        <v>79</v>
      </c>
      <c r="BJ568" s="55">
        <v>131046</v>
      </c>
      <c r="BK568" s="55" t="s">
        <v>80</v>
      </c>
      <c r="BL568" s="55" t="s">
        <v>81</v>
      </c>
      <c r="BM568" s="55" t="s">
        <v>82</v>
      </c>
    </row>
    <row r="569" spans="1:65" x14ac:dyDescent="0.25">
      <c r="A569" s="105" t="b">
        <v>0</v>
      </c>
      <c r="B569" t="s">
        <v>941</v>
      </c>
      <c r="C569" t="s">
        <v>1247</v>
      </c>
      <c r="D569" s="114" t="s">
        <v>1247</v>
      </c>
      <c r="E569"/>
      <c r="F569"/>
      <c r="G569" s="114" t="s">
        <v>720</v>
      </c>
      <c r="H569" s="114"/>
      <c r="I569" t="s">
        <v>68</v>
      </c>
      <c r="J569">
        <v>7</v>
      </c>
      <c r="K569">
        <v>7</v>
      </c>
      <c r="L569" s="114" t="s">
        <v>1395</v>
      </c>
      <c r="M569">
        <v>13.02</v>
      </c>
      <c r="N569"/>
      <c r="O569" t="s">
        <v>1234</v>
      </c>
      <c r="P569" t="s">
        <v>389</v>
      </c>
      <c r="Q569" t="s">
        <v>390</v>
      </c>
      <c r="R569" s="114" t="s">
        <v>391</v>
      </c>
      <c r="S569"/>
      <c r="T569" s="114" t="s">
        <v>1367</v>
      </c>
      <c r="U569"/>
      <c r="V569" s="114"/>
      <c r="W569" s="114"/>
      <c r="X569" s="114"/>
      <c r="Y569"/>
      <c r="Z569" s="114" t="s">
        <v>662</v>
      </c>
      <c r="AA569">
        <v>131046</v>
      </c>
      <c r="AB569" t="s">
        <v>80</v>
      </c>
      <c r="AC569" s="114" t="s">
        <v>1342</v>
      </c>
      <c r="AD569" t="s">
        <v>82</v>
      </c>
      <c r="AJ569" s="47" t="b">
        <v>0</v>
      </c>
      <c r="AK569" s="47" t="s">
        <v>941</v>
      </c>
      <c r="AL569" s="61" t="s">
        <v>1247</v>
      </c>
      <c r="AM569" s="47"/>
      <c r="AN569" s="47"/>
      <c r="AO569" s="47"/>
      <c r="AP569" s="95" t="s">
        <v>67</v>
      </c>
      <c r="AQ569" s="47" t="s">
        <v>910</v>
      </c>
      <c r="AR569" s="47" t="s">
        <v>68</v>
      </c>
      <c r="AS569" s="47">
        <v>7</v>
      </c>
      <c r="AT569" s="47">
        <v>7</v>
      </c>
      <c r="AU569" s="47" t="s">
        <v>943</v>
      </c>
      <c r="AV569" s="47">
        <v>13.02</v>
      </c>
      <c r="AW569" s="47"/>
      <c r="AX569" s="68" t="s">
        <v>1234</v>
      </c>
      <c r="AY569" s="47" t="s">
        <v>389</v>
      </c>
      <c r="AZ569" s="47" t="s">
        <v>390</v>
      </c>
      <c r="BA569" s="47" t="s">
        <v>1099</v>
      </c>
      <c r="BB569" s="47"/>
      <c r="BC569" s="47" t="s">
        <v>1100</v>
      </c>
      <c r="BD569" s="47"/>
      <c r="BE569" s="46" t="s">
        <v>912</v>
      </c>
      <c r="BF569" s="46" t="s">
        <v>913</v>
      </c>
      <c r="BG569" s="46" t="s">
        <v>914</v>
      </c>
      <c r="BH569" s="47"/>
      <c r="BI569" s="55" t="s">
        <v>79</v>
      </c>
      <c r="BJ569" s="55">
        <v>131046</v>
      </c>
      <c r="BK569" s="55" t="s">
        <v>80</v>
      </c>
      <c r="BL569" s="55" t="s">
        <v>81</v>
      </c>
      <c r="BM569" s="55" t="s">
        <v>82</v>
      </c>
    </row>
    <row r="570" spans="1:65" x14ac:dyDescent="0.25">
      <c r="A570" s="105" t="b">
        <v>0</v>
      </c>
      <c r="B570" t="s">
        <v>941</v>
      </c>
      <c r="C570" t="s">
        <v>1248</v>
      </c>
      <c r="D570" s="114" t="s">
        <v>1248</v>
      </c>
      <c r="E570"/>
      <c r="F570"/>
      <c r="G570" s="114" t="s">
        <v>720</v>
      </c>
      <c r="H570" s="114"/>
      <c r="I570" t="s">
        <v>68</v>
      </c>
      <c r="J570">
        <v>7</v>
      </c>
      <c r="K570">
        <v>7</v>
      </c>
      <c r="L570" s="114" t="s">
        <v>1395</v>
      </c>
      <c r="M570">
        <v>13.02</v>
      </c>
      <c r="N570"/>
      <c r="O570" t="s">
        <v>1234</v>
      </c>
      <c r="P570" t="s">
        <v>389</v>
      </c>
      <c r="Q570" t="s">
        <v>390</v>
      </c>
      <c r="R570" s="114" t="s">
        <v>391</v>
      </c>
      <c r="S570"/>
      <c r="T570" s="114" t="s">
        <v>1367</v>
      </c>
      <c r="U570"/>
      <c r="V570" s="114"/>
      <c r="W570" s="114"/>
      <c r="X570" s="114"/>
      <c r="Y570"/>
      <c r="Z570" s="114" t="s">
        <v>662</v>
      </c>
      <c r="AA570">
        <v>131046</v>
      </c>
      <c r="AB570" t="s">
        <v>80</v>
      </c>
      <c r="AC570" s="114" t="s">
        <v>1342</v>
      </c>
      <c r="AD570" t="s">
        <v>82</v>
      </c>
      <c r="AJ570" s="47" t="b">
        <v>0</v>
      </c>
      <c r="AK570" s="47" t="s">
        <v>941</v>
      </c>
      <c r="AL570" s="61" t="s">
        <v>1248</v>
      </c>
      <c r="AM570" s="47"/>
      <c r="AN570" s="47"/>
      <c r="AO570" s="47"/>
      <c r="AP570" s="95" t="s">
        <v>67</v>
      </c>
      <c r="AQ570" s="47" t="s">
        <v>910</v>
      </c>
      <c r="AR570" s="47" t="s">
        <v>68</v>
      </c>
      <c r="AS570" s="47">
        <v>7</v>
      </c>
      <c r="AT570" s="47">
        <v>7</v>
      </c>
      <c r="AU570" s="47" t="s">
        <v>943</v>
      </c>
      <c r="AV570" s="47">
        <v>13.02</v>
      </c>
      <c r="AW570" s="47"/>
      <c r="AX570" s="68" t="s">
        <v>1234</v>
      </c>
      <c r="AY570" s="47" t="s">
        <v>389</v>
      </c>
      <c r="AZ570" s="47" t="s">
        <v>390</v>
      </c>
      <c r="BA570" s="47" t="s">
        <v>1099</v>
      </c>
      <c r="BB570" s="47"/>
      <c r="BC570" s="47" t="s">
        <v>1100</v>
      </c>
      <c r="BD570" s="47"/>
      <c r="BE570" s="46" t="s">
        <v>912</v>
      </c>
      <c r="BF570" s="46" t="s">
        <v>913</v>
      </c>
      <c r="BG570" s="46" t="s">
        <v>914</v>
      </c>
      <c r="BH570" s="47"/>
      <c r="BI570" s="55" t="s">
        <v>79</v>
      </c>
      <c r="BJ570" s="55">
        <v>131046</v>
      </c>
      <c r="BK570" s="55" t="s">
        <v>80</v>
      </c>
      <c r="BL570" s="55" t="s">
        <v>81</v>
      </c>
      <c r="BM570" s="55" t="s">
        <v>82</v>
      </c>
    </row>
    <row r="571" spans="1:65" x14ac:dyDescent="0.25">
      <c r="A571" s="105" t="b">
        <v>0</v>
      </c>
      <c r="B571" t="s">
        <v>941</v>
      </c>
      <c r="C571" t="s">
        <v>1249</v>
      </c>
      <c r="D571" s="114" t="s">
        <v>1249</v>
      </c>
      <c r="E571"/>
      <c r="F571"/>
      <c r="G571" s="114" t="s">
        <v>720</v>
      </c>
      <c r="H571" s="114"/>
      <c r="I571" t="s">
        <v>68</v>
      </c>
      <c r="J571">
        <v>7</v>
      </c>
      <c r="K571">
        <v>7</v>
      </c>
      <c r="L571" s="114" t="s">
        <v>1395</v>
      </c>
      <c r="M571">
        <v>13.02</v>
      </c>
      <c r="N571"/>
      <c r="O571" t="s">
        <v>1234</v>
      </c>
      <c r="P571" t="s">
        <v>389</v>
      </c>
      <c r="Q571" t="s">
        <v>390</v>
      </c>
      <c r="R571" s="114" t="s">
        <v>391</v>
      </c>
      <c r="S571"/>
      <c r="T571" s="114" t="s">
        <v>1367</v>
      </c>
      <c r="U571"/>
      <c r="V571" s="114"/>
      <c r="W571" s="114"/>
      <c r="X571" s="114"/>
      <c r="Y571"/>
      <c r="Z571" s="114" t="s">
        <v>662</v>
      </c>
      <c r="AA571">
        <v>131046</v>
      </c>
      <c r="AB571" t="s">
        <v>80</v>
      </c>
      <c r="AC571" s="114" t="s">
        <v>1342</v>
      </c>
      <c r="AD571" t="s">
        <v>82</v>
      </c>
      <c r="AJ571" s="47" t="b">
        <v>0</v>
      </c>
      <c r="AK571" s="47" t="s">
        <v>941</v>
      </c>
      <c r="AL571" s="61" t="s">
        <v>1249</v>
      </c>
      <c r="AM571" s="47"/>
      <c r="AN571" s="47"/>
      <c r="AO571" s="47"/>
      <c r="AP571" s="95" t="s">
        <v>67</v>
      </c>
      <c r="AQ571" s="47" t="s">
        <v>910</v>
      </c>
      <c r="AR571" s="47" t="s">
        <v>68</v>
      </c>
      <c r="AS571" s="47">
        <v>7</v>
      </c>
      <c r="AT571" s="47">
        <v>7</v>
      </c>
      <c r="AU571" s="47" t="s">
        <v>943</v>
      </c>
      <c r="AV571" s="47">
        <v>13.02</v>
      </c>
      <c r="AW571" s="47"/>
      <c r="AX571" s="68" t="s">
        <v>1234</v>
      </c>
      <c r="AY571" s="47" t="s">
        <v>389</v>
      </c>
      <c r="AZ571" s="47" t="s">
        <v>390</v>
      </c>
      <c r="BA571" s="47" t="s">
        <v>1099</v>
      </c>
      <c r="BB571" s="47"/>
      <c r="BC571" s="47" t="s">
        <v>1100</v>
      </c>
      <c r="BD571" s="47"/>
      <c r="BE571" s="46" t="s">
        <v>912</v>
      </c>
      <c r="BF571" s="46" t="s">
        <v>913</v>
      </c>
      <c r="BG571" s="46" t="s">
        <v>914</v>
      </c>
      <c r="BH571" s="47"/>
      <c r="BI571" s="55" t="s">
        <v>79</v>
      </c>
      <c r="BJ571" s="55">
        <v>131046</v>
      </c>
      <c r="BK571" s="55" t="s">
        <v>80</v>
      </c>
      <c r="BL571" s="55" t="s">
        <v>81</v>
      </c>
      <c r="BM571" s="55" t="s">
        <v>82</v>
      </c>
    </row>
    <row r="572" spans="1:65" x14ac:dyDescent="0.25">
      <c r="A572" s="105" t="b">
        <v>0</v>
      </c>
      <c r="B572" t="s">
        <v>941</v>
      </c>
      <c r="C572" t="s">
        <v>1250</v>
      </c>
      <c r="D572" s="114" t="s">
        <v>1250</v>
      </c>
      <c r="E572"/>
      <c r="F572"/>
      <c r="G572" s="114" t="s">
        <v>720</v>
      </c>
      <c r="H572" s="114"/>
      <c r="I572" t="s">
        <v>68</v>
      </c>
      <c r="J572">
        <v>7</v>
      </c>
      <c r="K572">
        <v>7</v>
      </c>
      <c r="L572" s="114" t="s">
        <v>1395</v>
      </c>
      <c r="M572">
        <v>13.02</v>
      </c>
      <c r="N572"/>
      <c r="O572" t="s">
        <v>1234</v>
      </c>
      <c r="P572" t="s">
        <v>389</v>
      </c>
      <c r="Q572" t="s">
        <v>390</v>
      </c>
      <c r="R572" s="114" t="s">
        <v>391</v>
      </c>
      <c r="S572"/>
      <c r="T572" s="114" t="s">
        <v>1367</v>
      </c>
      <c r="U572"/>
      <c r="V572" s="114"/>
      <c r="W572" s="114"/>
      <c r="X572" s="114"/>
      <c r="Y572"/>
      <c r="Z572" s="114" t="s">
        <v>662</v>
      </c>
      <c r="AA572">
        <v>131046</v>
      </c>
      <c r="AB572" t="s">
        <v>80</v>
      </c>
      <c r="AC572" s="114" t="s">
        <v>1342</v>
      </c>
      <c r="AD572" t="s">
        <v>82</v>
      </c>
      <c r="AJ572" s="47" t="b">
        <v>0</v>
      </c>
      <c r="AK572" s="47" t="s">
        <v>941</v>
      </c>
      <c r="AL572" s="61" t="s">
        <v>1250</v>
      </c>
      <c r="AM572" s="47"/>
      <c r="AN572" s="47"/>
      <c r="AO572" s="47"/>
      <c r="AP572" s="95" t="s">
        <v>67</v>
      </c>
      <c r="AQ572" s="47" t="s">
        <v>910</v>
      </c>
      <c r="AR572" s="47" t="s">
        <v>68</v>
      </c>
      <c r="AS572" s="47">
        <v>7</v>
      </c>
      <c r="AT572" s="47">
        <v>7</v>
      </c>
      <c r="AU572" s="47" t="s">
        <v>943</v>
      </c>
      <c r="AV572" s="47">
        <v>13.02</v>
      </c>
      <c r="AW572" s="47"/>
      <c r="AX572" s="68" t="s">
        <v>1234</v>
      </c>
      <c r="AY572" s="47" t="s">
        <v>389</v>
      </c>
      <c r="AZ572" s="47" t="s">
        <v>390</v>
      </c>
      <c r="BA572" s="47" t="s">
        <v>1099</v>
      </c>
      <c r="BB572" s="47"/>
      <c r="BC572" s="47" t="s">
        <v>1100</v>
      </c>
      <c r="BD572" s="47"/>
      <c r="BE572" s="46" t="s">
        <v>912</v>
      </c>
      <c r="BF572" s="46" t="s">
        <v>913</v>
      </c>
      <c r="BG572" s="46" t="s">
        <v>914</v>
      </c>
      <c r="BH572" s="47"/>
      <c r="BI572" s="55" t="s">
        <v>79</v>
      </c>
      <c r="BJ572" s="55">
        <v>131046</v>
      </c>
      <c r="BK572" s="55" t="s">
        <v>80</v>
      </c>
      <c r="BL572" s="55" t="s">
        <v>81</v>
      </c>
      <c r="BM572" s="55" t="s">
        <v>82</v>
      </c>
    </row>
    <row r="573" spans="1:65" x14ac:dyDescent="0.25">
      <c r="A573" s="105" t="b">
        <v>0</v>
      </c>
      <c r="B573" t="s">
        <v>941</v>
      </c>
      <c r="C573" t="s">
        <v>1251</v>
      </c>
      <c r="D573" s="114" t="s">
        <v>1251</v>
      </c>
      <c r="E573"/>
      <c r="F573"/>
      <c r="G573" s="114" t="s">
        <v>720</v>
      </c>
      <c r="H573" s="114"/>
      <c r="I573" t="s">
        <v>68</v>
      </c>
      <c r="J573">
        <v>6</v>
      </c>
      <c r="K573">
        <v>6</v>
      </c>
      <c r="L573" s="114" t="s">
        <v>1395</v>
      </c>
      <c r="M573">
        <v>13.02</v>
      </c>
      <c r="N573"/>
      <c r="O573" t="s">
        <v>1234</v>
      </c>
      <c r="P573" t="s">
        <v>389</v>
      </c>
      <c r="Q573" t="s">
        <v>390</v>
      </c>
      <c r="R573" s="114" t="s">
        <v>391</v>
      </c>
      <c r="S573"/>
      <c r="T573" s="114" t="s">
        <v>1367</v>
      </c>
      <c r="U573"/>
      <c r="V573" s="114"/>
      <c r="W573" s="114"/>
      <c r="X573" s="114"/>
      <c r="Y573"/>
      <c r="Z573" s="114" t="s">
        <v>662</v>
      </c>
      <c r="AA573">
        <v>131046</v>
      </c>
      <c r="AB573" t="s">
        <v>80</v>
      </c>
      <c r="AC573" s="114" t="s">
        <v>1342</v>
      </c>
      <c r="AD573" t="s">
        <v>82</v>
      </c>
      <c r="AJ573" s="47" t="b">
        <v>0</v>
      </c>
      <c r="AK573" s="47" t="s">
        <v>941</v>
      </c>
      <c r="AL573" s="61" t="s">
        <v>1251</v>
      </c>
      <c r="AM573" s="47"/>
      <c r="AN573" s="47"/>
      <c r="AO573" s="47"/>
      <c r="AP573" s="95" t="s">
        <v>67</v>
      </c>
      <c r="AQ573" s="47" t="s">
        <v>910</v>
      </c>
      <c r="AR573" s="47" t="s">
        <v>68</v>
      </c>
      <c r="AS573" s="47">
        <v>6</v>
      </c>
      <c r="AT573" s="47">
        <v>6</v>
      </c>
      <c r="AU573" s="47" t="s">
        <v>943</v>
      </c>
      <c r="AV573" s="47">
        <v>13.02</v>
      </c>
      <c r="AW573" s="47"/>
      <c r="AX573" s="68" t="s">
        <v>1234</v>
      </c>
      <c r="AY573" s="47" t="s">
        <v>389</v>
      </c>
      <c r="AZ573" s="47" t="s">
        <v>390</v>
      </c>
      <c r="BA573" s="47" t="s">
        <v>1099</v>
      </c>
      <c r="BB573" s="47"/>
      <c r="BC573" s="47" t="s">
        <v>1100</v>
      </c>
      <c r="BD573" s="47"/>
      <c r="BE573" s="46" t="s">
        <v>912</v>
      </c>
      <c r="BF573" s="46" t="s">
        <v>913</v>
      </c>
      <c r="BG573" s="46" t="s">
        <v>914</v>
      </c>
      <c r="BH573" s="47"/>
      <c r="BI573" s="55" t="s">
        <v>79</v>
      </c>
      <c r="BJ573" s="55">
        <v>131046</v>
      </c>
      <c r="BK573" s="55" t="s">
        <v>80</v>
      </c>
      <c r="BL573" s="55" t="s">
        <v>81</v>
      </c>
      <c r="BM573" s="55" t="s">
        <v>82</v>
      </c>
    </row>
    <row r="574" spans="1:65" x14ac:dyDescent="0.25">
      <c r="A574" s="105" t="b">
        <v>0</v>
      </c>
      <c r="B574" t="s">
        <v>941</v>
      </c>
      <c r="C574" t="s">
        <v>1252</v>
      </c>
      <c r="D574" s="114" t="s">
        <v>1252</v>
      </c>
      <c r="E574"/>
      <c r="F574"/>
      <c r="G574" s="114" t="s">
        <v>720</v>
      </c>
      <c r="H574" s="114"/>
      <c r="I574" t="s">
        <v>68</v>
      </c>
      <c r="J574">
        <v>7</v>
      </c>
      <c r="K574">
        <v>7</v>
      </c>
      <c r="L574" s="114" t="s">
        <v>1395</v>
      </c>
      <c r="M574">
        <v>13.02</v>
      </c>
      <c r="N574"/>
      <c r="O574" t="s">
        <v>1234</v>
      </c>
      <c r="P574" t="s">
        <v>389</v>
      </c>
      <c r="Q574" t="s">
        <v>390</v>
      </c>
      <c r="R574" s="114" t="s">
        <v>391</v>
      </c>
      <c r="S574"/>
      <c r="T574" s="114" t="s">
        <v>1367</v>
      </c>
      <c r="U574"/>
      <c r="V574" s="114"/>
      <c r="W574" s="114"/>
      <c r="X574" s="114"/>
      <c r="Y574"/>
      <c r="Z574" s="114" t="s">
        <v>662</v>
      </c>
      <c r="AA574">
        <v>131046</v>
      </c>
      <c r="AB574" t="s">
        <v>80</v>
      </c>
      <c r="AC574" s="114" t="s">
        <v>1342</v>
      </c>
      <c r="AD574" t="s">
        <v>82</v>
      </c>
      <c r="AJ574" s="47" t="b">
        <v>0</v>
      </c>
      <c r="AK574" s="47" t="s">
        <v>941</v>
      </c>
      <c r="AL574" s="61" t="s">
        <v>1252</v>
      </c>
      <c r="AM574" s="47"/>
      <c r="AN574" s="47"/>
      <c r="AO574" s="47"/>
      <c r="AP574" s="95" t="s">
        <v>67</v>
      </c>
      <c r="AQ574" s="47" t="s">
        <v>910</v>
      </c>
      <c r="AR574" s="47" t="s">
        <v>68</v>
      </c>
      <c r="AS574" s="47">
        <v>7</v>
      </c>
      <c r="AT574" s="47">
        <v>7</v>
      </c>
      <c r="AU574" s="47" t="s">
        <v>943</v>
      </c>
      <c r="AV574" s="47">
        <v>13.02</v>
      </c>
      <c r="AW574" s="47"/>
      <c r="AX574" s="68" t="s">
        <v>1234</v>
      </c>
      <c r="AY574" s="47" t="s">
        <v>389</v>
      </c>
      <c r="AZ574" s="47" t="s">
        <v>390</v>
      </c>
      <c r="BA574" s="47" t="s">
        <v>1099</v>
      </c>
      <c r="BB574" s="47"/>
      <c r="BC574" s="47" t="s">
        <v>1100</v>
      </c>
      <c r="BD574" s="47"/>
      <c r="BE574" s="46" t="s">
        <v>912</v>
      </c>
      <c r="BF574" s="46" t="s">
        <v>913</v>
      </c>
      <c r="BG574" s="46" t="s">
        <v>914</v>
      </c>
      <c r="BH574" s="47"/>
      <c r="BI574" s="55" t="s">
        <v>79</v>
      </c>
      <c r="BJ574" s="55">
        <v>131046</v>
      </c>
      <c r="BK574" s="55" t="s">
        <v>80</v>
      </c>
      <c r="BL574" s="55" t="s">
        <v>81</v>
      </c>
      <c r="BM574" s="55" t="s">
        <v>82</v>
      </c>
    </row>
    <row r="575" spans="1:65" ht="30" x14ac:dyDescent="0.25">
      <c r="A575" s="105" t="b">
        <v>0</v>
      </c>
      <c r="B575" t="s">
        <v>941</v>
      </c>
      <c r="C575" t="s">
        <v>1253</v>
      </c>
      <c r="D575" s="114" t="s">
        <v>1253</v>
      </c>
      <c r="E575"/>
      <c r="F575"/>
      <c r="G575" s="114" t="s">
        <v>720</v>
      </c>
      <c r="H575" s="114"/>
      <c r="I575" t="s">
        <v>68</v>
      </c>
      <c r="J575">
        <v>6</v>
      </c>
      <c r="K575">
        <v>6</v>
      </c>
      <c r="L575" s="114" t="s">
        <v>1395</v>
      </c>
      <c r="M575">
        <v>14.88</v>
      </c>
      <c r="N575"/>
      <c r="O575" t="s">
        <v>1234</v>
      </c>
      <c r="P575" t="s">
        <v>389</v>
      </c>
      <c r="Q575" t="s">
        <v>390</v>
      </c>
      <c r="R575" s="114" t="s">
        <v>391</v>
      </c>
      <c r="S575"/>
      <c r="T575" s="114" t="s">
        <v>1367</v>
      </c>
      <c r="U575"/>
      <c r="V575" s="114"/>
      <c r="W575" s="114"/>
      <c r="X575" s="114"/>
      <c r="Y575"/>
      <c r="Z575" s="114" t="s">
        <v>662</v>
      </c>
      <c r="AA575">
        <v>131046</v>
      </c>
      <c r="AB575" t="s">
        <v>80</v>
      </c>
      <c r="AC575" s="114" t="s">
        <v>1342</v>
      </c>
      <c r="AD575" t="s">
        <v>82</v>
      </c>
      <c r="AJ575" s="47" t="b">
        <v>0</v>
      </c>
      <c r="AK575" s="47" t="s">
        <v>941</v>
      </c>
      <c r="AL575" s="61" t="s">
        <v>1253</v>
      </c>
      <c r="AM575" s="47"/>
      <c r="AN575" s="47"/>
      <c r="AO575" s="47"/>
      <c r="AP575" s="95" t="s">
        <v>67</v>
      </c>
      <c r="AQ575" s="47" t="s">
        <v>910</v>
      </c>
      <c r="AR575" s="47" t="s">
        <v>68</v>
      </c>
      <c r="AS575" s="47">
        <v>6</v>
      </c>
      <c r="AT575" s="47">
        <v>6</v>
      </c>
      <c r="AU575" s="47" t="s">
        <v>943</v>
      </c>
      <c r="AV575" s="47">
        <v>14.88</v>
      </c>
      <c r="AW575" s="47"/>
      <c r="AX575" s="68" t="s">
        <v>1234</v>
      </c>
      <c r="AY575" s="47" t="s">
        <v>389</v>
      </c>
      <c r="AZ575" s="47" t="s">
        <v>390</v>
      </c>
      <c r="BA575" s="47" t="s">
        <v>1099</v>
      </c>
      <c r="BB575" s="47"/>
      <c r="BC575" s="47" t="s">
        <v>1100</v>
      </c>
      <c r="BD575" s="47"/>
      <c r="BE575" s="46" t="s">
        <v>912</v>
      </c>
      <c r="BF575" s="46" t="s">
        <v>913</v>
      </c>
      <c r="BG575" s="46" t="s">
        <v>914</v>
      </c>
      <c r="BH575" s="47"/>
      <c r="BI575" s="55" t="s">
        <v>79</v>
      </c>
      <c r="BJ575" s="55">
        <v>131046</v>
      </c>
      <c r="BK575" s="55" t="s">
        <v>80</v>
      </c>
      <c r="BL575" s="55" t="s">
        <v>81</v>
      </c>
      <c r="BM575" s="55" t="s">
        <v>82</v>
      </c>
    </row>
    <row r="576" spans="1:65" ht="30" x14ac:dyDescent="0.25">
      <c r="A576" s="105" t="b">
        <v>0</v>
      </c>
      <c r="B576" t="s">
        <v>941</v>
      </c>
      <c r="C576" t="s">
        <v>1254</v>
      </c>
      <c r="D576" s="114" t="s">
        <v>1254</v>
      </c>
      <c r="E576"/>
      <c r="F576"/>
      <c r="G576" s="114" t="s">
        <v>720</v>
      </c>
      <c r="H576" s="114"/>
      <c r="I576" t="s">
        <v>68</v>
      </c>
      <c r="J576">
        <v>7</v>
      </c>
      <c r="K576">
        <v>7</v>
      </c>
      <c r="L576" s="114" t="s">
        <v>1395</v>
      </c>
      <c r="M576">
        <v>14.88</v>
      </c>
      <c r="N576"/>
      <c r="O576" t="s">
        <v>1234</v>
      </c>
      <c r="P576" t="s">
        <v>389</v>
      </c>
      <c r="Q576" t="s">
        <v>390</v>
      </c>
      <c r="R576" s="114" t="s">
        <v>391</v>
      </c>
      <c r="S576"/>
      <c r="T576" s="114" t="s">
        <v>1367</v>
      </c>
      <c r="U576"/>
      <c r="V576" s="114"/>
      <c r="W576" s="114"/>
      <c r="X576" s="114"/>
      <c r="Y576"/>
      <c r="Z576" s="114" t="s">
        <v>662</v>
      </c>
      <c r="AA576">
        <v>131046</v>
      </c>
      <c r="AB576" t="s">
        <v>80</v>
      </c>
      <c r="AC576" s="114" t="s">
        <v>1342</v>
      </c>
      <c r="AD576" t="s">
        <v>82</v>
      </c>
      <c r="AJ576" s="47" t="b">
        <v>0</v>
      </c>
      <c r="AK576" s="47" t="s">
        <v>941</v>
      </c>
      <c r="AL576" s="61" t="s">
        <v>1254</v>
      </c>
      <c r="AM576" s="47"/>
      <c r="AN576" s="47"/>
      <c r="AO576" s="47"/>
      <c r="AP576" s="95" t="s">
        <v>67</v>
      </c>
      <c r="AQ576" s="47" t="s">
        <v>910</v>
      </c>
      <c r="AR576" s="47" t="s">
        <v>68</v>
      </c>
      <c r="AS576" s="47">
        <v>7</v>
      </c>
      <c r="AT576" s="47">
        <v>7</v>
      </c>
      <c r="AU576" s="47" t="s">
        <v>943</v>
      </c>
      <c r="AV576" s="47">
        <v>14.88</v>
      </c>
      <c r="AW576" s="47"/>
      <c r="AX576" s="68" t="s">
        <v>1234</v>
      </c>
      <c r="AY576" s="47" t="s">
        <v>389</v>
      </c>
      <c r="AZ576" s="47" t="s">
        <v>390</v>
      </c>
      <c r="BA576" s="47" t="s">
        <v>1099</v>
      </c>
      <c r="BB576" s="47"/>
      <c r="BC576" s="47" t="s">
        <v>1100</v>
      </c>
      <c r="BD576" s="47"/>
      <c r="BE576" s="46" t="s">
        <v>912</v>
      </c>
      <c r="BF576" s="46" t="s">
        <v>913</v>
      </c>
      <c r="BG576" s="46" t="s">
        <v>914</v>
      </c>
      <c r="BH576" s="47"/>
      <c r="BI576" s="55" t="s">
        <v>79</v>
      </c>
      <c r="BJ576" s="55">
        <v>131046</v>
      </c>
      <c r="BK576" s="55" t="s">
        <v>80</v>
      </c>
      <c r="BL576" s="55" t="s">
        <v>81</v>
      </c>
      <c r="BM576" s="55" t="s">
        <v>82</v>
      </c>
    </row>
    <row r="577" spans="1:65" ht="30" x14ac:dyDescent="0.25">
      <c r="A577" s="105" t="b">
        <v>0</v>
      </c>
      <c r="B577" t="s">
        <v>941</v>
      </c>
      <c r="C577" t="s">
        <v>1255</v>
      </c>
      <c r="D577" s="114" t="s">
        <v>1255</v>
      </c>
      <c r="E577"/>
      <c r="F577"/>
      <c r="G577" s="114" t="s">
        <v>720</v>
      </c>
      <c r="H577" s="114"/>
      <c r="I577" t="s">
        <v>68</v>
      </c>
      <c r="J577">
        <v>50</v>
      </c>
      <c r="K577">
        <v>50</v>
      </c>
      <c r="L577" s="114" t="s">
        <v>1395</v>
      </c>
      <c r="M577">
        <v>14.88</v>
      </c>
      <c r="N577"/>
      <c r="O577" t="s">
        <v>1234</v>
      </c>
      <c r="P577" t="s">
        <v>389</v>
      </c>
      <c r="Q577" t="s">
        <v>390</v>
      </c>
      <c r="R577" s="114" t="s">
        <v>391</v>
      </c>
      <c r="S577"/>
      <c r="T577" s="114" t="s">
        <v>1367</v>
      </c>
      <c r="U577"/>
      <c r="V577" s="114"/>
      <c r="W577" s="114"/>
      <c r="X577" s="114"/>
      <c r="Y577"/>
      <c r="Z577" s="114" t="s">
        <v>662</v>
      </c>
      <c r="AA577">
        <v>131046</v>
      </c>
      <c r="AB577" t="s">
        <v>80</v>
      </c>
      <c r="AC577" s="114" t="s">
        <v>1342</v>
      </c>
      <c r="AD577" t="s">
        <v>82</v>
      </c>
      <c r="AJ577" s="47" t="b">
        <v>0</v>
      </c>
      <c r="AK577" s="47" t="s">
        <v>941</v>
      </c>
      <c r="AL577" s="61" t="s">
        <v>1255</v>
      </c>
      <c r="AM577" s="47"/>
      <c r="AN577" s="47"/>
      <c r="AO577" s="47"/>
      <c r="AP577" s="95" t="s">
        <v>67</v>
      </c>
      <c r="AQ577" s="47" t="s">
        <v>910</v>
      </c>
      <c r="AR577" s="47" t="s">
        <v>68</v>
      </c>
      <c r="AS577" s="47">
        <v>50</v>
      </c>
      <c r="AT577" s="47">
        <v>50</v>
      </c>
      <c r="AU577" s="47" t="s">
        <v>943</v>
      </c>
      <c r="AV577" s="47">
        <v>14.88</v>
      </c>
      <c r="AW577" s="47"/>
      <c r="AX577" s="68" t="s">
        <v>1234</v>
      </c>
      <c r="AY577" s="47" t="s">
        <v>389</v>
      </c>
      <c r="AZ577" s="47" t="s">
        <v>390</v>
      </c>
      <c r="BA577" s="47" t="s">
        <v>1099</v>
      </c>
      <c r="BB577" s="47"/>
      <c r="BC577" s="47" t="s">
        <v>1100</v>
      </c>
      <c r="BD577" s="47"/>
      <c r="BE577" s="46" t="s">
        <v>912</v>
      </c>
      <c r="BF577" s="46" t="s">
        <v>913</v>
      </c>
      <c r="BG577" s="46" t="s">
        <v>914</v>
      </c>
      <c r="BH577" s="47"/>
      <c r="BI577" s="55" t="s">
        <v>79</v>
      </c>
      <c r="BJ577" s="55">
        <v>131046</v>
      </c>
      <c r="BK577" s="55" t="s">
        <v>80</v>
      </c>
      <c r="BL577" s="55" t="s">
        <v>81</v>
      </c>
      <c r="BM577" s="55" t="s">
        <v>82</v>
      </c>
    </row>
    <row r="578" spans="1:65" ht="30" x14ac:dyDescent="0.25">
      <c r="A578" s="105" t="b">
        <v>0</v>
      </c>
      <c r="B578" t="s">
        <v>941</v>
      </c>
      <c r="C578" t="s">
        <v>1256</v>
      </c>
      <c r="D578" s="114" t="s">
        <v>1256</v>
      </c>
      <c r="E578"/>
      <c r="F578"/>
      <c r="G578" s="114" t="s">
        <v>720</v>
      </c>
      <c r="H578" s="114"/>
      <c r="I578" t="s">
        <v>68</v>
      </c>
      <c r="J578">
        <v>7</v>
      </c>
      <c r="K578">
        <v>7</v>
      </c>
      <c r="L578" s="114" t="s">
        <v>1395</v>
      </c>
      <c r="M578">
        <v>14.88</v>
      </c>
      <c r="N578"/>
      <c r="O578" t="s">
        <v>1234</v>
      </c>
      <c r="P578" t="s">
        <v>389</v>
      </c>
      <c r="Q578" t="s">
        <v>390</v>
      </c>
      <c r="R578" s="114" t="s">
        <v>391</v>
      </c>
      <c r="S578"/>
      <c r="T578" s="114" t="s">
        <v>1367</v>
      </c>
      <c r="U578"/>
      <c r="V578" s="114"/>
      <c r="W578" s="114"/>
      <c r="X578" s="114"/>
      <c r="Y578"/>
      <c r="Z578" s="114" t="s">
        <v>662</v>
      </c>
      <c r="AA578">
        <v>131046</v>
      </c>
      <c r="AB578" t="s">
        <v>80</v>
      </c>
      <c r="AC578" s="114" t="s">
        <v>1342</v>
      </c>
      <c r="AD578" t="s">
        <v>82</v>
      </c>
      <c r="AJ578" s="47" t="b">
        <v>0</v>
      </c>
      <c r="AK578" s="47" t="s">
        <v>941</v>
      </c>
      <c r="AL578" s="61" t="s">
        <v>1256</v>
      </c>
      <c r="AM578" s="47"/>
      <c r="AN578" s="47"/>
      <c r="AO578" s="47"/>
      <c r="AP578" s="95" t="s">
        <v>67</v>
      </c>
      <c r="AQ578" s="47" t="s">
        <v>910</v>
      </c>
      <c r="AR578" s="47" t="s">
        <v>68</v>
      </c>
      <c r="AS578" s="47">
        <v>7</v>
      </c>
      <c r="AT578" s="47">
        <v>7</v>
      </c>
      <c r="AU578" s="47" t="s">
        <v>943</v>
      </c>
      <c r="AV578" s="47">
        <v>14.88</v>
      </c>
      <c r="AW578" s="47"/>
      <c r="AX578" s="68" t="s">
        <v>1234</v>
      </c>
      <c r="AY578" s="47" t="s">
        <v>389</v>
      </c>
      <c r="AZ578" s="47" t="s">
        <v>390</v>
      </c>
      <c r="BA578" s="47" t="s">
        <v>1099</v>
      </c>
      <c r="BB578" s="47"/>
      <c r="BC578" s="47" t="s">
        <v>1100</v>
      </c>
      <c r="BD578" s="47"/>
      <c r="BE578" s="46" t="s">
        <v>912</v>
      </c>
      <c r="BF578" s="46" t="s">
        <v>913</v>
      </c>
      <c r="BG578" s="46" t="s">
        <v>914</v>
      </c>
      <c r="BH578" s="47"/>
      <c r="BI578" s="55" t="s">
        <v>79</v>
      </c>
      <c r="BJ578" s="55">
        <v>131046</v>
      </c>
      <c r="BK578" s="55" t="s">
        <v>80</v>
      </c>
      <c r="BL578" s="55" t="s">
        <v>81</v>
      </c>
      <c r="BM578" s="55" t="s">
        <v>82</v>
      </c>
    </row>
    <row r="579" spans="1:65" ht="30" x14ac:dyDescent="0.25">
      <c r="A579" s="105" t="b">
        <v>0</v>
      </c>
      <c r="B579" t="s">
        <v>941</v>
      </c>
      <c r="C579" t="s">
        <v>1257</v>
      </c>
      <c r="D579" s="114" t="s">
        <v>1257</v>
      </c>
      <c r="E579"/>
      <c r="F579"/>
      <c r="G579" s="114" t="s">
        <v>720</v>
      </c>
      <c r="H579" s="114"/>
      <c r="I579" t="s">
        <v>68</v>
      </c>
      <c r="J579">
        <v>7</v>
      </c>
      <c r="K579">
        <v>7</v>
      </c>
      <c r="L579" s="114" t="s">
        <v>1395</v>
      </c>
      <c r="M579">
        <v>14.88</v>
      </c>
      <c r="N579"/>
      <c r="O579" t="s">
        <v>1234</v>
      </c>
      <c r="P579" t="s">
        <v>389</v>
      </c>
      <c r="Q579" t="s">
        <v>390</v>
      </c>
      <c r="R579" s="114" t="s">
        <v>391</v>
      </c>
      <c r="S579"/>
      <c r="T579" s="114" t="s">
        <v>1367</v>
      </c>
      <c r="U579"/>
      <c r="V579" s="114"/>
      <c r="W579" s="114"/>
      <c r="X579" s="114"/>
      <c r="Y579"/>
      <c r="Z579" s="114" t="s">
        <v>662</v>
      </c>
      <c r="AA579">
        <v>131046</v>
      </c>
      <c r="AB579" t="s">
        <v>80</v>
      </c>
      <c r="AC579" s="114" t="s">
        <v>1342</v>
      </c>
      <c r="AD579" t="s">
        <v>82</v>
      </c>
      <c r="AJ579" s="47" t="b">
        <v>0</v>
      </c>
      <c r="AK579" s="47" t="s">
        <v>941</v>
      </c>
      <c r="AL579" s="61" t="s">
        <v>1257</v>
      </c>
      <c r="AM579" s="47"/>
      <c r="AN579" s="47"/>
      <c r="AO579" s="47"/>
      <c r="AP579" s="95" t="s">
        <v>67</v>
      </c>
      <c r="AQ579" s="47" t="s">
        <v>910</v>
      </c>
      <c r="AR579" s="47" t="s">
        <v>68</v>
      </c>
      <c r="AS579" s="47">
        <v>7</v>
      </c>
      <c r="AT579" s="47">
        <v>7</v>
      </c>
      <c r="AU579" s="47" t="s">
        <v>943</v>
      </c>
      <c r="AV579" s="47">
        <v>14.88</v>
      </c>
      <c r="AW579" s="47"/>
      <c r="AX579" s="68" t="s">
        <v>1234</v>
      </c>
      <c r="AY579" s="47" t="s">
        <v>389</v>
      </c>
      <c r="AZ579" s="47" t="s">
        <v>390</v>
      </c>
      <c r="BA579" s="47" t="s">
        <v>1099</v>
      </c>
      <c r="BB579" s="47"/>
      <c r="BC579" s="47" t="s">
        <v>1100</v>
      </c>
      <c r="BD579" s="47"/>
      <c r="BE579" s="46" t="s">
        <v>912</v>
      </c>
      <c r="BF579" s="46" t="s">
        <v>913</v>
      </c>
      <c r="BG579" s="46" t="s">
        <v>914</v>
      </c>
      <c r="BH579" s="47"/>
      <c r="BI579" s="55" t="s">
        <v>79</v>
      </c>
      <c r="BJ579" s="55">
        <v>131046</v>
      </c>
      <c r="BK579" s="55" t="s">
        <v>80</v>
      </c>
      <c r="BL579" s="55" t="s">
        <v>81</v>
      </c>
      <c r="BM579" s="55" t="s">
        <v>82</v>
      </c>
    </row>
    <row r="580" spans="1:65" x14ac:dyDescent="0.25">
      <c r="A580" s="105" t="b">
        <v>0</v>
      </c>
      <c r="B580" t="s">
        <v>941</v>
      </c>
      <c r="C580" t="s">
        <v>1168</v>
      </c>
      <c r="D580" s="114" t="s">
        <v>1168</v>
      </c>
      <c r="E580"/>
      <c r="F580"/>
      <c r="G580" s="114" t="s">
        <v>720</v>
      </c>
      <c r="H580" s="114"/>
      <c r="I580" t="s">
        <v>68</v>
      </c>
      <c r="J580">
        <v>7</v>
      </c>
      <c r="K580">
        <v>7</v>
      </c>
      <c r="L580" s="114" t="s">
        <v>1395</v>
      </c>
      <c r="M580">
        <v>9.3000000000000007</v>
      </c>
      <c r="N580"/>
      <c r="O580" t="s">
        <v>1234</v>
      </c>
      <c r="P580" t="s">
        <v>389</v>
      </c>
      <c r="Q580" t="s">
        <v>390</v>
      </c>
      <c r="R580" s="114" t="s">
        <v>391</v>
      </c>
      <c r="S580"/>
      <c r="T580" s="114" t="s">
        <v>1367</v>
      </c>
      <c r="U580"/>
      <c r="V580" s="114"/>
      <c r="W580" s="114"/>
      <c r="X580" s="114"/>
      <c r="Y580"/>
      <c r="Z580" s="114" t="s">
        <v>662</v>
      </c>
      <c r="AA580">
        <v>131046</v>
      </c>
      <c r="AB580" t="s">
        <v>80</v>
      </c>
      <c r="AC580" s="114" t="s">
        <v>1342</v>
      </c>
      <c r="AD580" t="s">
        <v>82</v>
      </c>
      <c r="AJ580" s="47" t="b">
        <v>0</v>
      </c>
      <c r="AK580" s="47" t="s">
        <v>941</v>
      </c>
      <c r="AL580" s="61" t="s">
        <v>1168</v>
      </c>
      <c r="AM580" s="47"/>
      <c r="AN580" s="47"/>
      <c r="AO580" s="47"/>
      <c r="AP580" s="95" t="s">
        <v>67</v>
      </c>
      <c r="AQ580" s="47" t="s">
        <v>910</v>
      </c>
      <c r="AR580" s="47" t="s">
        <v>68</v>
      </c>
      <c r="AS580" s="47">
        <v>7</v>
      </c>
      <c r="AT580" s="47">
        <v>7</v>
      </c>
      <c r="AU580" s="47" t="s">
        <v>943</v>
      </c>
      <c r="AV580" s="94">
        <v>9.3000000000000007</v>
      </c>
      <c r="AW580" s="47"/>
      <c r="AX580" s="68" t="s">
        <v>1234</v>
      </c>
      <c r="AY580" s="47" t="s">
        <v>389</v>
      </c>
      <c r="AZ580" s="47" t="s">
        <v>390</v>
      </c>
      <c r="BA580" s="47" t="s">
        <v>1099</v>
      </c>
      <c r="BB580" s="47"/>
      <c r="BC580" s="47" t="s">
        <v>1100</v>
      </c>
      <c r="BD580" s="47"/>
      <c r="BE580" s="46" t="s">
        <v>912</v>
      </c>
      <c r="BF580" s="46" t="s">
        <v>913</v>
      </c>
      <c r="BG580" s="46" t="s">
        <v>914</v>
      </c>
      <c r="BH580" s="47"/>
      <c r="BI580" s="55" t="s">
        <v>79</v>
      </c>
      <c r="BJ580" s="55">
        <v>131046</v>
      </c>
      <c r="BK580" s="55" t="s">
        <v>80</v>
      </c>
      <c r="BL580" s="55" t="s">
        <v>81</v>
      </c>
      <c r="BM580" s="55" t="s">
        <v>82</v>
      </c>
    </row>
    <row r="581" spans="1:65" x14ac:dyDescent="0.25">
      <c r="A581" s="105" t="b">
        <v>0</v>
      </c>
      <c r="B581" t="s">
        <v>941</v>
      </c>
      <c r="C581" t="s">
        <v>1169</v>
      </c>
      <c r="D581" s="114" t="s">
        <v>1169</v>
      </c>
      <c r="E581"/>
      <c r="F581"/>
      <c r="G581" s="114" t="s">
        <v>720</v>
      </c>
      <c r="H581" s="114"/>
      <c r="I581" t="s">
        <v>68</v>
      </c>
      <c r="J581">
        <v>7</v>
      </c>
      <c r="K581">
        <v>7</v>
      </c>
      <c r="L581" s="114" t="s">
        <v>1395</v>
      </c>
      <c r="M581">
        <v>9.3000000000000007</v>
      </c>
      <c r="N581"/>
      <c r="O581" t="s">
        <v>1234</v>
      </c>
      <c r="P581" t="s">
        <v>389</v>
      </c>
      <c r="Q581" t="s">
        <v>390</v>
      </c>
      <c r="R581" s="114" t="s">
        <v>391</v>
      </c>
      <c r="S581"/>
      <c r="T581" s="114" t="s">
        <v>1367</v>
      </c>
      <c r="U581"/>
      <c r="V581" s="114"/>
      <c r="W581" s="114"/>
      <c r="X581" s="114"/>
      <c r="Y581"/>
      <c r="Z581" s="114" t="s">
        <v>662</v>
      </c>
      <c r="AA581">
        <v>131046</v>
      </c>
      <c r="AB581" t="s">
        <v>80</v>
      </c>
      <c r="AC581" s="114" t="s">
        <v>1342</v>
      </c>
      <c r="AD581" t="s">
        <v>82</v>
      </c>
      <c r="AJ581" s="47" t="b">
        <v>0</v>
      </c>
      <c r="AK581" s="47" t="s">
        <v>941</v>
      </c>
      <c r="AL581" s="61" t="s">
        <v>1169</v>
      </c>
      <c r="AM581" s="47"/>
      <c r="AN581" s="47"/>
      <c r="AO581" s="47"/>
      <c r="AP581" s="95" t="s">
        <v>67</v>
      </c>
      <c r="AQ581" s="47" t="s">
        <v>910</v>
      </c>
      <c r="AR581" s="47" t="s">
        <v>68</v>
      </c>
      <c r="AS581" s="47">
        <v>7</v>
      </c>
      <c r="AT581" s="47">
        <v>7</v>
      </c>
      <c r="AU581" s="47" t="s">
        <v>943</v>
      </c>
      <c r="AV581" s="94">
        <v>9.3000000000000007</v>
      </c>
      <c r="AW581" s="47"/>
      <c r="AX581" s="68" t="s">
        <v>1234</v>
      </c>
      <c r="AY581" s="47" t="s">
        <v>389</v>
      </c>
      <c r="AZ581" s="47" t="s">
        <v>390</v>
      </c>
      <c r="BA581" s="47" t="s">
        <v>1099</v>
      </c>
      <c r="BB581" s="47"/>
      <c r="BC581" s="47" t="s">
        <v>1100</v>
      </c>
      <c r="BD581" s="47"/>
      <c r="BE581" s="46" t="s">
        <v>912</v>
      </c>
      <c r="BF581" s="46" t="s">
        <v>913</v>
      </c>
      <c r="BG581" s="46" t="s">
        <v>914</v>
      </c>
      <c r="BH581" s="47"/>
      <c r="BI581" s="55" t="s">
        <v>79</v>
      </c>
      <c r="BJ581" s="55">
        <v>131046</v>
      </c>
      <c r="BK581" s="55" t="s">
        <v>80</v>
      </c>
      <c r="BL581" s="55" t="s">
        <v>81</v>
      </c>
      <c r="BM581" s="55" t="s">
        <v>82</v>
      </c>
    </row>
    <row r="582" spans="1:65" x14ac:dyDescent="0.25">
      <c r="A582" s="105" t="b">
        <v>0</v>
      </c>
      <c r="B582" t="s">
        <v>941</v>
      </c>
      <c r="C582" t="s">
        <v>1172</v>
      </c>
      <c r="D582" s="114" t="s">
        <v>1172</v>
      </c>
      <c r="E582"/>
      <c r="F582"/>
      <c r="G582" s="114" t="s">
        <v>720</v>
      </c>
      <c r="H582" s="114"/>
      <c r="I582" t="s">
        <v>68</v>
      </c>
      <c r="J582">
        <v>7</v>
      </c>
      <c r="K582">
        <v>7</v>
      </c>
      <c r="L582" s="114" t="s">
        <v>1395</v>
      </c>
      <c r="M582">
        <v>9.3000000000000007</v>
      </c>
      <c r="N582"/>
      <c r="O582" t="s">
        <v>1234</v>
      </c>
      <c r="P582" t="s">
        <v>389</v>
      </c>
      <c r="Q582" t="s">
        <v>390</v>
      </c>
      <c r="R582" s="114" t="s">
        <v>391</v>
      </c>
      <c r="S582"/>
      <c r="T582" s="114" t="s">
        <v>1367</v>
      </c>
      <c r="U582"/>
      <c r="V582" s="114"/>
      <c r="W582" s="114"/>
      <c r="X582" s="114"/>
      <c r="Y582"/>
      <c r="Z582" s="114" t="s">
        <v>662</v>
      </c>
      <c r="AA582">
        <v>131046</v>
      </c>
      <c r="AB582" t="s">
        <v>80</v>
      </c>
      <c r="AC582" s="114" t="s">
        <v>1342</v>
      </c>
      <c r="AD582" t="s">
        <v>82</v>
      </c>
      <c r="AJ582" s="47" t="b">
        <v>0</v>
      </c>
      <c r="AK582" s="47" t="s">
        <v>941</v>
      </c>
      <c r="AL582" s="61" t="s">
        <v>1172</v>
      </c>
      <c r="AM582" s="47"/>
      <c r="AN582" s="47"/>
      <c r="AO582" s="47"/>
      <c r="AP582" s="95" t="s">
        <v>67</v>
      </c>
      <c r="AQ582" s="47" t="s">
        <v>910</v>
      </c>
      <c r="AR582" s="47" t="s">
        <v>68</v>
      </c>
      <c r="AS582" s="47">
        <v>7</v>
      </c>
      <c r="AT582" s="47">
        <v>7</v>
      </c>
      <c r="AU582" s="47" t="s">
        <v>943</v>
      </c>
      <c r="AV582" s="94">
        <v>9.3000000000000007</v>
      </c>
      <c r="AW582" s="47"/>
      <c r="AX582" s="68" t="s">
        <v>1234</v>
      </c>
      <c r="AY582" s="47" t="s">
        <v>389</v>
      </c>
      <c r="AZ582" s="47" t="s">
        <v>390</v>
      </c>
      <c r="BA582" s="47" t="s">
        <v>1099</v>
      </c>
      <c r="BB582" s="47"/>
      <c r="BC582" s="47" t="s">
        <v>1100</v>
      </c>
      <c r="BD582" s="47"/>
      <c r="BE582" s="46" t="s">
        <v>912</v>
      </c>
      <c r="BF582" s="46" t="s">
        <v>913</v>
      </c>
      <c r="BG582" s="46" t="s">
        <v>914</v>
      </c>
      <c r="BH582" s="47"/>
      <c r="BI582" s="55" t="s">
        <v>79</v>
      </c>
      <c r="BJ582" s="55">
        <v>131046</v>
      </c>
      <c r="BK582" s="55" t="s">
        <v>80</v>
      </c>
      <c r="BL582" s="55" t="s">
        <v>81</v>
      </c>
      <c r="BM582" s="55" t="s">
        <v>82</v>
      </c>
    </row>
    <row r="583" spans="1:65" x14ac:dyDescent="0.25">
      <c r="A583" s="105" t="b">
        <v>0</v>
      </c>
      <c r="B583" t="s">
        <v>941</v>
      </c>
      <c r="C583" t="s">
        <v>1258</v>
      </c>
      <c r="D583" s="114" t="s">
        <v>1258</v>
      </c>
      <c r="E583"/>
      <c r="F583"/>
      <c r="G583" s="114" t="s">
        <v>720</v>
      </c>
      <c r="H583" s="114"/>
      <c r="I583" t="s">
        <v>68</v>
      </c>
      <c r="J583">
        <v>6</v>
      </c>
      <c r="K583">
        <v>6</v>
      </c>
      <c r="L583" s="114" t="s">
        <v>1395</v>
      </c>
      <c r="M583">
        <v>9.3000000000000007</v>
      </c>
      <c r="N583"/>
      <c r="O583" t="s">
        <v>1234</v>
      </c>
      <c r="P583" t="s">
        <v>389</v>
      </c>
      <c r="Q583" t="s">
        <v>390</v>
      </c>
      <c r="R583" s="114" t="s">
        <v>391</v>
      </c>
      <c r="S583"/>
      <c r="T583" s="114" t="s">
        <v>1367</v>
      </c>
      <c r="U583"/>
      <c r="V583" s="114"/>
      <c r="W583" s="114"/>
      <c r="X583" s="114"/>
      <c r="Y583"/>
      <c r="Z583" s="114" t="s">
        <v>662</v>
      </c>
      <c r="AA583">
        <v>131046</v>
      </c>
      <c r="AB583" t="s">
        <v>80</v>
      </c>
      <c r="AC583" s="114" t="s">
        <v>1342</v>
      </c>
      <c r="AD583" t="s">
        <v>82</v>
      </c>
      <c r="AJ583" s="47" t="b">
        <v>0</v>
      </c>
      <c r="AK583" s="47" t="s">
        <v>941</v>
      </c>
      <c r="AL583" s="61" t="s">
        <v>1258</v>
      </c>
      <c r="AM583" s="47"/>
      <c r="AN583" s="47"/>
      <c r="AO583" s="47"/>
      <c r="AP583" s="95" t="s">
        <v>67</v>
      </c>
      <c r="AQ583" s="47" t="s">
        <v>910</v>
      </c>
      <c r="AR583" s="47" t="s">
        <v>68</v>
      </c>
      <c r="AS583" s="47">
        <v>6</v>
      </c>
      <c r="AT583" s="47">
        <v>6</v>
      </c>
      <c r="AU583" s="47" t="s">
        <v>943</v>
      </c>
      <c r="AV583" s="94">
        <v>9.3000000000000007</v>
      </c>
      <c r="AW583" s="47"/>
      <c r="AX583" s="68" t="s">
        <v>1234</v>
      </c>
      <c r="AY583" s="47" t="s">
        <v>389</v>
      </c>
      <c r="AZ583" s="47" t="s">
        <v>390</v>
      </c>
      <c r="BA583" s="47" t="s">
        <v>1099</v>
      </c>
      <c r="BB583" s="47"/>
      <c r="BC583" s="47" t="s">
        <v>1100</v>
      </c>
      <c r="BD583" s="47"/>
      <c r="BE583" s="46" t="s">
        <v>912</v>
      </c>
      <c r="BF583" s="46" t="s">
        <v>913</v>
      </c>
      <c r="BG583" s="46" t="s">
        <v>914</v>
      </c>
      <c r="BH583" s="47"/>
      <c r="BI583" s="55" t="s">
        <v>79</v>
      </c>
      <c r="BJ583" s="55">
        <v>131046</v>
      </c>
      <c r="BK583" s="55" t="s">
        <v>80</v>
      </c>
      <c r="BL583" s="55" t="s">
        <v>81</v>
      </c>
      <c r="BM583" s="55" t="s">
        <v>82</v>
      </c>
    </row>
    <row r="584" spans="1:65" x14ac:dyDescent="0.25">
      <c r="A584" s="105" t="b">
        <v>0</v>
      </c>
      <c r="B584" t="s">
        <v>941</v>
      </c>
      <c r="C584" t="s">
        <v>1259</v>
      </c>
      <c r="D584" s="114" t="s">
        <v>1259</v>
      </c>
      <c r="E584"/>
      <c r="F584"/>
      <c r="G584" s="114" t="s">
        <v>720</v>
      </c>
      <c r="H584" s="114"/>
      <c r="I584" t="s">
        <v>68</v>
      </c>
      <c r="J584">
        <v>7</v>
      </c>
      <c r="K584">
        <v>7</v>
      </c>
      <c r="L584" s="114" t="s">
        <v>1395</v>
      </c>
      <c r="M584">
        <v>9.3000000000000007</v>
      </c>
      <c r="N584"/>
      <c r="O584" t="s">
        <v>1234</v>
      </c>
      <c r="P584" t="s">
        <v>389</v>
      </c>
      <c r="Q584" t="s">
        <v>390</v>
      </c>
      <c r="R584" s="114" t="s">
        <v>391</v>
      </c>
      <c r="S584"/>
      <c r="T584" s="114" t="s">
        <v>1367</v>
      </c>
      <c r="U584"/>
      <c r="V584" s="114"/>
      <c r="W584" s="114"/>
      <c r="X584" s="114"/>
      <c r="Y584"/>
      <c r="Z584" s="114" t="s">
        <v>662</v>
      </c>
      <c r="AA584">
        <v>131046</v>
      </c>
      <c r="AB584" t="s">
        <v>80</v>
      </c>
      <c r="AC584" s="114" t="s">
        <v>1342</v>
      </c>
      <c r="AD584" t="s">
        <v>82</v>
      </c>
      <c r="AJ584" s="47" t="b">
        <v>0</v>
      </c>
      <c r="AK584" s="47" t="s">
        <v>941</v>
      </c>
      <c r="AL584" s="61" t="s">
        <v>1259</v>
      </c>
      <c r="AM584" s="47"/>
      <c r="AN584" s="47"/>
      <c r="AO584" s="47"/>
      <c r="AP584" s="95" t="s">
        <v>67</v>
      </c>
      <c r="AQ584" s="47" t="s">
        <v>910</v>
      </c>
      <c r="AR584" s="47" t="s">
        <v>68</v>
      </c>
      <c r="AS584" s="47">
        <v>7</v>
      </c>
      <c r="AT584" s="47">
        <v>7</v>
      </c>
      <c r="AU584" s="47" t="s">
        <v>943</v>
      </c>
      <c r="AV584" s="94">
        <v>9.3000000000000007</v>
      </c>
      <c r="AW584" s="47"/>
      <c r="AX584" s="68" t="s">
        <v>1234</v>
      </c>
      <c r="AY584" s="47" t="s">
        <v>389</v>
      </c>
      <c r="AZ584" s="47" t="s">
        <v>390</v>
      </c>
      <c r="BA584" s="47" t="s">
        <v>1099</v>
      </c>
      <c r="BB584" s="47"/>
      <c r="BC584" s="47" t="s">
        <v>1100</v>
      </c>
      <c r="BD584" s="47"/>
      <c r="BE584" s="46" t="s">
        <v>912</v>
      </c>
      <c r="BF584" s="46" t="s">
        <v>913</v>
      </c>
      <c r="BG584" s="46" t="s">
        <v>914</v>
      </c>
      <c r="BH584" s="47"/>
      <c r="BI584" s="55" t="s">
        <v>79</v>
      </c>
      <c r="BJ584" s="55">
        <v>131046</v>
      </c>
      <c r="BK584" s="55" t="s">
        <v>80</v>
      </c>
      <c r="BL584" s="55" t="s">
        <v>81</v>
      </c>
      <c r="BM584" s="55" t="s">
        <v>82</v>
      </c>
    </row>
    <row r="585" spans="1:65" ht="30" x14ac:dyDescent="0.25">
      <c r="A585" s="105" t="b">
        <v>0</v>
      </c>
      <c r="B585" t="s">
        <v>941</v>
      </c>
      <c r="C585" t="s">
        <v>1260</v>
      </c>
      <c r="D585" s="114" t="s">
        <v>1260</v>
      </c>
      <c r="E585"/>
      <c r="F585"/>
      <c r="G585" s="114" t="s">
        <v>720</v>
      </c>
      <c r="H585" s="114"/>
      <c r="I585" t="s">
        <v>68</v>
      </c>
      <c r="J585">
        <v>6</v>
      </c>
      <c r="K585">
        <v>6</v>
      </c>
      <c r="L585" s="114" t="s">
        <v>1395</v>
      </c>
      <c r="M585">
        <v>13.02</v>
      </c>
      <c r="N585"/>
      <c r="O585" t="s">
        <v>1234</v>
      </c>
      <c r="P585" t="s">
        <v>581</v>
      </c>
      <c r="Q585" t="s">
        <v>582</v>
      </c>
      <c r="R585" t="s">
        <v>157</v>
      </c>
      <c r="S585"/>
      <c r="T585" s="114" t="s">
        <v>1377</v>
      </c>
      <c r="U585"/>
      <c r="V585" s="114"/>
      <c r="W585" s="114"/>
      <c r="X585" s="114"/>
      <c r="Y585"/>
      <c r="Z585" s="114" t="s">
        <v>662</v>
      </c>
      <c r="AA585">
        <v>131046</v>
      </c>
      <c r="AB585" t="s">
        <v>80</v>
      </c>
      <c r="AC585" s="114" t="s">
        <v>1342</v>
      </c>
      <c r="AD585" t="s">
        <v>82</v>
      </c>
      <c r="AJ585" s="47" t="b">
        <v>0</v>
      </c>
      <c r="AK585" s="47" t="s">
        <v>941</v>
      </c>
      <c r="AL585" s="61" t="s">
        <v>1260</v>
      </c>
      <c r="AM585" s="95"/>
      <c r="AN585" s="95"/>
      <c r="AO585" s="95"/>
      <c r="AP585" s="95" t="s">
        <v>67</v>
      </c>
      <c r="AQ585" s="47" t="s">
        <v>910</v>
      </c>
      <c r="AR585" s="47" t="s">
        <v>68</v>
      </c>
      <c r="AS585" s="47">
        <v>6</v>
      </c>
      <c r="AT585" s="47">
        <v>6</v>
      </c>
      <c r="AU585" s="47" t="s">
        <v>943</v>
      </c>
      <c r="AV585" s="95">
        <v>13.02</v>
      </c>
      <c r="AW585" s="95"/>
      <c r="AX585" s="68" t="s">
        <v>1234</v>
      </c>
      <c r="AY585" s="47" t="s">
        <v>581</v>
      </c>
      <c r="AZ585" s="47" t="s">
        <v>582</v>
      </c>
      <c r="BA585" s="47" t="s">
        <v>157</v>
      </c>
      <c r="BB585" s="47"/>
      <c r="BC585" s="47" t="s">
        <v>953</v>
      </c>
      <c r="BD585" s="95"/>
      <c r="BE585" s="46" t="s">
        <v>912</v>
      </c>
      <c r="BF585" s="46" t="s">
        <v>913</v>
      </c>
      <c r="BG585" s="46" t="s">
        <v>914</v>
      </c>
      <c r="BH585" s="95"/>
      <c r="BI585" s="55" t="s">
        <v>79</v>
      </c>
      <c r="BJ585" s="55">
        <v>131046</v>
      </c>
      <c r="BK585" s="55" t="s">
        <v>80</v>
      </c>
      <c r="BL585" s="55" t="s">
        <v>81</v>
      </c>
      <c r="BM585" s="55" t="s">
        <v>82</v>
      </c>
    </row>
    <row r="586" spans="1:65" ht="30" x14ac:dyDescent="0.25">
      <c r="A586" s="105" t="b">
        <v>0</v>
      </c>
      <c r="B586" t="s">
        <v>941</v>
      </c>
      <c r="C586" t="s">
        <v>1261</v>
      </c>
      <c r="D586" s="114" t="s">
        <v>1261</v>
      </c>
      <c r="E586"/>
      <c r="F586"/>
      <c r="G586" s="114" t="s">
        <v>720</v>
      </c>
      <c r="H586" s="114"/>
      <c r="I586" t="s">
        <v>68</v>
      </c>
      <c r="J586">
        <v>7</v>
      </c>
      <c r="K586">
        <v>7</v>
      </c>
      <c r="L586" s="114" t="s">
        <v>1395</v>
      </c>
      <c r="M586">
        <v>13.02</v>
      </c>
      <c r="N586"/>
      <c r="O586" t="s">
        <v>1234</v>
      </c>
      <c r="P586" t="s">
        <v>581</v>
      </c>
      <c r="Q586" t="s">
        <v>582</v>
      </c>
      <c r="R586" t="s">
        <v>157</v>
      </c>
      <c r="S586"/>
      <c r="T586" s="114" t="s">
        <v>1377</v>
      </c>
      <c r="U586"/>
      <c r="V586" s="114"/>
      <c r="W586" s="114"/>
      <c r="X586" s="114"/>
      <c r="Y586"/>
      <c r="Z586" s="114" t="s">
        <v>662</v>
      </c>
      <c r="AA586">
        <v>131046</v>
      </c>
      <c r="AB586" t="s">
        <v>80</v>
      </c>
      <c r="AC586" s="114" t="s">
        <v>1342</v>
      </c>
      <c r="AD586" t="s">
        <v>82</v>
      </c>
      <c r="AJ586" s="47" t="b">
        <v>0</v>
      </c>
      <c r="AK586" s="47" t="s">
        <v>941</v>
      </c>
      <c r="AL586" s="61" t="s">
        <v>1261</v>
      </c>
      <c r="AM586" s="95"/>
      <c r="AN586" s="95"/>
      <c r="AO586" s="95"/>
      <c r="AP586" s="95" t="s">
        <v>67</v>
      </c>
      <c r="AQ586" s="47" t="s">
        <v>910</v>
      </c>
      <c r="AR586" s="47" t="s">
        <v>68</v>
      </c>
      <c r="AS586" s="47">
        <v>7</v>
      </c>
      <c r="AT586" s="47">
        <v>7</v>
      </c>
      <c r="AU586" s="47" t="s">
        <v>943</v>
      </c>
      <c r="AV586" s="95">
        <v>13.02</v>
      </c>
      <c r="AW586" s="95"/>
      <c r="AX586" s="68" t="s">
        <v>1234</v>
      </c>
      <c r="AY586" s="47" t="s">
        <v>581</v>
      </c>
      <c r="AZ586" s="47" t="s">
        <v>582</v>
      </c>
      <c r="BA586" s="47" t="s">
        <v>157</v>
      </c>
      <c r="BB586" s="47"/>
      <c r="BC586" s="47" t="s">
        <v>953</v>
      </c>
      <c r="BD586" s="95"/>
      <c r="BE586" s="46" t="s">
        <v>912</v>
      </c>
      <c r="BF586" s="46" t="s">
        <v>913</v>
      </c>
      <c r="BG586" s="46" t="s">
        <v>914</v>
      </c>
      <c r="BH586" s="95"/>
      <c r="BI586" s="55" t="s">
        <v>79</v>
      </c>
      <c r="BJ586" s="55">
        <v>131046</v>
      </c>
      <c r="BK586" s="55" t="s">
        <v>80</v>
      </c>
      <c r="BL586" s="55" t="s">
        <v>81</v>
      </c>
      <c r="BM586" s="55" t="s">
        <v>82</v>
      </c>
    </row>
    <row r="587" spans="1:65" x14ac:dyDescent="0.25">
      <c r="A587" s="105" t="b">
        <v>0</v>
      </c>
      <c r="B587" t="s">
        <v>941</v>
      </c>
      <c r="C587" t="s">
        <v>1262</v>
      </c>
      <c r="D587" s="114" t="s">
        <v>1262</v>
      </c>
      <c r="E587"/>
      <c r="F587"/>
      <c r="G587" s="114" t="s">
        <v>720</v>
      </c>
      <c r="H587" s="114"/>
      <c r="I587" t="s">
        <v>68</v>
      </c>
      <c r="J587">
        <v>5</v>
      </c>
      <c r="K587">
        <v>5</v>
      </c>
      <c r="L587" s="114" t="s">
        <v>1395</v>
      </c>
      <c r="M587">
        <v>9.3000000000000007</v>
      </c>
      <c r="N587"/>
      <c r="O587" t="s">
        <v>1234</v>
      </c>
      <c r="P587" t="s">
        <v>71</v>
      </c>
      <c r="Q587" s="114" t="s">
        <v>1339</v>
      </c>
      <c r="R587" s="114" t="s">
        <v>1340</v>
      </c>
      <c r="S587"/>
      <c r="T587" s="114" t="s">
        <v>1341</v>
      </c>
      <c r="U587"/>
      <c r="V587" s="114"/>
      <c r="W587" s="114"/>
      <c r="X587" s="114"/>
      <c r="Y587"/>
      <c r="Z587" s="114" t="s">
        <v>662</v>
      </c>
      <c r="AA587">
        <v>131046</v>
      </c>
      <c r="AB587" t="s">
        <v>80</v>
      </c>
      <c r="AC587" s="114" t="s">
        <v>1342</v>
      </c>
      <c r="AD587" t="s">
        <v>82</v>
      </c>
      <c r="AJ587" s="47" t="b">
        <v>0</v>
      </c>
      <c r="AK587" s="47" t="s">
        <v>941</v>
      </c>
      <c r="AL587" s="61" t="s">
        <v>1262</v>
      </c>
      <c r="AM587" s="47"/>
      <c r="AN587" s="47"/>
      <c r="AO587" s="47"/>
      <c r="AP587" s="95" t="s">
        <v>67</v>
      </c>
      <c r="AQ587" s="47" t="s">
        <v>910</v>
      </c>
      <c r="AR587" s="47" t="s">
        <v>68</v>
      </c>
      <c r="AS587" s="47">
        <v>5</v>
      </c>
      <c r="AT587" s="47">
        <v>5</v>
      </c>
      <c r="AU587" s="47" t="s">
        <v>943</v>
      </c>
      <c r="AV587" s="94">
        <v>9.3000000000000007</v>
      </c>
      <c r="AW587" s="47"/>
      <c r="AX587" s="68" t="s">
        <v>1234</v>
      </c>
      <c r="AY587" s="47" t="s">
        <v>71</v>
      </c>
      <c r="AZ587" s="47" t="s">
        <v>72</v>
      </c>
      <c r="BA587" s="47" t="s">
        <v>670</v>
      </c>
      <c r="BB587" s="47"/>
      <c r="BC587" s="47" t="s">
        <v>1263</v>
      </c>
      <c r="BD587" s="47"/>
      <c r="BE587" s="46" t="s">
        <v>912</v>
      </c>
      <c r="BF587" s="46" t="s">
        <v>913</v>
      </c>
      <c r="BG587" s="46" t="s">
        <v>914</v>
      </c>
      <c r="BH587" s="47"/>
      <c r="BI587" s="55" t="s">
        <v>79</v>
      </c>
      <c r="BJ587" s="55">
        <v>131046</v>
      </c>
      <c r="BK587" s="55" t="s">
        <v>80</v>
      </c>
      <c r="BL587" s="55" t="s">
        <v>81</v>
      </c>
      <c r="BM587" s="55" t="s">
        <v>82</v>
      </c>
    </row>
    <row r="588" spans="1:65" x14ac:dyDescent="0.25">
      <c r="A588" s="105" t="b">
        <v>0</v>
      </c>
      <c r="B588" t="s">
        <v>941</v>
      </c>
      <c r="C588" t="s">
        <v>1264</v>
      </c>
      <c r="D588" s="114" t="s">
        <v>1264</v>
      </c>
      <c r="E588"/>
      <c r="F588"/>
      <c r="G588" s="114" t="s">
        <v>720</v>
      </c>
      <c r="H588" s="114"/>
      <c r="I588" t="s">
        <v>68</v>
      </c>
      <c r="J588">
        <v>5</v>
      </c>
      <c r="K588">
        <v>5</v>
      </c>
      <c r="L588" s="114" t="s">
        <v>1395</v>
      </c>
      <c r="M588">
        <v>9.3000000000000007</v>
      </c>
      <c r="N588"/>
      <c r="O588" t="s">
        <v>1234</v>
      </c>
      <c r="P588" t="s">
        <v>71</v>
      </c>
      <c r="Q588" s="114" t="s">
        <v>1339</v>
      </c>
      <c r="R588" s="114" t="s">
        <v>1340</v>
      </c>
      <c r="S588"/>
      <c r="T588" s="114" t="s">
        <v>1341</v>
      </c>
      <c r="U588"/>
      <c r="V588" s="114"/>
      <c r="W588" s="114"/>
      <c r="X588" s="114"/>
      <c r="Y588"/>
      <c r="Z588" s="114" t="s">
        <v>662</v>
      </c>
      <c r="AA588">
        <v>131046</v>
      </c>
      <c r="AB588" t="s">
        <v>80</v>
      </c>
      <c r="AC588" s="114" t="s">
        <v>1342</v>
      </c>
      <c r="AD588" t="s">
        <v>82</v>
      </c>
      <c r="AJ588" s="47" t="b">
        <v>0</v>
      </c>
      <c r="AK588" s="47" t="s">
        <v>941</v>
      </c>
      <c r="AL588" s="61" t="s">
        <v>1264</v>
      </c>
      <c r="AM588" s="47"/>
      <c r="AN588" s="47"/>
      <c r="AO588" s="47"/>
      <c r="AP588" s="95" t="s">
        <v>67</v>
      </c>
      <c r="AQ588" s="47" t="s">
        <v>910</v>
      </c>
      <c r="AR588" s="47" t="s">
        <v>68</v>
      </c>
      <c r="AS588" s="47">
        <v>5</v>
      </c>
      <c r="AT588" s="47">
        <v>5</v>
      </c>
      <c r="AU588" s="47" t="s">
        <v>943</v>
      </c>
      <c r="AV588" s="94">
        <v>9.3000000000000007</v>
      </c>
      <c r="AW588" s="47"/>
      <c r="AX588" s="68" t="s">
        <v>1234</v>
      </c>
      <c r="AY588" s="47" t="s">
        <v>71</v>
      </c>
      <c r="AZ588" s="47" t="s">
        <v>72</v>
      </c>
      <c r="BA588" s="47" t="s">
        <v>670</v>
      </c>
      <c r="BB588" s="47"/>
      <c r="BC588" s="47" t="s">
        <v>1263</v>
      </c>
      <c r="BD588" s="47"/>
      <c r="BE588" s="46" t="s">
        <v>912</v>
      </c>
      <c r="BF588" s="46" t="s">
        <v>913</v>
      </c>
      <c r="BG588" s="46" t="s">
        <v>914</v>
      </c>
      <c r="BH588" s="47"/>
      <c r="BI588" s="55" t="s">
        <v>79</v>
      </c>
      <c r="BJ588" s="55">
        <v>131046</v>
      </c>
      <c r="BK588" s="55" t="s">
        <v>80</v>
      </c>
      <c r="BL588" s="55" t="s">
        <v>81</v>
      </c>
      <c r="BM588" s="55" t="s">
        <v>82</v>
      </c>
    </row>
    <row r="589" spans="1:65" x14ac:dyDescent="0.25">
      <c r="A589" s="105" t="b">
        <v>0</v>
      </c>
      <c r="B589" t="s">
        <v>941</v>
      </c>
      <c r="C589" t="s">
        <v>1265</v>
      </c>
      <c r="D589" s="114" t="s">
        <v>1265</v>
      </c>
      <c r="E589"/>
      <c r="F589"/>
      <c r="G589" s="114" t="s">
        <v>720</v>
      </c>
      <c r="H589" s="114"/>
      <c r="I589" t="s">
        <v>68</v>
      </c>
      <c r="J589">
        <v>5</v>
      </c>
      <c r="K589">
        <v>5</v>
      </c>
      <c r="L589" s="114" t="s">
        <v>1395</v>
      </c>
      <c r="M589">
        <v>9.3000000000000007</v>
      </c>
      <c r="N589"/>
      <c r="O589" t="s">
        <v>1234</v>
      </c>
      <c r="P589" t="s">
        <v>71</v>
      </c>
      <c r="Q589" s="114" t="s">
        <v>1339</v>
      </c>
      <c r="R589" s="114" t="s">
        <v>1340</v>
      </c>
      <c r="S589"/>
      <c r="T589" s="114" t="s">
        <v>1341</v>
      </c>
      <c r="U589"/>
      <c r="V589" s="114"/>
      <c r="W589" s="114"/>
      <c r="X589" s="114"/>
      <c r="Y589"/>
      <c r="Z589" s="114" t="s">
        <v>662</v>
      </c>
      <c r="AA589">
        <v>131046</v>
      </c>
      <c r="AB589" t="s">
        <v>80</v>
      </c>
      <c r="AC589" s="114" t="s">
        <v>1342</v>
      </c>
      <c r="AD589" t="s">
        <v>82</v>
      </c>
      <c r="AJ589" s="47" t="b">
        <v>0</v>
      </c>
      <c r="AK589" s="47" t="s">
        <v>941</v>
      </c>
      <c r="AL589" s="61" t="s">
        <v>1265</v>
      </c>
      <c r="AM589" s="47"/>
      <c r="AN589" s="47"/>
      <c r="AO589" s="47"/>
      <c r="AP589" s="95" t="s">
        <v>67</v>
      </c>
      <c r="AQ589" s="47" t="s">
        <v>910</v>
      </c>
      <c r="AR589" s="47" t="s">
        <v>68</v>
      </c>
      <c r="AS589" s="47">
        <v>5</v>
      </c>
      <c r="AT589" s="47">
        <v>5</v>
      </c>
      <c r="AU589" s="47" t="s">
        <v>943</v>
      </c>
      <c r="AV589" s="94">
        <v>9.3000000000000007</v>
      </c>
      <c r="AW589" s="47"/>
      <c r="AX589" s="68" t="s">
        <v>1234</v>
      </c>
      <c r="AY589" s="47" t="s">
        <v>71</v>
      </c>
      <c r="AZ589" s="47" t="s">
        <v>72</v>
      </c>
      <c r="BA589" s="47" t="s">
        <v>670</v>
      </c>
      <c r="BB589" s="47"/>
      <c r="BC589" s="47" t="s">
        <v>1263</v>
      </c>
      <c r="BD589" s="47"/>
      <c r="BE589" s="46" t="s">
        <v>912</v>
      </c>
      <c r="BF589" s="46" t="s">
        <v>913</v>
      </c>
      <c r="BG589" s="46" t="s">
        <v>914</v>
      </c>
      <c r="BH589" s="47"/>
      <c r="BI589" s="55" t="s">
        <v>79</v>
      </c>
      <c r="BJ589" s="55">
        <v>131046</v>
      </c>
      <c r="BK589" s="55" t="s">
        <v>80</v>
      </c>
      <c r="BL589" s="55" t="s">
        <v>81</v>
      </c>
      <c r="BM589" s="55" t="s">
        <v>82</v>
      </c>
    </row>
    <row r="590" spans="1:65" x14ac:dyDescent="0.25">
      <c r="A590" s="105" t="b">
        <v>0</v>
      </c>
      <c r="B590" t="s">
        <v>941</v>
      </c>
      <c r="C590" t="s">
        <v>1266</v>
      </c>
      <c r="D590" s="114" t="s">
        <v>1266</v>
      </c>
      <c r="E590"/>
      <c r="F590"/>
      <c r="G590" s="114" t="s">
        <v>720</v>
      </c>
      <c r="H590" s="114"/>
      <c r="I590" t="s">
        <v>68</v>
      </c>
      <c r="J590">
        <v>5</v>
      </c>
      <c r="K590">
        <v>5</v>
      </c>
      <c r="L590" s="114" t="s">
        <v>1395</v>
      </c>
      <c r="M590">
        <v>9.3000000000000007</v>
      </c>
      <c r="N590"/>
      <c r="O590" t="s">
        <v>1234</v>
      </c>
      <c r="P590" t="s">
        <v>71</v>
      </c>
      <c r="Q590" s="114" t="s">
        <v>1339</v>
      </c>
      <c r="R590" s="114" t="s">
        <v>1340</v>
      </c>
      <c r="S590"/>
      <c r="T590" s="114" t="s">
        <v>1341</v>
      </c>
      <c r="U590"/>
      <c r="V590" s="114"/>
      <c r="W590" s="114"/>
      <c r="X590" s="114"/>
      <c r="Y590"/>
      <c r="Z590" s="114" t="s">
        <v>662</v>
      </c>
      <c r="AA590">
        <v>131046</v>
      </c>
      <c r="AB590" t="s">
        <v>80</v>
      </c>
      <c r="AC590" s="114" t="s">
        <v>1342</v>
      </c>
      <c r="AD590" t="s">
        <v>82</v>
      </c>
      <c r="AJ590" s="47" t="b">
        <v>0</v>
      </c>
      <c r="AK590" s="47" t="s">
        <v>941</v>
      </c>
      <c r="AL590" s="61" t="s">
        <v>1266</v>
      </c>
      <c r="AM590" s="47"/>
      <c r="AN590" s="47"/>
      <c r="AO590" s="47"/>
      <c r="AP590" s="95" t="s">
        <v>67</v>
      </c>
      <c r="AQ590" s="47" t="s">
        <v>910</v>
      </c>
      <c r="AR590" s="47" t="s">
        <v>68</v>
      </c>
      <c r="AS590" s="47">
        <v>5</v>
      </c>
      <c r="AT590" s="47">
        <v>5</v>
      </c>
      <c r="AU590" s="47" t="s">
        <v>943</v>
      </c>
      <c r="AV590" s="94">
        <v>9.3000000000000007</v>
      </c>
      <c r="AW590" s="47"/>
      <c r="AX590" s="68" t="s">
        <v>1234</v>
      </c>
      <c r="AY590" s="47" t="s">
        <v>71</v>
      </c>
      <c r="AZ590" s="47" t="s">
        <v>72</v>
      </c>
      <c r="BA590" s="47" t="s">
        <v>670</v>
      </c>
      <c r="BB590" s="47"/>
      <c r="BC590" s="47" t="s">
        <v>1263</v>
      </c>
      <c r="BD590" s="47"/>
      <c r="BE590" s="46" t="s">
        <v>912</v>
      </c>
      <c r="BF590" s="46" t="s">
        <v>913</v>
      </c>
      <c r="BG590" s="46" t="s">
        <v>914</v>
      </c>
      <c r="BH590" s="47"/>
      <c r="BI590" s="55" t="s">
        <v>79</v>
      </c>
      <c r="BJ590" s="55">
        <v>131046</v>
      </c>
      <c r="BK590" s="55" t="s">
        <v>80</v>
      </c>
      <c r="BL590" s="55" t="s">
        <v>81</v>
      </c>
      <c r="BM590" s="55" t="s">
        <v>82</v>
      </c>
    </row>
    <row r="591" spans="1:65" x14ac:dyDescent="0.25">
      <c r="A591" s="105" t="b">
        <v>0</v>
      </c>
      <c r="B591" t="s">
        <v>941</v>
      </c>
      <c r="C591" t="s">
        <v>1267</v>
      </c>
      <c r="D591" s="114" t="s">
        <v>1267</v>
      </c>
      <c r="E591"/>
      <c r="F591"/>
      <c r="G591" s="114" t="s">
        <v>720</v>
      </c>
      <c r="H591" s="114"/>
      <c r="I591" t="s">
        <v>68</v>
      </c>
      <c r="J591">
        <v>5</v>
      </c>
      <c r="K591">
        <v>5</v>
      </c>
      <c r="L591" s="114" t="s">
        <v>1395</v>
      </c>
      <c r="M591">
        <v>9.3000000000000007</v>
      </c>
      <c r="N591"/>
      <c r="O591" t="s">
        <v>1234</v>
      </c>
      <c r="P591" t="s">
        <v>71</v>
      </c>
      <c r="Q591" s="114" t="s">
        <v>1339</v>
      </c>
      <c r="R591" s="114" t="s">
        <v>1340</v>
      </c>
      <c r="S591"/>
      <c r="T591" s="114" t="s">
        <v>1341</v>
      </c>
      <c r="U591"/>
      <c r="V591" s="114"/>
      <c r="W591" s="114"/>
      <c r="X591" s="114"/>
      <c r="Y591"/>
      <c r="Z591" s="114" t="s">
        <v>662</v>
      </c>
      <c r="AA591">
        <v>131046</v>
      </c>
      <c r="AB591" t="s">
        <v>80</v>
      </c>
      <c r="AC591" s="114" t="s">
        <v>1342</v>
      </c>
      <c r="AD591" t="s">
        <v>82</v>
      </c>
      <c r="AJ591" s="47" t="b">
        <v>0</v>
      </c>
      <c r="AK591" s="47" t="s">
        <v>941</v>
      </c>
      <c r="AL591" s="61" t="s">
        <v>1267</v>
      </c>
      <c r="AM591" s="47"/>
      <c r="AN591" s="47"/>
      <c r="AO591" s="47"/>
      <c r="AP591" s="95" t="s">
        <v>67</v>
      </c>
      <c r="AQ591" s="47" t="s">
        <v>910</v>
      </c>
      <c r="AR591" s="47" t="s">
        <v>68</v>
      </c>
      <c r="AS591" s="47">
        <v>5</v>
      </c>
      <c r="AT591" s="47">
        <v>5</v>
      </c>
      <c r="AU591" s="47" t="s">
        <v>943</v>
      </c>
      <c r="AV591" s="94">
        <v>9.3000000000000007</v>
      </c>
      <c r="AW591" s="47"/>
      <c r="AX591" s="68" t="s">
        <v>1234</v>
      </c>
      <c r="AY591" s="47" t="s">
        <v>71</v>
      </c>
      <c r="AZ591" s="47" t="s">
        <v>72</v>
      </c>
      <c r="BA591" s="47" t="s">
        <v>670</v>
      </c>
      <c r="BB591" s="47"/>
      <c r="BC591" s="47" t="s">
        <v>1263</v>
      </c>
      <c r="BD591" s="47"/>
      <c r="BE591" s="46" t="s">
        <v>912</v>
      </c>
      <c r="BF591" s="46" t="s">
        <v>913</v>
      </c>
      <c r="BG591" s="46" t="s">
        <v>914</v>
      </c>
      <c r="BH591" s="47"/>
      <c r="BI591" s="55" t="s">
        <v>79</v>
      </c>
      <c r="BJ591" s="55">
        <v>131046</v>
      </c>
      <c r="BK591" s="55" t="s">
        <v>80</v>
      </c>
      <c r="BL591" s="55" t="s">
        <v>81</v>
      </c>
      <c r="BM591" s="55" t="s">
        <v>82</v>
      </c>
    </row>
    <row r="592" spans="1:65" x14ac:dyDescent="0.25">
      <c r="A592" s="105" t="b">
        <v>0</v>
      </c>
      <c r="B592" t="s">
        <v>941</v>
      </c>
      <c r="C592" t="s">
        <v>1268</v>
      </c>
      <c r="D592" s="114" t="s">
        <v>1268</v>
      </c>
      <c r="E592"/>
      <c r="F592"/>
      <c r="G592" s="114" t="s">
        <v>720</v>
      </c>
      <c r="H592" s="114"/>
      <c r="I592" t="s">
        <v>68</v>
      </c>
      <c r="J592">
        <v>11</v>
      </c>
      <c r="K592">
        <v>11</v>
      </c>
      <c r="L592" s="114" t="s">
        <v>1395</v>
      </c>
      <c r="M592">
        <v>9.3000000000000007</v>
      </c>
      <c r="N592"/>
      <c r="O592" t="s">
        <v>1234</v>
      </c>
      <c r="P592" t="s">
        <v>71</v>
      </c>
      <c r="Q592" s="114" t="s">
        <v>1339</v>
      </c>
      <c r="R592" s="114" t="s">
        <v>1340</v>
      </c>
      <c r="S592"/>
      <c r="T592" s="114" t="s">
        <v>1341</v>
      </c>
      <c r="U592"/>
      <c r="V592" s="114"/>
      <c r="W592" s="114"/>
      <c r="X592" s="114"/>
      <c r="Y592"/>
      <c r="Z592" s="114" t="s">
        <v>662</v>
      </c>
      <c r="AA592">
        <v>131046</v>
      </c>
      <c r="AB592" t="s">
        <v>80</v>
      </c>
      <c r="AC592" s="114" t="s">
        <v>1342</v>
      </c>
      <c r="AD592" t="s">
        <v>82</v>
      </c>
      <c r="AJ592" s="47" t="b">
        <v>0</v>
      </c>
      <c r="AK592" s="47" t="s">
        <v>941</v>
      </c>
      <c r="AL592" s="61" t="s">
        <v>1268</v>
      </c>
      <c r="AM592" s="47"/>
      <c r="AN592" s="47"/>
      <c r="AO592" s="47"/>
      <c r="AP592" s="95" t="s">
        <v>67</v>
      </c>
      <c r="AQ592" s="47" t="s">
        <v>910</v>
      </c>
      <c r="AR592" s="47" t="s">
        <v>68</v>
      </c>
      <c r="AS592" s="47">
        <v>11</v>
      </c>
      <c r="AT592" s="47">
        <v>11</v>
      </c>
      <c r="AU592" s="47" t="s">
        <v>943</v>
      </c>
      <c r="AV592" s="94">
        <v>9.3000000000000007</v>
      </c>
      <c r="AW592" s="47"/>
      <c r="AX592" s="68" t="s">
        <v>1234</v>
      </c>
      <c r="AY592" s="47" t="s">
        <v>71</v>
      </c>
      <c r="AZ592" s="47" t="s">
        <v>72</v>
      </c>
      <c r="BA592" s="47" t="s">
        <v>670</v>
      </c>
      <c r="BB592" s="47"/>
      <c r="BC592" s="47" t="s">
        <v>1263</v>
      </c>
      <c r="BD592" s="47"/>
      <c r="BE592" s="46" t="s">
        <v>912</v>
      </c>
      <c r="BF592" s="46" t="s">
        <v>913</v>
      </c>
      <c r="BG592" s="46" t="s">
        <v>914</v>
      </c>
      <c r="BH592" s="47"/>
      <c r="BI592" s="55" t="s">
        <v>79</v>
      </c>
      <c r="BJ592" s="55">
        <v>131046</v>
      </c>
      <c r="BK592" s="55" t="s">
        <v>80</v>
      </c>
      <c r="BL592" s="55" t="s">
        <v>81</v>
      </c>
      <c r="BM592" s="55" t="s">
        <v>82</v>
      </c>
    </row>
    <row r="593" spans="1:65" x14ac:dyDescent="0.25">
      <c r="A593" s="105" t="b">
        <v>0</v>
      </c>
      <c r="B593" t="s">
        <v>941</v>
      </c>
      <c r="C593" t="s">
        <v>1269</v>
      </c>
      <c r="D593" s="114" t="s">
        <v>1269</v>
      </c>
      <c r="E593"/>
      <c r="F593"/>
      <c r="G593" s="114" t="s">
        <v>720</v>
      </c>
      <c r="H593" s="114"/>
      <c r="I593" t="s">
        <v>68</v>
      </c>
      <c r="J593">
        <v>5</v>
      </c>
      <c r="K593">
        <v>5</v>
      </c>
      <c r="L593" s="114" t="s">
        <v>1395</v>
      </c>
      <c r="M593">
        <v>9.3000000000000007</v>
      </c>
      <c r="N593"/>
      <c r="O593" t="s">
        <v>1234</v>
      </c>
      <c r="P593" t="s">
        <v>71</v>
      </c>
      <c r="Q593" s="114" t="s">
        <v>1339</v>
      </c>
      <c r="R593" s="114" t="s">
        <v>1340</v>
      </c>
      <c r="S593"/>
      <c r="T593" s="114" t="s">
        <v>1341</v>
      </c>
      <c r="U593"/>
      <c r="V593" s="114"/>
      <c r="W593" s="114"/>
      <c r="X593" s="114"/>
      <c r="Y593"/>
      <c r="Z593" s="114" t="s">
        <v>662</v>
      </c>
      <c r="AA593">
        <v>131046</v>
      </c>
      <c r="AB593" t="s">
        <v>80</v>
      </c>
      <c r="AC593" s="114" t="s">
        <v>1342</v>
      </c>
      <c r="AD593" t="s">
        <v>82</v>
      </c>
      <c r="AJ593" s="47" t="b">
        <v>0</v>
      </c>
      <c r="AK593" s="47" t="s">
        <v>941</v>
      </c>
      <c r="AL593" s="61" t="s">
        <v>1269</v>
      </c>
      <c r="AM593" s="47"/>
      <c r="AN593" s="47"/>
      <c r="AO593" s="47"/>
      <c r="AP593" s="95" t="s">
        <v>67</v>
      </c>
      <c r="AQ593" s="47" t="s">
        <v>910</v>
      </c>
      <c r="AR593" s="47" t="s">
        <v>68</v>
      </c>
      <c r="AS593" s="47">
        <v>5</v>
      </c>
      <c r="AT593" s="47">
        <v>5</v>
      </c>
      <c r="AU593" s="47" t="s">
        <v>943</v>
      </c>
      <c r="AV593" s="94">
        <v>9.3000000000000007</v>
      </c>
      <c r="AW593" s="47"/>
      <c r="AX593" s="68" t="s">
        <v>1234</v>
      </c>
      <c r="AY593" s="47" t="s">
        <v>71</v>
      </c>
      <c r="AZ593" s="47" t="s">
        <v>72</v>
      </c>
      <c r="BA593" s="47" t="s">
        <v>670</v>
      </c>
      <c r="BB593" s="47"/>
      <c r="BC593" s="47" t="s">
        <v>1263</v>
      </c>
      <c r="BD593" s="47"/>
      <c r="BE593" s="46" t="s">
        <v>912</v>
      </c>
      <c r="BF593" s="46" t="s">
        <v>913</v>
      </c>
      <c r="BG593" s="46" t="s">
        <v>914</v>
      </c>
      <c r="BH593" s="47"/>
      <c r="BI593" s="55" t="s">
        <v>79</v>
      </c>
      <c r="BJ593" s="55">
        <v>131046</v>
      </c>
      <c r="BK593" s="55" t="s">
        <v>80</v>
      </c>
      <c r="BL593" s="55" t="s">
        <v>81</v>
      </c>
      <c r="BM593" s="55" t="s">
        <v>82</v>
      </c>
    </row>
    <row r="594" spans="1:65" x14ac:dyDescent="0.25">
      <c r="A594" s="105" t="b">
        <v>0</v>
      </c>
      <c r="B594" t="s">
        <v>941</v>
      </c>
      <c r="C594" t="s">
        <v>1270</v>
      </c>
      <c r="D594" s="114" t="s">
        <v>1270</v>
      </c>
      <c r="E594"/>
      <c r="F594"/>
      <c r="G594" s="114" t="s">
        <v>720</v>
      </c>
      <c r="H594" s="114"/>
      <c r="I594" t="s">
        <v>68</v>
      </c>
      <c r="J594">
        <v>6</v>
      </c>
      <c r="K594">
        <v>6</v>
      </c>
      <c r="L594" s="114" t="s">
        <v>1395</v>
      </c>
      <c r="M594">
        <v>9.3000000000000007</v>
      </c>
      <c r="N594"/>
      <c r="O594" t="s">
        <v>1234</v>
      </c>
      <c r="P594" t="s">
        <v>71</v>
      </c>
      <c r="Q594" s="114" t="s">
        <v>1339</v>
      </c>
      <c r="R594" s="114" t="s">
        <v>1340</v>
      </c>
      <c r="S594"/>
      <c r="T594" s="114" t="s">
        <v>1341</v>
      </c>
      <c r="U594"/>
      <c r="V594" s="114"/>
      <c r="W594" s="114"/>
      <c r="X594" s="114"/>
      <c r="Y594"/>
      <c r="Z594" s="114" t="s">
        <v>662</v>
      </c>
      <c r="AA594">
        <v>131046</v>
      </c>
      <c r="AB594" t="s">
        <v>80</v>
      </c>
      <c r="AC594" s="114" t="s">
        <v>1342</v>
      </c>
      <c r="AD594" t="s">
        <v>82</v>
      </c>
      <c r="AJ594" s="47" t="b">
        <v>0</v>
      </c>
      <c r="AK594" s="47" t="s">
        <v>941</v>
      </c>
      <c r="AL594" s="61" t="s">
        <v>1270</v>
      </c>
      <c r="AM594" s="47"/>
      <c r="AN594" s="47"/>
      <c r="AO594" s="47"/>
      <c r="AP594" s="95" t="s">
        <v>67</v>
      </c>
      <c r="AQ594" s="47" t="s">
        <v>910</v>
      </c>
      <c r="AR594" s="47" t="s">
        <v>68</v>
      </c>
      <c r="AS594" s="47">
        <v>6</v>
      </c>
      <c r="AT594" s="47">
        <v>6</v>
      </c>
      <c r="AU594" s="47" t="s">
        <v>943</v>
      </c>
      <c r="AV594" s="94">
        <v>9.3000000000000007</v>
      </c>
      <c r="AW594" s="47"/>
      <c r="AX594" s="68" t="s">
        <v>1234</v>
      </c>
      <c r="AY594" s="47" t="s">
        <v>71</v>
      </c>
      <c r="AZ594" s="47" t="s">
        <v>72</v>
      </c>
      <c r="BA594" s="47" t="s">
        <v>670</v>
      </c>
      <c r="BB594" s="47"/>
      <c r="BC594" s="47" t="s">
        <v>1263</v>
      </c>
      <c r="BD594" s="47"/>
      <c r="BE594" s="46" t="s">
        <v>912</v>
      </c>
      <c r="BF594" s="46" t="s">
        <v>913</v>
      </c>
      <c r="BG594" s="46" t="s">
        <v>914</v>
      </c>
      <c r="BH594" s="47"/>
      <c r="BI594" s="55" t="s">
        <v>79</v>
      </c>
      <c r="BJ594" s="55">
        <v>131046</v>
      </c>
      <c r="BK594" s="55" t="s">
        <v>80</v>
      </c>
      <c r="BL594" s="55" t="s">
        <v>81</v>
      </c>
      <c r="BM594" s="55" t="s">
        <v>82</v>
      </c>
    </row>
    <row r="595" spans="1:65" x14ac:dyDescent="0.25">
      <c r="A595" s="105" t="b">
        <v>0</v>
      </c>
      <c r="B595" t="s">
        <v>941</v>
      </c>
      <c r="C595" t="s">
        <v>1271</v>
      </c>
      <c r="D595" s="114" t="s">
        <v>1271</v>
      </c>
      <c r="E595"/>
      <c r="F595"/>
      <c r="G595" s="114" t="s">
        <v>720</v>
      </c>
      <c r="H595" s="114"/>
      <c r="I595" t="s">
        <v>68</v>
      </c>
      <c r="J595">
        <v>6</v>
      </c>
      <c r="K595">
        <v>6</v>
      </c>
      <c r="L595" s="114" t="s">
        <v>1395</v>
      </c>
      <c r="M595">
        <v>9.3000000000000007</v>
      </c>
      <c r="N595"/>
      <c r="O595" t="s">
        <v>1234</v>
      </c>
      <c r="P595" t="s">
        <v>71</v>
      </c>
      <c r="Q595" s="114" t="s">
        <v>1339</v>
      </c>
      <c r="R595" s="114" t="s">
        <v>1340</v>
      </c>
      <c r="S595"/>
      <c r="T595" s="114" t="s">
        <v>1341</v>
      </c>
      <c r="U595"/>
      <c r="V595" s="114"/>
      <c r="W595" s="114"/>
      <c r="X595" s="114"/>
      <c r="Y595"/>
      <c r="Z595" s="114" t="s">
        <v>662</v>
      </c>
      <c r="AA595">
        <v>131046</v>
      </c>
      <c r="AB595" t="s">
        <v>80</v>
      </c>
      <c r="AC595" s="114" t="s">
        <v>1342</v>
      </c>
      <c r="AD595" t="s">
        <v>82</v>
      </c>
      <c r="AJ595" s="47" t="b">
        <v>0</v>
      </c>
      <c r="AK595" s="47" t="s">
        <v>941</v>
      </c>
      <c r="AL595" s="61" t="s">
        <v>1271</v>
      </c>
      <c r="AM595" s="47"/>
      <c r="AN595" s="47"/>
      <c r="AO595" s="47"/>
      <c r="AP595" s="95" t="s">
        <v>67</v>
      </c>
      <c r="AQ595" s="47" t="s">
        <v>910</v>
      </c>
      <c r="AR595" s="47" t="s">
        <v>68</v>
      </c>
      <c r="AS595" s="47">
        <v>6</v>
      </c>
      <c r="AT595" s="47">
        <v>6</v>
      </c>
      <c r="AU595" s="47" t="s">
        <v>943</v>
      </c>
      <c r="AV595" s="94">
        <v>9.3000000000000007</v>
      </c>
      <c r="AW595" s="47"/>
      <c r="AX595" s="68" t="s">
        <v>1234</v>
      </c>
      <c r="AY595" s="47" t="s">
        <v>71</v>
      </c>
      <c r="AZ595" s="47" t="s">
        <v>72</v>
      </c>
      <c r="BA595" s="47" t="s">
        <v>670</v>
      </c>
      <c r="BB595" s="47"/>
      <c r="BC595" s="47" t="s">
        <v>1263</v>
      </c>
      <c r="BD595" s="47"/>
      <c r="BE595" s="46" t="s">
        <v>912</v>
      </c>
      <c r="BF595" s="46" t="s">
        <v>913</v>
      </c>
      <c r="BG595" s="46" t="s">
        <v>914</v>
      </c>
      <c r="BH595" s="47"/>
      <c r="BI595" s="55" t="s">
        <v>79</v>
      </c>
      <c r="BJ595" s="55">
        <v>131046</v>
      </c>
      <c r="BK595" s="55" t="s">
        <v>80</v>
      </c>
      <c r="BL595" s="55" t="s">
        <v>81</v>
      </c>
      <c r="BM595" s="55" t="s">
        <v>82</v>
      </c>
    </row>
    <row r="596" spans="1:65" x14ac:dyDescent="0.25">
      <c r="A596" s="105" t="b">
        <v>0</v>
      </c>
      <c r="B596" t="s">
        <v>941</v>
      </c>
      <c r="C596" t="s">
        <v>1272</v>
      </c>
      <c r="D596" s="114" t="s">
        <v>1272</v>
      </c>
      <c r="E596"/>
      <c r="F596"/>
      <c r="G596" s="114" t="s">
        <v>720</v>
      </c>
      <c r="H596" s="114"/>
      <c r="I596" t="s">
        <v>68</v>
      </c>
      <c r="J596">
        <v>6</v>
      </c>
      <c r="K596">
        <v>6</v>
      </c>
      <c r="L596" s="114" t="s">
        <v>1395</v>
      </c>
      <c r="M596">
        <v>9.3000000000000007</v>
      </c>
      <c r="N596"/>
      <c r="O596" t="s">
        <v>1234</v>
      </c>
      <c r="P596" t="s">
        <v>71</v>
      </c>
      <c r="Q596" s="114" t="s">
        <v>1339</v>
      </c>
      <c r="R596" s="114" t="s">
        <v>1340</v>
      </c>
      <c r="S596"/>
      <c r="T596" s="114" t="s">
        <v>1341</v>
      </c>
      <c r="U596"/>
      <c r="V596" s="114"/>
      <c r="W596" s="114"/>
      <c r="X596" s="114"/>
      <c r="Y596"/>
      <c r="Z596" s="114" t="s">
        <v>662</v>
      </c>
      <c r="AA596">
        <v>131046</v>
      </c>
      <c r="AB596" t="s">
        <v>80</v>
      </c>
      <c r="AC596" s="114" t="s">
        <v>1342</v>
      </c>
      <c r="AD596" t="s">
        <v>82</v>
      </c>
      <c r="AJ596" s="47" t="b">
        <v>0</v>
      </c>
      <c r="AK596" s="47" t="s">
        <v>941</v>
      </c>
      <c r="AL596" s="61" t="s">
        <v>1272</v>
      </c>
      <c r="AM596" s="47"/>
      <c r="AN596" s="47"/>
      <c r="AO596" s="47"/>
      <c r="AP596" s="95" t="s">
        <v>67</v>
      </c>
      <c r="AQ596" s="47" t="s">
        <v>910</v>
      </c>
      <c r="AR596" s="47" t="s">
        <v>68</v>
      </c>
      <c r="AS596" s="47">
        <v>6</v>
      </c>
      <c r="AT596" s="47">
        <v>6</v>
      </c>
      <c r="AU596" s="47" t="s">
        <v>943</v>
      </c>
      <c r="AV596" s="94">
        <v>9.3000000000000007</v>
      </c>
      <c r="AW596" s="47"/>
      <c r="AX596" s="68" t="s">
        <v>1234</v>
      </c>
      <c r="AY596" s="47" t="s">
        <v>71</v>
      </c>
      <c r="AZ596" s="47" t="s">
        <v>72</v>
      </c>
      <c r="BA596" s="47" t="s">
        <v>670</v>
      </c>
      <c r="BB596" s="47"/>
      <c r="BC596" s="47" t="s">
        <v>1263</v>
      </c>
      <c r="BD596" s="47"/>
      <c r="BE596" s="46" t="s">
        <v>912</v>
      </c>
      <c r="BF596" s="46" t="s">
        <v>913</v>
      </c>
      <c r="BG596" s="46" t="s">
        <v>914</v>
      </c>
      <c r="BH596" s="47"/>
      <c r="BI596" s="55" t="s">
        <v>79</v>
      </c>
      <c r="BJ596" s="55">
        <v>131046</v>
      </c>
      <c r="BK596" s="55" t="s">
        <v>80</v>
      </c>
      <c r="BL596" s="55" t="s">
        <v>81</v>
      </c>
      <c r="BM596" s="55" t="s">
        <v>82</v>
      </c>
    </row>
    <row r="597" spans="1:65" x14ac:dyDescent="0.25">
      <c r="A597" s="105" t="b">
        <v>0</v>
      </c>
      <c r="B597" t="s">
        <v>941</v>
      </c>
      <c r="C597" t="s">
        <v>1273</v>
      </c>
      <c r="D597" s="114" t="s">
        <v>1273</v>
      </c>
      <c r="E597"/>
      <c r="F597"/>
      <c r="G597" s="114" t="s">
        <v>720</v>
      </c>
      <c r="H597" s="114"/>
      <c r="I597" t="s">
        <v>68</v>
      </c>
      <c r="J597">
        <v>6</v>
      </c>
      <c r="K597">
        <v>6</v>
      </c>
      <c r="L597" s="114" t="s">
        <v>1395</v>
      </c>
      <c r="M597">
        <v>9.3000000000000007</v>
      </c>
      <c r="N597"/>
      <c r="O597" t="s">
        <v>1234</v>
      </c>
      <c r="P597" t="s">
        <v>71</v>
      </c>
      <c r="Q597" s="114" t="s">
        <v>1339</v>
      </c>
      <c r="R597" s="114" t="s">
        <v>1340</v>
      </c>
      <c r="S597"/>
      <c r="T597" s="114" t="s">
        <v>1341</v>
      </c>
      <c r="U597"/>
      <c r="V597" s="114"/>
      <c r="W597" s="114"/>
      <c r="X597" s="114"/>
      <c r="Y597"/>
      <c r="Z597" s="114" t="s">
        <v>662</v>
      </c>
      <c r="AA597">
        <v>131046</v>
      </c>
      <c r="AB597" t="s">
        <v>80</v>
      </c>
      <c r="AC597" s="114" t="s">
        <v>1342</v>
      </c>
      <c r="AD597" t="s">
        <v>82</v>
      </c>
      <c r="AJ597" s="47" t="b">
        <v>0</v>
      </c>
      <c r="AK597" s="47" t="s">
        <v>941</v>
      </c>
      <c r="AL597" s="61" t="s">
        <v>1273</v>
      </c>
      <c r="AM597" s="47"/>
      <c r="AN597" s="47"/>
      <c r="AO597" s="47"/>
      <c r="AP597" s="95" t="s">
        <v>67</v>
      </c>
      <c r="AQ597" s="47" t="s">
        <v>910</v>
      </c>
      <c r="AR597" s="47" t="s">
        <v>68</v>
      </c>
      <c r="AS597" s="47">
        <v>6</v>
      </c>
      <c r="AT597" s="47">
        <v>6</v>
      </c>
      <c r="AU597" s="47" t="s">
        <v>943</v>
      </c>
      <c r="AV597" s="94">
        <v>9.3000000000000007</v>
      </c>
      <c r="AW597" s="47"/>
      <c r="AX597" s="68" t="s">
        <v>1234</v>
      </c>
      <c r="AY597" s="47" t="s">
        <v>71</v>
      </c>
      <c r="AZ597" s="47" t="s">
        <v>72</v>
      </c>
      <c r="BA597" s="47" t="s">
        <v>670</v>
      </c>
      <c r="BB597" s="47"/>
      <c r="BC597" s="47" t="s">
        <v>1263</v>
      </c>
      <c r="BD597" s="47"/>
      <c r="BE597" s="46" t="s">
        <v>912</v>
      </c>
      <c r="BF597" s="46" t="s">
        <v>913</v>
      </c>
      <c r="BG597" s="46" t="s">
        <v>914</v>
      </c>
      <c r="BH597" s="47"/>
      <c r="BI597" s="55" t="s">
        <v>79</v>
      </c>
      <c r="BJ597" s="55">
        <v>131046</v>
      </c>
      <c r="BK597" s="55" t="s">
        <v>80</v>
      </c>
      <c r="BL597" s="55" t="s">
        <v>81</v>
      </c>
      <c r="BM597" s="55" t="s">
        <v>82</v>
      </c>
    </row>
    <row r="598" spans="1:65" x14ac:dyDescent="0.25">
      <c r="A598" s="105" t="b">
        <v>0</v>
      </c>
      <c r="B598" t="s">
        <v>941</v>
      </c>
      <c r="C598" t="s">
        <v>1274</v>
      </c>
      <c r="D598" s="114" t="s">
        <v>1274</v>
      </c>
      <c r="E598"/>
      <c r="F598"/>
      <c r="G598" s="114" t="s">
        <v>720</v>
      </c>
      <c r="H598" s="114"/>
      <c r="I598" t="s">
        <v>68</v>
      </c>
      <c r="J598">
        <v>6</v>
      </c>
      <c r="K598">
        <v>6</v>
      </c>
      <c r="L598" s="114" t="s">
        <v>1395</v>
      </c>
      <c r="M598">
        <v>9.3000000000000007</v>
      </c>
      <c r="N598"/>
      <c r="O598" t="s">
        <v>1234</v>
      </c>
      <c r="P598" t="s">
        <v>71</v>
      </c>
      <c r="Q598" s="114" t="s">
        <v>1339</v>
      </c>
      <c r="R598" s="114" t="s">
        <v>1340</v>
      </c>
      <c r="S598"/>
      <c r="T598" s="114" t="s">
        <v>1341</v>
      </c>
      <c r="U598"/>
      <c r="V598" s="114"/>
      <c r="W598" s="114"/>
      <c r="X598" s="114"/>
      <c r="Y598"/>
      <c r="Z598" s="114" t="s">
        <v>662</v>
      </c>
      <c r="AA598">
        <v>131046</v>
      </c>
      <c r="AB598" t="s">
        <v>80</v>
      </c>
      <c r="AC598" s="114" t="s">
        <v>1342</v>
      </c>
      <c r="AD598" t="s">
        <v>82</v>
      </c>
      <c r="AJ598" s="47" t="b">
        <v>0</v>
      </c>
      <c r="AK598" s="47" t="s">
        <v>941</v>
      </c>
      <c r="AL598" s="61" t="s">
        <v>1274</v>
      </c>
      <c r="AM598" s="47"/>
      <c r="AN598" s="47"/>
      <c r="AO598" s="47"/>
      <c r="AP598" s="95" t="s">
        <v>67</v>
      </c>
      <c r="AQ598" s="47" t="s">
        <v>910</v>
      </c>
      <c r="AR598" s="47" t="s">
        <v>68</v>
      </c>
      <c r="AS598" s="47">
        <v>6</v>
      </c>
      <c r="AT598" s="47">
        <v>6</v>
      </c>
      <c r="AU598" s="47" t="s">
        <v>943</v>
      </c>
      <c r="AV598" s="94">
        <v>9.3000000000000007</v>
      </c>
      <c r="AW598" s="47"/>
      <c r="AX598" s="68" t="s">
        <v>1234</v>
      </c>
      <c r="AY598" s="47" t="s">
        <v>71</v>
      </c>
      <c r="AZ598" s="47" t="s">
        <v>72</v>
      </c>
      <c r="BA598" s="47" t="s">
        <v>670</v>
      </c>
      <c r="BB598" s="47"/>
      <c r="BC598" s="47" t="s">
        <v>1263</v>
      </c>
      <c r="BD598" s="47"/>
      <c r="BE598" s="46" t="s">
        <v>912</v>
      </c>
      <c r="BF598" s="46" t="s">
        <v>913</v>
      </c>
      <c r="BG598" s="46" t="s">
        <v>914</v>
      </c>
      <c r="BH598" s="47"/>
      <c r="BI598" s="55" t="s">
        <v>79</v>
      </c>
      <c r="BJ598" s="55">
        <v>131046</v>
      </c>
      <c r="BK598" s="55" t="s">
        <v>80</v>
      </c>
      <c r="BL598" s="55" t="s">
        <v>81</v>
      </c>
      <c r="BM598" s="55" t="s">
        <v>82</v>
      </c>
    </row>
    <row r="599" spans="1:65" ht="30" x14ac:dyDescent="0.25">
      <c r="A599" s="105" t="b">
        <v>0</v>
      </c>
      <c r="B599" t="s">
        <v>941</v>
      </c>
      <c r="C599" t="s">
        <v>1275</v>
      </c>
      <c r="D599" s="114" t="s">
        <v>1275</v>
      </c>
      <c r="E599"/>
      <c r="F599"/>
      <c r="G599" s="114" t="s">
        <v>720</v>
      </c>
      <c r="H599" s="114"/>
      <c r="I599" t="s">
        <v>68</v>
      </c>
      <c r="J599">
        <v>6</v>
      </c>
      <c r="K599">
        <v>6</v>
      </c>
      <c r="L599" s="114" t="s">
        <v>1395</v>
      </c>
      <c r="M599">
        <v>13.02</v>
      </c>
      <c r="N599"/>
      <c r="O599" t="s">
        <v>957</v>
      </c>
      <c r="P599" t="s">
        <v>71</v>
      </c>
      <c r="Q599" s="114" t="s">
        <v>1339</v>
      </c>
      <c r="R599" s="114" t="s">
        <v>1340</v>
      </c>
      <c r="S599"/>
      <c r="T599" s="114" t="s">
        <v>1341</v>
      </c>
      <c r="U599"/>
      <c r="V599" s="114"/>
      <c r="W599" s="114"/>
      <c r="X599" s="114"/>
      <c r="Y599"/>
      <c r="Z599" s="114" t="s">
        <v>662</v>
      </c>
      <c r="AA599">
        <v>131046</v>
      </c>
      <c r="AB599" t="s">
        <v>80</v>
      </c>
      <c r="AC599" s="114" t="s">
        <v>1342</v>
      </c>
      <c r="AD599" t="s">
        <v>82</v>
      </c>
      <c r="AJ599" s="47" t="b">
        <v>0</v>
      </c>
      <c r="AK599" s="47" t="s">
        <v>941</v>
      </c>
      <c r="AL599" s="61" t="s">
        <v>1275</v>
      </c>
      <c r="AM599" s="95"/>
      <c r="AN599" s="95"/>
      <c r="AO599" s="95"/>
      <c r="AP599" s="95" t="s">
        <v>67</v>
      </c>
      <c r="AQ599" s="47" t="s">
        <v>910</v>
      </c>
      <c r="AR599" s="47" t="s">
        <v>68</v>
      </c>
      <c r="AS599" s="47">
        <v>6</v>
      </c>
      <c r="AT599" s="47">
        <v>6</v>
      </c>
      <c r="AU599" s="47" t="s">
        <v>943</v>
      </c>
      <c r="AV599" s="95">
        <v>13.02</v>
      </c>
      <c r="AW599" s="95"/>
      <c r="AX599" s="68" t="s">
        <v>957</v>
      </c>
      <c r="AY599" s="47" t="s">
        <v>71</v>
      </c>
      <c r="AZ599" s="47" t="s">
        <v>72</v>
      </c>
      <c r="BA599" s="47" t="s">
        <v>670</v>
      </c>
      <c r="BB599" s="47"/>
      <c r="BC599" s="47" t="s">
        <v>1276</v>
      </c>
      <c r="BD599" s="95"/>
      <c r="BE599" s="46" t="s">
        <v>912</v>
      </c>
      <c r="BF599" s="46" t="s">
        <v>913</v>
      </c>
      <c r="BG599" s="46" t="s">
        <v>914</v>
      </c>
      <c r="BH599" s="95"/>
      <c r="BI599" s="55" t="s">
        <v>79</v>
      </c>
      <c r="BJ599" s="55">
        <v>131046</v>
      </c>
      <c r="BK599" s="55" t="s">
        <v>80</v>
      </c>
      <c r="BL599" s="55" t="s">
        <v>81</v>
      </c>
      <c r="BM599" s="55" t="s">
        <v>82</v>
      </c>
    </row>
    <row r="600" spans="1:65" ht="30" x14ac:dyDescent="0.25">
      <c r="A600" s="105" t="b">
        <v>0</v>
      </c>
      <c r="B600" t="s">
        <v>941</v>
      </c>
      <c r="C600" t="s">
        <v>1277</v>
      </c>
      <c r="D600" s="114" t="s">
        <v>1277</v>
      </c>
      <c r="E600"/>
      <c r="F600"/>
      <c r="G600" s="114" t="s">
        <v>720</v>
      </c>
      <c r="H600" s="114"/>
      <c r="I600" t="s">
        <v>68</v>
      </c>
      <c r="J600">
        <v>6</v>
      </c>
      <c r="K600">
        <v>6</v>
      </c>
      <c r="L600" s="114" t="s">
        <v>1395</v>
      </c>
      <c r="M600">
        <v>13.02</v>
      </c>
      <c r="N600"/>
      <c r="O600" t="s">
        <v>957</v>
      </c>
      <c r="P600" t="s">
        <v>71</v>
      </c>
      <c r="Q600" s="114" t="s">
        <v>1339</v>
      </c>
      <c r="R600" s="114" t="s">
        <v>1340</v>
      </c>
      <c r="S600"/>
      <c r="T600" s="114" t="s">
        <v>1341</v>
      </c>
      <c r="U600"/>
      <c r="V600" s="114"/>
      <c r="W600" s="114"/>
      <c r="X600" s="114"/>
      <c r="Y600"/>
      <c r="Z600" s="114" t="s">
        <v>662</v>
      </c>
      <c r="AA600">
        <v>131046</v>
      </c>
      <c r="AB600" t="s">
        <v>80</v>
      </c>
      <c r="AC600" s="114" t="s">
        <v>1342</v>
      </c>
      <c r="AD600" t="s">
        <v>82</v>
      </c>
      <c r="AJ600" s="47" t="b">
        <v>0</v>
      </c>
      <c r="AK600" s="47" t="s">
        <v>941</v>
      </c>
      <c r="AL600" s="61" t="s">
        <v>1277</v>
      </c>
      <c r="AM600" s="95"/>
      <c r="AN600" s="95"/>
      <c r="AO600" s="95"/>
      <c r="AP600" s="95" t="s">
        <v>67</v>
      </c>
      <c r="AQ600" s="47" t="s">
        <v>910</v>
      </c>
      <c r="AR600" s="47" t="s">
        <v>68</v>
      </c>
      <c r="AS600" s="47">
        <v>6</v>
      </c>
      <c r="AT600" s="47">
        <v>6</v>
      </c>
      <c r="AU600" s="47" t="s">
        <v>943</v>
      </c>
      <c r="AV600" s="95">
        <v>13.02</v>
      </c>
      <c r="AW600" s="95"/>
      <c r="AX600" s="68" t="s">
        <v>957</v>
      </c>
      <c r="AY600" s="47" t="s">
        <v>71</v>
      </c>
      <c r="AZ600" s="47" t="s">
        <v>72</v>
      </c>
      <c r="BA600" s="47" t="s">
        <v>670</v>
      </c>
      <c r="BB600" s="47"/>
      <c r="BC600" s="47" t="s">
        <v>1276</v>
      </c>
      <c r="BD600" s="95"/>
      <c r="BE600" s="46" t="s">
        <v>912</v>
      </c>
      <c r="BF600" s="46" t="s">
        <v>913</v>
      </c>
      <c r="BG600" s="46" t="s">
        <v>914</v>
      </c>
      <c r="BH600" s="95"/>
      <c r="BI600" s="55" t="s">
        <v>79</v>
      </c>
      <c r="BJ600" s="55">
        <v>131046</v>
      </c>
      <c r="BK600" s="55" t="s">
        <v>80</v>
      </c>
      <c r="BL600" s="55" t="s">
        <v>81</v>
      </c>
      <c r="BM600" s="55" t="s">
        <v>82</v>
      </c>
    </row>
    <row r="601" spans="1:65" ht="30" x14ac:dyDescent="0.25">
      <c r="A601" s="105" t="b">
        <v>0</v>
      </c>
      <c r="B601" t="s">
        <v>941</v>
      </c>
      <c r="C601" t="s">
        <v>1278</v>
      </c>
      <c r="D601" s="114" t="s">
        <v>1278</v>
      </c>
      <c r="E601"/>
      <c r="F601"/>
      <c r="G601" s="114" t="s">
        <v>720</v>
      </c>
      <c r="H601" s="114"/>
      <c r="I601" t="s">
        <v>68</v>
      </c>
      <c r="J601">
        <v>5</v>
      </c>
      <c r="K601">
        <v>5</v>
      </c>
      <c r="L601" s="114" t="s">
        <v>1395</v>
      </c>
      <c r="M601">
        <v>13.02</v>
      </c>
      <c r="N601"/>
      <c r="O601" t="s">
        <v>957</v>
      </c>
      <c r="P601" t="s">
        <v>71</v>
      </c>
      <c r="Q601" s="114" t="s">
        <v>1339</v>
      </c>
      <c r="R601" s="114" t="s">
        <v>1340</v>
      </c>
      <c r="S601"/>
      <c r="T601" s="114" t="s">
        <v>1341</v>
      </c>
      <c r="U601"/>
      <c r="V601" s="114"/>
      <c r="W601" s="114"/>
      <c r="X601" s="114"/>
      <c r="Y601"/>
      <c r="Z601" s="114" t="s">
        <v>662</v>
      </c>
      <c r="AA601">
        <v>131046</v>
      </c>
      <c r="AB601" t="s">
        <v>80</v>
      </c>
      <c r="AC601" s="114" t="s">
        <v>1342</v>
      </c>
      <c r="AD601" t="s">
        <v>82</v>
      </c>
      <c r="AJ601" s="47" t="b">
        <v>0</v>
      </c>
      <c r="AK601" s="47" t="s">
        <v>941</v>
      </c>
      <c r="AL601" s="61" t="s">
        <v>1278</v>
      </c>
      <c r="AM601" s="95"/>
      <c r="AN601" s="95"/>
      <c r="AO601" s="95"/>
      <c r="AP601" s="95" t="s">
        <v>67</v>
      </c>
      <c r="AQ601" s="47" t="s">
        <v>910</v>
      </c>
      <c r="AR601" s="47" t="s">
        <v>68</v>
      </c>
      <c r="AS601" s="47">
        <v>5</v>
      </c>
      <c r="AT601" s="47">
        <v>5</v>
      </c>
      <c r="AU601" s="47" t="s">
        <v>943</v>
      </c>
      <c r="AV601" s="95">
        <v>13.02</v>
      </c>
      <c r="AW601" s="95"/>
      <c r="AX601" s="68" t="s">
        <v>957</v>
      </c>
      <c r="AY601" s="47" t="s">
        <v>71</v>
      </c>
      <c r="AZ601" s="47" t="s">
        <v>72</v>
      </c>
      <c r="BA601" s="47" t="s">
        <v>670</v>
      </c>
      <c r="BB601" s="47"/>
      <c r="BC601" s="47" t="s">
        <v>1263</v>
      </c>
      <c r="BD601" s="95"/>
      <c r="BE601" s="46" t="s">
        <v>912</v>
      </c>
      <c r="BF601" s="46" t="s">
        <v>913</v>
      </c>
      <c r="BG601" s="46" t="s">
        <v>914</v>
      </c>
      <c r="BH601" s="95"/>
      <c r="BI601" s="55" t="s">
        <v>79</v>
      </c>
      <c r="BJ601" s="55">
        <v>131046</v>
      </c>
      <c r="BK601" s="55" t="s">
        <v>80</v>
      </c>
      <c r="BL601" s="55" t="s">
        <v>81</v>
      </c>
      <c r="BM601" s="55" t="s">
        <v>82</v>
      </c>
    </row>
    <row r="602" spans="1:65" ht="30" x14ac:dyDescent="0.25">
      <c r="A602" s="105" t="b">
        <v>0</v>
      </c>
      <c r="B602" t="s">
        <v>941</v>
      </c>
      <c r="C602" t="s">
        <v>1279</v>
      </c>
      <c r="D602" s="114" t="s">
        <v>1279</v>
      </c>
      <c r="E602"/>
      <c r="F602"/>
      <c r="G602" s="114" t="s">
        <v>720</v>
      </c>
      <c r="H602" s="114"/>
      <c r="I602" t="s">
        <v>68</v>
      </c>
      <c r="J602">
        <v>3</v>
      </c>
      <c r="K602">
        <v>3</v>
      </c>
      <c r="L602" s="114" t="s">
        <v>1395</v>
      </c>
      <c r="M602">
        <v>13.02</v>
      </c>
      <c r="N602"/>
      <c r="O602" t="s">
        <v>957</v>
      </c>
      <c r="P602" t="s">
        <v>71</v>
      </c>
      <c r="Q602" s="114" t="s">
        <v>1339</v>
      </c>
      <c r="R602" s="114" t="s">
        <v>1340</v>
      </c>
      <c r="S602"/>
      <c r="T602" s="114" t="s">
        <v>1341</v>
      </c>
      <c r="U602"/>
      <c r="V602" s="114"/>
      <c r="W602" s="114"/>
      <c r="X602" s="114"/>
      <c r="Y602"/>
      <c r="Z602" s="114" t="s">
        <v>662</v>
      </c>
      <c r="AA602">
        <v>131046</v>
      </c>
      <c r="AB602" t="s">
        <v>80</v>
      </c>
      <c r="AC602" s="114" t="s">
        <v>1342</v>
      </c>
      <c r="AD602" t="s">
        <v>82</v>
      </c>
      <c r="AJ602" s="47" t="b">
        <v>0</v>
      </c>
      <c r="AK602" s="47" t="s">
        <v>941</v>
      </c>
      <c r="AL602" s="61" t="s">
        <v>1279</v>
      </c>
      <c r="AM602" s="95"/>
      <c r="AN602" s="95"/>
      <c r="AO602" s="95"/>
      <c r="AP602" s="95" t="s">
        <v>67</v>
      </c>
      <c r="AQ602" s="47" t="s">
        <v>910</v>
      </c>
      <c r="AR602" s="47" t="s">
        <v>68</v>
      </c>
      <c r="AS602" s="47">
        <v>3</v>
      </c>
      <c r="AT602" s="47">
        <v>3</v>
      </c>
      <c r="AU602" s="47" t="s">
        <v>943</v>
      </c>
      <c r="AV602" s="95">
        <v>13.02</v>
      </c>
      <c r="AW602" s="95"/>
      <c r="AX602" s="68" t="s">
        <v>957</v>
      </c>
      <c r="AY602" s="47" t="s">
        <v>71</v>
      </c>
      <c r="AZ602" s="47" t="s">
        <v>72</v>
      </c>
      <c r="BA602" s="47" t="s">
        <v>670</v>
      </c>
      <c r="BB602" s="47"/>
      <c r="BC602" s="47" t="s">
        <v>1263</v>
      </c>
      <c r="BD602" s="95"/>
      <c r="BE602" s="46" t="s">
        <v>912</v>
      </c>
      <c r="BF602" s="46" t="s">
        <v>913</v>
      </c>
      <c r="BG602" s="46" t="s">
        <v>914</v>
      </c>
      <c r="BH602" s="95"/>
      <c r="BI602" s="55" t="s">
        <v>79</v>
      </c>
      <c r="BJ602" s="55">
        <v>131046</v>
      </c>
      <c r="BK602" s="55" t="s">
        <v>80</v>
      </c>
      <c r="BL602" s="55" t="s">
        <v>81</v>
      </c>
      <c r="BM602" s="55" t="s">
        <v>82</v>
      </c>
    </row>
    <row r="603" spans="1:65" ht="30" x14ac:dyDescent="0.25">
      <c r="A603" s="105" t="b">
        <v>0</v>
      </c>
      <c r="B603" t="s">
        <v>941</v>
      </c>
      <c r="C603" t="s">
        <v>1280</v>
      </c>
      <c r="D603" s="114" t="s">
        <v>1280</v>
      </c>
      <c r="E603"/>
      <c r="F603"/>
      <c r="G603" s="114" t="s">
        <v>720</v>
      </c>
      <c r="H603" s="114"/>
      <c r="I603" t="s">
        <v>68</v>
      </c>
      <c r="J603">
        <v>6</v>
      </c>
      <c r="K603">
        <v>6</v>
      </c>
      <c r="L603" s="114" t="s">
        <v>1395</v>
      </c>
      <c r="M603">
        <v>13.02</v>
      </c>
      <c r="N603"/>
      <c r="O603" t="s">
        <v>957</v>
      </c>
      <c r="P603" t="s">
        <v>71</v>
      </c>
      <c r="Q603" s="114" t="s">
        <v>1339</v>
      </c>
      <c r="R603" s="114" t="s">
        <v>1340</v>
      </c>
      <c r="S603"/>
      <c r="T603" s="114" t="s">
        <v>1341</v>
      </c>
      <c r="U603"/>
      <c r="V603" s="114"/>
      <c r="W603" s="114"/>
      <c r="X603" s="114"/>
      <c r="Y603"/>
      <c r="Z603" s="114" t="s">
        <v>662</v>
      </c>
      <c r="AA603">
        <v>131046</v>
      </c>
      <c r="AB603" t="s">
        <v>80</v>
      </c>
      <c r="AC603" s="114" t="s">
        <v>1342</v>
      </c>
      <c r="AD603" t="s">
        <v>82</v>
      </c>
      <c r="AJ603" s="47" t="b">
        <v>0</v>
      </c>
      <c r="AK603" s="47" t="s">
        <v>941</v>
      </c>
      <c r="AL603" s="61" t="s">
        <v>1280</v>
      </c>
      <c r="AM603" s="95"/>
      <c r="AN603" s="95"/>
      <c r="AO603" s="95"/>
      <c r="AP603" s="95" t="s">
        <v>67</v>
      </c>
      <c r="AQ603" s="47" t="s">
        <v>910</v>
      </c>
      <c r="AR603" s="47" t="s">
        <v>68</v>
      </c>
      <c r="AS603" s="47">
        <v>6</v>
      </c>
      <c r="AT603" s="47">
        <v>6</v>
      </c>
      <c r="AU603" s="47" t="s">
        <v>943</v>
      </c>
      <c r="AV603" s="95">
        <v>13.02</v>
      </c>
      <c r="AW603" s="95"/>
      <c r="AX603" s="68" t="s">
        <v>957</v>
      </c>
      <c r="AY603" s="47" t="s">
        <v>71</v>
      </c>
      <c r="AZ603" s="47" t="s">
        <v>72</v>
      </c>
      <c r="BA603" s="47" t="s">
        <v>670</v>
      </c>
      <c r="BB603" s="47"/>
      <c r="BC603" s="47" t="s">
        <v>1263</v>
      </c>
      <c r="BD603" s="95"/>
      <c r="BE603" s="46" t="s">
        <v>912</v>
      </c>
      <c r="BF603" s="46" t="s">
        <v>913</v>
      </c>
      <c r="BG603" s="46" t="s">
        <v>914</v>
      </c>
      <c r="BH603" s="95"/>
      <c r="BI603" s="55" t="s">
        <v>79</v>
      </c>
      <c r="BJ603" s="55">
        <v>131046</v>
      </c>
      <c r="BK603" s="55" t="s">
        <v>80</v>
      </c>
      <c r="BL603" s="55" t="s">
        <v>81</v>
      </c>
      <c r="BM603" s="55" t="s">
        <v>82</v>
      </c>
    </row>
    <row r="604" spans="1:65" ht="30" x14ac:dyDescent="0.25">
      <c r="A604" s="105" t="b">
        <v>0</v>
      </c>
      <c r="B604" t="s">
        <v>941</v>
      </c>
      <c r="C604" t="s">
        <v>1281</v>
      </c>
      <c r="D604" s="114" t="s">
        <v>1281</v>
      </c>
      <c r="E604"/>
      <c r="F604"/>
      <c r="G604" s="114" t="s">
        <v>720</v>
      </c>
      <c r="H604" s="114"/>
      <c r="I604" t="s">
        <v>68</v>
      </c>
      <c r="J604">
        <v>5</v>
      </c>
      <c r="K604">
        <v>5</v>
      </c>
      <c r="L604" s="114" t="s">
        <v>1395</v>
      </c>
      <c r="M604">
        <v>13.02</v>
      </c>
      <c r="N604"/>
      <c r="O604" t="s">
        <v>957</v>
      </c>
      <c r="P604" t="s">
        <v>71</v>
      </c>
      <c r="Q604" s="114" t="s">
        <v>1339</v>
      </c>
      <c r="R604" s="114" t="s">
        <v>1340</v>
      </c>
      <c r="S604"/>
      <c r="T604" s="114" t="s">
        <v>1341</v>
      </c>
      <c r="U604"/>
      <c r="V604" s="114"/>
      <c r="W604" s="114"/>
      <c r="X604" s="114"/>
      <c r="Y604"/>
      <c r="Z604" s="114" t="s">
        <v>662</v>
      </c>
      <c r="AA604">
        <v>131046</v>
      </c>
      <c r="AB604" t="s">
        <v>80</v>
      </c>
      <c r="AC604" s="114" t="s">
        <v>1342</v>
      </c>
      <c r="AD604" t="s">
        <v>82</v>
      </c>
      <c r="AJ604" s="47" t="b">
        <v>0</v>
      </c>
      <c r="AK604" s="47" t="s">
        <v>941</v>
      </c>
      <c r="AL604" s="61" t="s">
        <v>1281</v>
      </c>
      <c r="AM604" s="95"/>
      <c r="AN604" s="95"/>
      <c r="AO604" s="95"/>
      <c r="AP604" s="95" t="s">
        <v>67</v>
      </c>
      <c r="AQ604" s="47" t="s">
        <v>910</v>
      </c>
      <c r="AR604" s="47" t="s">
        <v>68</v>
      </c>
      <c r="AS604" s="47">
        <v>5</v>
      </c>
      <c r="AT604" s="47">
        <v>5</v>
      </c>
      <c r="AU604" s="47" t="s">
        <v>943</v>
      </c>
      <c r="AV604" s="95">
        <v>13.02</v>
      </c>
      <c r="AW604" s="95"/>
      <c r="AX604" s="68" t="s">
        <v>957</v>
      </c>
      <c r="AY604" s="47" t="s">
        <v>71</v>
      </c>
      <c r="AZ604" s="47" t="s">
        <v>72</v>
      </c>
      <c r="BA604" s="47" t="s">
        <v>670</v>
      </c>
      <c r="BB604" s="47"/>
      <c r="BC604" s="47" t="s">
        <v>1263</v>
      </c>
      <c r="BD604" s="95"/>
      <c r="BE604" s="46" t="s">
        <v>912</v>
      </c>
      <c r="BF604" s="46" t="s">
        <v>913</v>
      </c>
      <c r="BG604" s="46" t="s">
        <v>914</v>
      </c>
      <c r="BH604" s="95"/>
      <c r="BI604" s="55" t="s">
        <v>79</v>
      </c>
      <c r="BJ604" s="55">
        <v>131046</v>
      </c>
      <c r="BK604" s="55" t="s">
        <v>80</v>
      </c>
      <c r="BL604" s="55" t="s">
        <v>81</v>
      </c>
      <c r="BM604" s="55" t="s">
        <v>82</v>
      </c>
    </row>
    <row r="605" spans="1:65" ht="30" x14ac:dyDescent="0.25">
      <c r="A605" s="105" t="b">
        <v>0</v>
      </c>
      <c r="B605" t="s">
        <v>941</v>
      </c>
      <c r="C605" t="s">
        <v>1282</v>
      </c>
      <c r="D605" s="114" t="s">
        <v>1282</v>
      </c>
      <c r="E605"/>
      <c r="F605"/>
      <c r="G605" s="114" t="s">
        <v>720</v>
      </c>
      <c r="H605" s="114"/>
      <c r="I605" t="s">
        <v>68</v>
      </c>
      <c r="J605">
        <v>6</v>
      </c>
      <c r="K605">
        <v>6</v>
      </c>
      <c r="L605" s="114" t="s">
        <v>1395</v>
      </c>
      <c r="M605">
        <v>13.02</v>
      </c>
      <c r="N605"/>
      <c r="O605" t="s">
        <v>957</v>
      </c>
      <c r="P605" t="s">
        <v>71</v>
      </c>
      <c r="Q605" s="114" t="s">
        <v>1339</v>
      </c>
      <c r="R605" s="114" t="s">
        <v>1340</v>
      </c>
      <c r="S605"/>
      <c r="T605" s="114" t="s">
        <v>1341</v>
      </c>
      <c r="U605"/>
      <c r="V605" s="114"/>
      <c r="W605" s="114"/>
      <c r="X605" s="114"/>
      <c r="Y605"/>
      <c r="Z605" s="114" t="s">
        <v>662</v>
      </c>
      <c r="AA605">
        <v>131046</v>
      </c>
      <c r="AB605" t="s">
        <v>80</v>
      </c>
      <c r="AC605" s="114" t="s">
        <v>1342</v>
      </c>
      <c r="AD605" t="s">
        <v>82</v>
      </c>
      <c r="AJ605" s="47" t="b">
        <v>0</v>
      </c>
      <c r="AK605" s="47" t="s">
        <v>941</v>
      </c>
      <c r="AL605" s="61" t="s">
        <v>1282</v>
      </c>
      <c r="AM605" s="95"/>
      <c r="AN605" s="95"/>
      <c r="AO605" s="95"/>
      <c r="AP605" s="95" t="s">
        <v>67</v>
      </c>
      <c r="AQ605" s="47" t="s">
        <v>910</v>
      </c>
      <c r="AR605" s="47" t="s">
        <v>68</v>
      </c>
      <c r="AS605" s="47">
        <v>6</v>
      </c>
      <c r="AT605" s="47">
        <v>6</v>
      </c>
      <c r="AU605" s="47" t="s">
        <v>943</v>
      </c>
      <c r="AV605" s="95">
        <v>13.02</v>
      </c>
      <c r="AW605" s="95"/>
      <c r="AX605" s="68" t="s">
        <v>957</v>
      </c>
      <c r="AY605" s="47" t="s">
        <v>71</v>
      </c>
      <c r="AZ605" s="47" t="s">
        <v>72</v>
      </c>
      <c r="BA605" s="47" t="s">
        <v>670</v>
      </c>
      <c r="BB605" s="47"/>
      <c r="BC605" s="47" t="s">
        <v>1263</v>
      </c>
      <c r="BD605" s="95"/>
      <c r="BE605" s="46" t="s">
        <v>912</v>
      </c>
      <c r="BF605" s="46" t="s">
        <v>913</v>
      </c>
      <c r="BG605" s="46" t="s">
        <v>914</v>
      </c>
      <c r="BH605" s="95"/>
      <c r="BI605" s="55" t="s">
        <v>79</v>
      </c>
      <c r="BJ605" s="55">
        <v>131046</v>
      </c>
      <c r="BK605" s="55" t="s">
        <v>80</v>
      </c>
      <c r="BL605" s="55" t="s">
        <v>81</v>
      </c>
      <c r="BM605" s="55" t="s">
        <v>82</v>
      </c>
    </row>
    <row r="606" spans="1:65" x14ac:dyDescent="0.25">
      <c r="A606" s="105" t="b">
        <v>0</v>
      </c>
      <c r="B606" t="s">
        <v>941</v>
      </c>
      <c r="C606" t="s">
        <v>1283</v>
      </c>
      <c r="D606" s="114" t="s">
        <v>1283</v>
      </c>
      <c r="E606"/>
      <c r="F606"/>
      <c r="G606" s="114" t="s">
        <v>720</v>
      </c>
      <c r="H606" s="114"/>
      <c r="I606" t="s">
        <v>68</v>
      </c>
      <c r="J606">
        <v>11</v>
      </c>
      <c r="K606">
        <v>11</v>
      </c>
      <c r="L606" s="114" t="s">
        <v>1395</v>
      </c>
      <c r="M606">
        <v>13.02</v>
      </c>
      <c r="N606"/>
      <c r="O606" t="s">
        <v>957</v>
      </c>
      <c r="P606" t="s">
        <v>71</v>
      </c>
      <c r="Q606" s="114" t="s">
        <v>1339</v>
      </c>
      <c r="R606" s="114" t="s">
        <v>1340</v>
      </c>
      <c r="S606"/>
      <c r="T606" s="114" t="s">
        <v>1341</v>
      </c>
      <c r="U606"/>
      <c r="V606" s="114"/>
      <c r="W606" s="114"/>
      <c r="X606" s="114"/>
      <c r="Y606"/>
      <c r="Z606" s="114" t="s">
        <v>662</v>
      </c>
      <c r="AA606">
        <v>131046</v>
      </c>
      <c r="AB606" t="s">
        <v>80</v>
      </c>
      <c r="AC606" s="114" t="s">
        <v>1342</v>
      </c>
      <c r="AD606" t="s">
        <v>82</v>
      </c>
      <c r="AJ606" s="47" t="b">
        <v>0</v>
      </c>
      <c r="AK606" s="47" t="s">
        <v>941</v>
      </c>
      <c r="AL606" s="61" t="s">
        <v>1283</v>
      </c>
      <c r="AM606" s="95"/>
      <c r="AN606" s="95"/>
      <c r="AO606" s="95"/>
      <c r="AP606" s="95" t="s">
        <v>67</v>
      </c>
      <c r="AQ606" s="47" t="s">
        <v>910</v>
      </c>
      <c r="AR606" s="47" t="s">
        <v>68</v>
      </c>
      <c r="AS606" s="47">
        <v>11</v>
      </c>
      <c r="AT606" s="47">
        <v>11</v>
      </c>
      <c r="AU606" s="47" t="s">
        <v>943</v>
      </c>
      <c r="AV606" s="95">
        <v>13.02</v>
      </c>
      <c r="AW606" s="95"/>
      <c r="AX606" s="68" t="s">
        <v>957</v>
      </c>
      <c r="AY606" s="47" t="s">
        <v>71</v>
      </c>
      <c r="AZ606" s="47" t="s">
        <v>72</v>
      </c>
      <c r="BA606" s="47" t="s">
        <v>670</v>
      </c>
      <c r="BB606" s="47"/>
      <c r="BC606" s="47" t="s">
        <v>1263</v>
      </c>
      <c r="BD606" s="95"/>
      <c r="BE606" s="46" t="s">
        <v>912</v>
      </c>
      <c r="BF606" s="46" t="s">
        <v>913</v>
      </c>
      <c r="BG606" s="46" t="s">
        <v>914</v>
      </c>
      <c r="BH606" s="95"/>
      <c r="BI606" s="55" t="s">
        <v>79</v>
      </c>
      <c r="BJ606" s="55">
        <v>131046</v>
      </c>
      <c r="BK606" s="55" t="s">
        <v>80</v>
      </c>
      <c r="BL606" s="55" t="s">
        <v>81</v>
      </c>
      <c r="BM606" s="55" t="s">
        <v>82</v>
      </c>
    </row>
    <row r="607" spans="1:65" x14ac:dyDescent="0.25">
      <c r="A607" s="105" t="b">
        <v>0</v>
      </c>
      <c r="B607" t="s">
        <v>941</v>
      </c>
      <c r="C607" t="s">
        <v>1284</v>
      </c>
      <c r="D607" s="114" t="s">
        <v>1284</v>
      </c>
      <c r="E607"/>
      <c r="F607"/>
      <c r="G607" s="114" t="s">
        <v>720</v>
      </c>
      <c r="H607" s="114"/>
      <c r="I607" t="s">
        <v>68</v>
      </c>
      <c r="J607">
        <v>6</v>
      </c>
      <c r="K607">
        <v>6</v>
      </c>
      <c r="L607" s="114" t="s">
        <v>1395</v>
      </c>
      <c r="M607">
        <v>13.02</v>
      </c>
      <c r="N607"/>
      <c r="O607" t="s">
        <v>957</v>
      </c>
      <c r="P607" t="s">
        <v>71</v>
      </c>
      <c r="Q607" s="114" t="s">
        <v>1339</v>
      </c>
      <c r="R607" s="114" t="s">
        <v>1340</v>
      </c>
      <c r="S607"/>
      <c r="T607" s="114" t="s">
        <v>1341</v>
      </c>
      <c r="U607"/>
      <c r="V607" s="114"/>
      <c r="W607" s="114"/>
      <c r="X607" s="114"/>
      <c r="Y607"/>
      <c r="Z607" s="114" t="s">
        <v>662</v>
      </c>
      <c r="AA607">
        <v>131046</v>
      </c>
      <c r="AB607" t="s">
        <v>80</v>
      </c>
      <c r="AC607" s="114" t="s">
        <v>1342</v>
      </c>
      <c r="AD607" t="s">
        <v>82</v>
      </c>
      <c r="AJ607" s="47" t="b">
        <v>0</v>
      </c>
      <c r="AK607" s="47" t="s">
        <v>941</v>
      </c>
      <c r="AL607" s="61" t="s">
        <v>1284</v>
      </c>
      <c r="AM607" s="95"/>
      <c r="AN607" s="95"/>
      <c r="AO607" s="95"/>
      <c r="AP607" s="95" t="s">
        <v>67</v>
      </c>
      <c r="AQ607" s="47" t="s">
        <v>910</v>
      </c>
      <c r="AR607" s="47" t="s">
        <v>68</v>
      </c>
      <c r="AS607" s="47">
        <v>6</v>
      </c>
      <c r="AT607" s="47">
        <v>6</v>
      </c>
      <c r="AU607" s="47" t="s">
        <v>943</v>
      </c>
      <c r="AV607" s="95">
        <v>13.02</v>
      </c>
      <c r="AW607" s="95"/>
      <c r="AX607" s="68" t="s">
        <v>957</v>
      </c>
      <c r="AY607" s="47" t="s">
        <v>71</v>
      </c>
      <c r="AZ607" s="47" t="s">
        <v>72</v>
      </c>
      <c r="BA607" s="47" t="s">
        <v>670</v>
      </c>
      <c r="BB607" s="47"/>
      <c r="BC607" s="47" t="s">
        <v>1263</v>
      </c>
      <c r="BD607" s="95"/>
      <c r="BE607" s="46" t="s">
        <v>912</v>
      </c>
      <c r="BF607" s="46" t="s">
        <v>913</v>
      </c>
      <c r="BG607" s="46" t="s">
        <v>914</v>
      </c>
      <c r="BH607" s="95"/>
      <c r="BI607" s="55" t="s">
        <v>79</v>
      </c>
      <c r="BJ607" s="55">
        <v>131046</v>
      </c>
      <c r="BK607" s="55" t="s">
        <v>80</v>
      </c>
      <c r="BL607" s="55" t="s">
        <v>81</v>
      </c>
      <c r="BM607" s="55" t="s">
        <v>82</v>
      </c>
    </row>
    <row r="608" spans="1:65" x14ac:dyDescent="0.25">
      <c r="A608" s="105" t="b">
        <v>0</v>
      </c>
      <c r="B608" t="s">
        <v>941</v>
      </c>
      <c r="C608" t="s">
        <v>1285</v>
      </c>
      <c r="D608" s="114" t="s">
        <v>1285</v>
      </c>
      <c r="E608"/>
      <c r="F608"/>
      <c r="G608" s="114" t="s">
        <v>720</v>
      </c>
      <c r="H608" s="114"/>
      <c r="I608" t="s">
        <v>68</v>
      </c>
      <c r="J608">
        <v>6</v>
      </c>
      <c r="K608">
        <v>6</v>
      </c>
      <c r="L608" s="114" t="s">
        <v>1395</v>
      </c>
      <c r="M608">
        <v>13.02</v>
      </c>
      <c r="N608"/>
      <c r="O608" t="s">
        <v>957</v>
      </c>
      <c r="P608" t="s">
        <v>71</v>
      </c>
      <c r="Q608" s="114" t="s">
        <v>1339</v>
      </c>
      <c r="R608" s="114" t="s">
        <v>1340</v>
      </c>
      <c r="S608"/>
      <c r="T608" s="114" t="s">
        <v>1341</v>
      </c>
      <c r="U608"/>
      <c r="V608" s="114"/>
      <c r="W608" s="114"/>
      <c r="X608" s="114"/>
      <c r="Y608"/>
      <c r="Z608" s="114" t="s">
        <v>662</v>
      </c>
      <c r="AA608">
        <v>131046</v>
      </c>
      <c r="AB608" t="s">
        <v>80</v>
      </c>
      <c r="AC608" s="114" t="s">
        <v>1342</v>
      </c>
      <c r="AD608" t="s">
        <v>82</v>
      </c>
      <c r="AJ608" s="47" t="b">
        <v>0</v>
      </c>
      <c r="AK608" s="47" t="s">
        <v>941</v>
      </c>
      <c r="AL608" s="61" t="s">
        <v>1285</v>
      </c>
      <c r="AM608" s="95"/>
      <c r="AN608" s="95"/>
      <c r="AO608" s="95"/>
      <c r="AP608" s="95" t="s">
        <v>67</v>
      </c>
      <c r="AQ608" s="47" t="s">
        <v>910</v>
      </c>
      <c r="AR608" s="47" t="s">
        <v>68</v>
      </c>
      <c r="AS608" s="47">
        <v>6</v>
      </c>
      <c r="AT608" s="47">
        <v>6</v>
      </c>
      <c r="AU608" s="47" t="s">
        <v>943</v>
      </c>
      <c r="AV608" s="95">
        <v>13.02</v>
      </c>
      <c r="AW608" s="95"/>
      <c r="AX608" s="68" t="s">
        <v>957</v>
      </c>
      <c r="AY608" s="47" t="s">
        <v>71</v>
      </c>
      <c r="AZ608" s="47" t="s">
        <v>72</v>
      </c>
      <c r="BA608" s="47" t="s">
        <v>670</v>
      </c>
      <c r="BB608" s="47"/>
      <c r="BC608" s="47" t="s">
        <v>1263</v>
      </c>
      <c r="BD608" s="95"/>
      <c r="BE608" s="46" t="s">
        <v>912</v>
      </c>
      <c r="BF608" s="46" t="s">
        <v>913</v>
      </c>
      <c r="BG608" s="46" t="s">
        <v>914</v>
      </c>
      <c r="BH608" s="95"/>
      <c r="BI608" s="55" t="s">
        <v>79</v>
      </c>
      <c r="BJ608" s="55">
        <v>131046</v>
      </c>
      <c r="BK608" s="55" t="s">
        <v>80</v>
      </c>
      <c r="BL608" s="55" t="s">
        <v>81</v>
      </c>
      <c r="BM608" s="55" t="s">
        <v>82</v>
      </c>
    </row>
    <row r="609" spans="1:65" x14ac:dyDescent="0.25">
      <c r="A609" s="105" t="b">
        <v>0</v>
      </c>
      <c r="B609" t="s">
        <v>941</v>
      </c>
      <c r="C609" t="s">
        <v>1286</v>
      </c>
      <c r="D609" s="114" t="s">
        <v>1286</v>
      </c>
      <c r="E609"/>
      <c r="F609"/>
      <c r="G609" s="114" t="s">
        <v>720</v>
      </c>
      <c r="H609" s="114"/>
      <c r="I609" t="s">
        <v>68</v>
      </c>
      <c r="J609">
        <v>10</v>
      </c>
      <c r="K609">
        <v>10</v>
      </c>
      <c r="L609" s="114" t="s">
        <v>1395</v>
      </c>
      <c r="M609">
        <v>13.02</v>
      </c>
      <c r="N609"/>
      <c r="O609" t="s">
        <v>957</v>
      </c>
      <c r="P609" t="s">
        <v>668</v>
      </c>
      <c r="Q609" t="s">
        <v>669</v>
      </c>
      <c r="R609" t="s">
        <v>670</v>
      </c>
      <c r="S609" t="s">
        <v>671</v>
      </c>
      <c r="T609" s="114" t="s">
        <v>723</v>
      </c>
      <c r="U609"/>
      <c r="V609" s="114"/>
      <c r="W609" s="114"/>
      <c r="X609" s="114"/>
      <c r="Y609"/>
      <c r="Z609" s="114" t="s">
        <v>662</v>
      </c>
      <c r="AA609">
        <v>131046</v>
      </c>
      <c r="AB609" t="s">
        <v>80</v>
      </c>
      <c r="AC609" s="114" t="s">
        <v>1342</v>
      </c>
      <c r="AD609" t="s">
        <v>82</v>
      </c>
      <c r="AJ609" s="47" t="b">
        <v>0</v>
      </c>
      <c r="AK609" s="47" t="s">
        <v>941</v>
      </c>
      <c r="AL609" s="61" t="s">
        <v>1286</v>
      </c>
      <c r="AM609" s="95"/>
      <c r="AN609" s="95"/>
      <c r="AO609" s="95"/>
      <c r="AP609" s="95" t="s">
        <v>67</v>
      </c>
      <c r="AQ609" s="47" t="s">
        <v>910</v>
      </c>
      <c r="AR609" s="47" t="s">
        <v>68</v>
      </c>
      <c r="AS609" s="47">
        <v>10</v>
      </c>
      <c r="AT609" s="47">
        <v>10</v>
      </c>
      <c r="AU609" s="47" t="s">
        <v>943</v>
      </c>
      <c r="AV609" s="95">
        <v>13.02</v>
      </c>
      <c r="AW609" s="95"/>
      <c r="AX609" s="68" t="s">
        <v>957</v>
      </c>
      <c r="AY609" s="47" t="s">
        <v>668</v>
      </c>
      <c r="AZ609" s="47" t="s">
        <v>669</v>
      </c>
      <c r="BA609" s="47" t="s">
        <v>670</v>
      </c>
      <c r="BB609" s="47" t="s">
        <v>671</v>
      </c>
      <c r="BC609" s="47" t="s">
        <v>1276</v>
      </c>
      <c r="BD609" s="95"/>
      <c r="BE609" s="46" t="s">
        <v>912</v>
      </c>
      <c r="BF609" s="46" t="s">
        <v>913</v>
      </c>
      <c r="BG609" s="46" t="s">
        <v>914</v>
      </c>
      <c r="BH609" s="95"/>
      <c r="BI609" s="55" t="s">
        <v>79</v>
      </c>
      <c r="BJ609" s="55">
        <v>131046</v>
      </c>
      <c r="BK609" s="55" t="s">
        <v>80</v>
      </c>
      <c r="BL609" s="55" t="s">
        <v>81</v>
      </c>
      <c r="BM609" s="55" t="s">
        <v>82</v>
      </c>
    </row>
    <row r="610" spans="1:65" x14ac:dyDescent="0.25">
      <c r="A610" s="105" t="b">
        <v>0</v>
      </c>
      <c r="B610" t="s">
        <v>941</v>
      </c>
      <c r="C610" t="s">
        <v>1287</v>
      </c>
      <c r="D610" s="114" t="s">
        <v>1287</v>
      </c>
      <c r="E610"/>
      <c r="F610"/>
      <c r="G610" s="114" t="s">
        <v>720</v>
      </c>
      <c r="H610" s="114"/>
      <c r="I610" t="s">
        <v>68</v>
      </c>
      <c r="J610">
        <v>7</v>
      </c>
      <c r="K610">
        <v>7</v>
      </c>
      <c r="L610" s="114" t="s">
        <v>1395</v>
      </c>
      <c r="M610">
        <v>13.02</v>
      </c>
      <c r="N610"/>
      <c r="O610" t="s">
        <v>957</v>
      </c>
      <c r="P610" t="s">
        <v>668</v>
      </c>
      <c r="Q610" t="s">
        <v>669</v>
      </c>
      <c r="R610" t="s">
        <v>670</v>
      </c>
      <c r="S610" t="s">
        <v>671</v>
      </c>
      <c r="T610" s="114" t="s">
        <v>723</v>
      </c>
      <c r="U610"/>
      <c r="V610" s="114"/>
      <c r="W610" s="114"/>
      <c r="X610" s="114"/>
      <c r="Y610"/>
      <c r="Z610" s="114" t="s">
        <v>662</v>
      </c>
      <c r="AA610">
        <v>131046</v>
      </c>
      <c r="AB610" t="s">
        <v>80</v>
      </c>
      <c r="AC610" s="114" t="s">
        <v>1342</v>
      </c>
      <c r="AD610" t="s">
        <v>82</v>
      </c>
      <c r="AJ610" s="47" t="b">
        <v>0</v>
      </c>
      <c r="AK610" s="47" t="s">
        <v>941</v>
      </c>
      <c r="AL610" s="61" t="s">
        <v>1287</v>
      </c>
      <c r="AM610" s="95"/>
      <c r="AN610" s="95"/>
      <c r="AO610" s="95"/>
      <c r="AP610" s="95" t="s">
        <v>67</v>
      </c>
      <c r="AQ610" s="47" t="s">
        <v>910</v>
      </c>
      <c r="AR610" s="47" t="s">
        <v>68</v>
      </c>
      <c r="AS610" s="47">
        <v>7</v>
      </c>
      <c r="AT610" s="47">
        <v>7</v>
      </c>
      <c r="AU610" s="47" t="s">
        <v>943</v>
      </c>
      <c r="AV610" s="95">
        <v>13.02</v>
      </c>
      <c r="AW610" s="95"/>
      <c r="AX610" s="68" t="s">
        <v>957</v>
      </c>
      <c r="AY610" s="47" t="s">
        <v>668</v>
      </c>
      <c r="AZ610" s="47" t="s">
        <v>669</v>
      </c>
      <c r="BA610" s="47" t="s">
        <v>670</v>
      </c>
      <c r="BB610" s="47" t="s">
        <v>671</v>
      </c>
      <c r="BC610" s="47" t="s">
        <v>1276</v>
      </c>
      <c r="BD610" s="95"/>
      <c r="BE610" s="46" t="s">
        <v>912</v>
      </c>
      <c r="BF610" s="46" t="s">
        <v>913</v>
      </c>
      <c r="BG610" s="46" t="s">
        <v>914</v>
      </c>
      <c r="BH610" s="95"/>
      <c r="BI610" s="55" t="s">
        <v>79</v>
      </c>
      <c r="BJ610" s="55">
        <v>131046</v>
      </c>
      <c r="BK610" s="55" t="s">
        <v>80</v>
      </c>
      <c r="BL610" s="55" t="s">
        <v>81</v>
      </c>
      <c r="BM610" s="55" t="s">
        <v>82</v>
      </c>
    </row>
    <row r="611" spans="1:65" x14ac:dyDescent="0.25">
      <c r="A611" s="105" t="b">
        <v>0</v>
      </c>
      <c r="B611" t="s">
        <v>941</v>
      </c>
      <c r="C611" t="s">
        <v>1288</v>
      </c>
      <c r="D611" s="114" t="s">
        <v>1288</v>
      </c>
      <c r="E611"/>
      <c r="F611"/>
      <c r="G611" s="114" t="s">
        <v>720</v>
      </c>
      <c r="H611" s="114"/>
      <c r="I611" t="s">
        <v>68</v>
      </c>
      <c r="J611">
        <v>7</v>
      </c>
      <c r="K611">
        <v>7</v>
      </c>
      <c r="L611" s="114" t="s">
        <v>1395</v>
      </c>
      <c r="M611">
        <v>13.02</v>
      </c>
      <c r="N611"/>
      <c r="O611" t="s">
        <v>957</v>
      </c>
      <c r="P611" t="s">
        <v>668</v>
      </c>
      <c r="Q611" t="s">
        <v>669</v>
      </c>
      <c r="R611" t="s">
        <v>670</v>
      </c>
      <c r="S611" t="s">
        <v>671</v>
      </c>
      <c r="T611" s="114" t="s">
        <v>723</v>
      </c>
      <c r="U611"/>
      <c r="V611" s="114"/>
      <c r="W611" s="114"/>
      <c r="X611" s="114"/>
      <c r="Y611"/>
      <c r="Z611" s="114" t="s">
        <v>662</v>
      </c>
      <c r="AA611">
        <v>131046</v>
      </c>
      <c r="AB611" t="s">
        <v>80</v>
      </c>
      <c r="AC611" s="114" t="s">
        <v>1342</v>
      </c>
      <c r="AD611" t="s">
        <v>82</v>
      </c>
      <c r="AJ611" s="47" t="b">
        <v>0</v>
      </c>
      <c r="AK611" s="47" t="s">
        <v>941</v>
      </c>
      <c r="AL611" s="61" t="s">
        <v>1288</v>
      </c>
      <c r="AM611" s="95"/>
      <c r="AN611" s="95"/>
      <c r="AO611" s="95"/>
      <c r="AP611" s="95" t="s">
        <v>67</v>
      </c>
      <c r="AQ611" s="47" t="s">
        <v>910</v>
      </c>
      <c r="AR611" s="47" t="s">
        <v>68</v>
      </c>
      <c r="AS611" s="47">
        <v>7</v>
      </c>
      <c r="AT611" s="47">
        <v>7</v>
      </c>
      <c r="AU611" s="47" t="s">
        <v>943</v>
      </c>
      <c r="AV611" s="95">
        <v>13.02</v>
      </c>
      <c r="AW611" s="95"/>
      <c r="AX611" s="68" t="s">
        <v>957</v>
      </c>
      <c r="AY611" s="47" t="s">
        <v>668</v>
      </c>
      <c r="AZ611" s="47" t="s">
        <v>669</v>
      </c>
      <c r="BA611" s="47" t="s">
        <v>670</v>
      </c>
      <c r="BB611" s="47" t="s">
        <v>671</v>
      </c>
      <c r="BC611" s="47" t="s">
        <v>1276</v>
      </c>
      <c r="BD611" s="95"/>
      <c r="BE611" s="46" t="s">
        <v>912</v>
      </c>
      <c r="BF611" s="46" t="s">
        <v>913</v>
      </c>
      <c r="BG611" s="46" t="s">
        <v>914</v>
      </c>
      <c r="BH611" s="95"/>
      <c r="BI611" s="55" t="s">
        <v>79</v>
      </c>
      <c r="BJ611" s="55">
        <v>131046</v>
      </c>
      <c r="BK611" s="55" t="s">
        <v>80</v>
      </c>
      <c r="BL611" s="55" t="s">
        <v>81</v>
      </c>
      <c r="BM611" s="55" t="s">
        <v>82</v>
      </c>
    </row>
    <row r="612" spans="1:65" x14ac:dyDescent="0.25">
      <c r="A612" s="105" t="b">
        <v>0</v>
      </c>
      <c r="B612" t="s">
        <v>941</v>
      </c>
      <c r="C612" t="s">
        <v>1289</v>
      </c>
      <c r="D612" s="114" t="s">
        <v>1289</v>
      </c>
      <c r="E612"/>
      <c r="F612"/>
      <c r="G612" s="114" t="s">
        <v>720</v>
      </c>
      <c r="H612" s="114"/>
      <c r="I612" t="s">
        <v>68</v>
      </c>
      <c r="J612">
        <v>7</v>
      </c>
      <c r="K612">
        <v>7</v>
      </c>
      <c r="L612" s="114" t="s">
        <v>1395</v>
      </c>
      <c r="M612">
        <v>13.02</v>
      </c>
      <c r="N612"/>
      <c r="O612" t="s">
        <v>957</v>
      </c>
      <c r="P612" t="s">
        <v>668</v>
      </c>
      <c r="Q612" t="s">
        <v>669</v>
      </c>
      <c r="R612" t="s">
        <v>670</v>
      </c>
      <c r="S612" t="s">
        <v>671</v>
      </c>
      <c r="T612" s="114" t="s">
        <v>723</v>
      </c>
      <c r="U612"/>
      <c r="V612" s="114"/>
      <c r="W612" s="114"/>
      <c r="X612" s="114"/>
      <c r="Y612"/>
      <c r="Z612" s="114" t="s">
        <v>662</v>
      </c>
      <c r="AA612">
        <v>131046</v>
      </c>
      <c r="AB612" t="s">
        <v>80</v>
      </c>
      <c r="AC612" s="114" t="s">
        <v>1342</v>
      </c>
      <c r="AD612" t="s">
        <v>82</v>
      </c>
      <c r="AJ612" s="47" t="b">
        <v>0</v>
      </c>
      <c r="AK612" s="47" t="s">
        <v>941</v>
      </c>
      <c r="AL612" s="61" t="s">
        <v>1289</v>
      </c>
      <c r="AM612" s="95"/>
      <c r="AN612" s="95"/>
      <c r="AO612" s="95"/>
      <c r="AP612" s="95" t="s">
        <v>67</v>
      </c>
      <c r="AQ612" s="47" t="s">
        <v>910</v>
      </c>
      <c r="AR612" s="47" t="s">
        <v>68</v>
      </c>
      <c r="AS612" s="47">
        <v>7</v>
      </c>
      <c r="AT612" s="47">
        <v>7</v>
      </c>
      <c r="AU612" s="47" t="s">
        <v>943</v>
      </c>
      <c r="AV612" s="95">
        <v>13.02</v>
      </c>
      <c r="AW612" s="95"/>
      <c r="AX612" s="68" t="s">
        <v>957</v>
      </c>
      <c r="AY612" s="47" t="s">
        <v>668</v>
      </c>
      <c r="AZ612" s="47" t="s">
        <v>669</v>
      </c>
      <c r="BA612" s="47" t="s">
        <v>670</v>
      </c>
      <c r="BB612" s="47" t="s">
        <v>671</v>
      </c>
      <c r="BC612" s="47" t="s">
        <v>1276</v>
      </c>
      <c r="BD612" s="95"/>
      <c r="BE612" s="46" t="s">
        <v>912</v>
      </c>
      <c r="BF612" s="46" t="s">
        <v>913</v>
      </c>
      <c r="BG612" s="46" t="s">
        <v>914</v>
      </c>
      <c r="BH612" s="95"/>
      <c r="BI612" s="55" t="s">
        <v>79</v>
      </c>
      <c r="BJ612" s="55">
        <v>131046</v>
      </c>
      <c r="BK612" s="55" t="s">
        <v>80</v>
      </c>
      <c r="BL612" s="55" t="s">
        <v>81</v>
      </c>
      <c r="BM612" s="55" t="s">
        <v>82</v>
      </c>
    </row>
    <row r="613" spans="1:65" x14ac:dyDescent="0.25">
      <c r="A613" s="105" t="b">
        <v>0</v>
      </c>
      <c r="B613" t="s">
        <v>941</v>
      </c>
      <c r="C613" t="s">
        <v>1290</v>
      </c>
      <c r="D613" s="114" t="s">
        <v>1290</v>
      </c>
      <c r="E613"/>
      <c r="F613"/>
      <c r="G613" s="114" t="s">
        <v>720</v>
      </c>
      <c r="H613" s="114"/>
      <c r="I613" t="s">
        <v>68</v>
      </c>
      <c r="J613">
        <v>5</v>
      </c>
      <c r="K613">
        <v>5</v>
      </c>
      <c r="L613" s="114" t="s">
        <v>1395</v>
      </c>
      <c r="M613">
        <v>13.02</v>
      </c>
      <c r="N613"/>
      <c r="O613" t="s">
        <v>957</v>
      </c>
      <c r="P613" t="s">
        <v>668</v>
      </c>
      <c r="Q613" t="s">
        <v>669</v>
      </c>
      <c r="R613" t="s">
        <v>670</v>
      </c>
      <c r="S613" t="s">
        <v>671</v>
      </c>
      <c r="T613" s="114" t="s">
        <v>723</v>
      </c>
      <c r="U613"/>
      <c r="V613" s="114"/>
      <c r="W613" s="114"/>
      <c r="X613" s="114"/>
      <c r="Y613" s="114" t="s">
        <v>79</v>
      </c>
      <c r="Z613" s="114" t="s">
        <v>662</v>
      </c>
      <c r="AA613">
        <v>131046</v>
      </c>
      <c r="AB613" t="s">
        <v>80</v>
      </c>
      <c r="AC613" s="114" t="s">
        <v>1342</v>
      </c>
      <c r="AD613" t="s">
        <v>82</v>
      </c>
      <c r="AJ613" s="47" t="b">
        <v>0</v>
      </c>
      <c r="AK613" s="47" t="s">
        <v>941</v>
      </c>
      <c r="AL613" s="61" t="s">
        <v>1290</v>
      </c>
      <c r="AM613" s="95"/>
      <c r="AN613" s="95"/>
      <c r="AO613" s="95"/>
      <c r="AP613" s="95" t="s">
        <v>67</v>
      </c>
      <c r="AQ613" s="47" t="s">
        <v>910</v>
      </c>
      <c r="AR613" s="47" t="s">
        <v>68</v>
      </c>
      <c r="AS613" s="47">
        <v>5</v>
      </c>
      <c r="AT613" s="47">
        <v>5</v>
      </c>
      <c r="AU613" s="47" t="s">
        <v>943</v>
      </c>
      <c r="AV613" s="95">
        <v>13.02</v>
      </c>
      <c r="AW613" s="95"/>
      <c r="AX613" s="68" t="s">
        <v>957</v>
      </c>
      <c r="AY613" s="47" t="s">
        <v>668</v>
      </c>
      <c r="AZ613" s="47" t="s">
        <v>669</v>
      </c>
      <c r="BA613" s="47" t="s">
        <v>670</v>
      </c>
      <c r="BB613" s="47" t="s">
        <v>671</v>
      </c>
      <c r="BC613" s="47" t="s">
        <v>1276</v>
      </c>
      <c r="BD613" s="95"/>
      <c r="BE613" s="46" t="s">
        <v>912</v>
      </c>
      <c r="BF613" s="46" t="s">
        <v>913</v>
      </c>
      <c r="BG613" s="46" t="s">
        <v>914</v>
      </c>
      <c r="BH613" s="95"/>
      <c r="BI613" s="55" t="s">
        <v>79</v>
      </c>
      <c r="BJ613" s="55">
        <v>131046</v>
      </c>
      <c r="BK613" s="55" t="s">
        <v>80</v>
      </c>
      <c r="BL613" s="55" t="s">
        <v>81</v>
      </c>
      <c r="BM613" s="55" t="s">
        <v>82</v>
      </c>
    </row>
    <row r="614" spans="1:65" ht="30" x14ac:dyDescent="0.25">
      <c r="A614" s="105" t="b">
        <v>0</v>
      </c>
      <c r="B614" t="s">
        <v>941</v>
      </c>
      <c r="C614" t="s">
        <v>1291</v>
      </c>
      <c r="D614" s="114" t="s">
        <v>1291</v>
      </c>
      <c r="E614"/>
      <c r="F614"/>
      <c r="G614" s="114" t="s">
        <v>720</v>
      </c>
      <c r="H614" s="114"/>
      <c r="I614" t="s">
        <v>68</v>
      </c>
      <c r="J614">
        <v>14</v>
      </c>
      <c r="K614">
        <v>14</v>
      </c>
      <c r="L614" s="114" t="s">
        <v>1395</v>
      </c>
      <c r="M614">
        <v>13.02</v>
      </c>
      <c r="N614"/>
      <c r="O614" t="s">
        <v>957</v>
      </c>
      <c r="P614" s="114" t="s">
        <v>71</v>
      </c>
      <c r="Q614" s="114" t="s">
        <v>72</v>
      </c>
      <c r="R614" s="114" t="s">
        <v>670</v>
      </c>
      <c r="S614"/>
      <c r="T614" s="114" t="s">
        <v>1355</v>
      </c>
      <c r="U614"/>
      <c r="V614" s="114"/>
      <c r="W614" s="114"/>
      <c r="X614" s="114"/>
      <c r="Y614"/>
      <c r="Z614" s="114" t="s">
        <v>662</v>
      </c>
      <c r="AA614">
        <v>131046</v>
      </c>
      <c r="AB614" t="s">
        <v>80</v>
      </c>
      <c r="AC614" s="114" t="s">
        <v>1342</v>
      </c>
      <c r="AD614" t="s">
        <v>82</v>
      </c>
      <c r="AJ614" s="47" t="b">
        <v>0</v>
      </c>
      <c r="AK614" s="47" t="s">
        <v>941</v>
      </c>
      <c r="AL614" s="61" t="s">
        <v>1291</v>
      </c>
      <c r="AM614" s="95"/>
      <c r="AN614" s="95"/>
      <c r="AO614" s="95"/>
      <c r="AP614" s="95" t="s">
        <v>67</v>
      </c>
      <c r="AQ614" s="47" t="s">
        <v>910</v>
      </c>
      <c r="AR614" s="47" t="s">
        <v>68</v>
      </c>
      <c r="AS614" s="47">
        <v>14</v>
      </c>
      <c r="AT614" s="47">
        <v>14</v>
      </c>
      <c r="AU614" s="47" t="s">
        <v>943</v>
      </c>
      <c r="AV614" s="95">
        <v>13.02</v>
      </c>
      <c r="AW614" s="95"/>
      <c r="AX614" s="68" t="s">
        <v>957</v>
      </c>
      <c r="AY614" s="47" t="s">
        <v>324</v>
      </c>
      <c r="AZ614" s="47" t="s">
        <v>325</v>
      </c>
      <c r="BA614" s="47" t="s">
        <v>252</v>
      </c>
      <c r="BB614" s="47"/>
      <c r="BC614" s="47" t="s">
        <v>1292</v>
      </c>
      <c r="BD614" s="95"/>
      <c r="BE614" s="46" t="s">
        <v>912</v>
      </c>
      <c r="BF614" s="46" t="s">
        <v>913</v>
      </c>
      <c r="BG614" s="46" t="s">
        <v>914</v>
      </c>
      <c r="BH614" s="95"/>
      <c r="BI614" s="55" t="s">
        <v>79</v>
      </c>
      <c r="BJ614" s="55">
        <v>131046</v>
      </c>
      <c r="BK614" s="55" t="s">
        <v>80</v>
      </c>
      <c r="BL614" s="55" t="s">
        <v>81</v>
      </c>
      <c r="BM614" s="55" t="s">
        <v>82</v>
      </c>
    </row>
    <row r="615" spans="1:65" ht="30" x14ac:dyDescent="0.25">
      <c r="A615" s="105" t="b">
        <v>0</v>
      </c>
      <c r="B615" t="s">
        <v>941</v>
      </c>
      <c r="C615" t="s">
        <v>1293</v>
      </c>
      <c r="D615" s="114" t="s">
        <v>1293</v>
      </c>
      <c r="E615"/>
      <c r="F615"/>
      <c r="G615" s="114" t="s">
        <v>720</v>
      </c>
      <c r="H615" s="114"/>
      <c r="I615" t="s">
        <v>68</v>
      </c>
      <c r="J615">
        <v>14</v>
      </c>
      <c r="K615">
        <v>14</v>
      </c>
      <c r="L615" s="114" t="s">
        <v>1395</v>
      </c>
      <c r="M615">
        <v>13.02</v>
      </c>
      <c r="N615"/>
      <c r="O615" t="s">
        <v>957</v>
      </c>
      <c r="P615" s="114" t="s">
        <v>71</v>
      </c>
      <c r="Q615" s="114" t="s">
        <v>72</v>
      </c>
      <c r="R615" s="114" t="s">
        <v>670</v>
      </c>
      <c r="S615"/>
      <c r="T615" s="114" t="s">
        <v>1355</v>
      </c>
      <c r="U615"/>
      <c r="V615" s="114"/>
      <c r="W615" s="114"/>
      <c r="X615" s="114"/>
      <c r="Y615"/>
      <c r="Z615" s="114" t="s">
        <v>662</v>
      </c>
      <c r="AA615">
        <v>131046</v>
      </c>
      <c r="AB615" t="s">
        <v>80</v>
      </c>
      <c r="AC615" s="114" t="s">
        <v>1342</v>
      </c>
      <c r="AD615" t="s">
        <v>82</v>
      </c>
      <c r="AJ615" s="47" t="b">
        <v>0</v>
      </c>
      <c r="AK615" s="47" t="s">
        <v>941</v>
      </c>
      <c r="AL615" s="61" t="s">
        <v>1293</v>
      </c>
      <c r="AM615" s="95"/>
      <c r="AN615" s="95"/>
      <c r="AO615" s="95"/>
      <c r="AP615" s="95" t="s">
        <v>67</v>
      </c>
      <c r="AQ615" s="47" t="s">
        <v>910</v>
      </c>
      <c r="AR615" s="47" t="s">
        <v>68</v>
      </c>
      <c r="AS615" s="47">
        <v>14</v>
      </c>
      <c r="AT615" s="47">
        <v>14</v>
      </c>
      <c r="AU615" s="47" t="s">
        <v>943</v>
      </c>
      <c r="AV615" s="95">
        <v>13.02</v>
      </c>
      <c r="AW615" s="95"/>
      <c r="AX615" s="68" t="s">
        <v>957</v>
      </c>
      <c r="AY615" s="47" t="s">
        <v>324</v>
      </c>
      <c r="AZ615" s="47" t="s">
        <v>325</v>
      </c>
      <c r="BA615" s="47" t="s">
        <v>252</v>
      </c>
      <c r="BB615" s="47"/>
      <c r="BC615" s="47" t="s">
        <v>1292</v>
      </c>
      <c r="BD615" s="95"/>
      <c r="BE615" s="46" t="s">
        <v>912</v>
      </c>
      <c r="BF615" s="46" t="s">
        <v>913</v>
      </c>
      <c r="BG615" s="46" t="s">
        <v>914</v>
      </c>
      <c r="BH615" s="95"/>
      <c r="BI615" s="97" t="s">
        <v>79</v>
      </c>
      <c r="BJ615" s="55">
        <v>131046</v>
      </c>
      <c r="BK615" s="55" t="s">
        <v>80</v>
      </c>
      <c r="BL615" s="97" t="s">
        <v>81</v>
      </c>
      <c r="BM615" s="97" t="s">
        <v>82</v>
      </c>
    </row>
    <row r="616" spans="1:65" x14ac:dyDescent="0.25">
      <c r="A616" s="105" t="b">
        <v>0</v>
      </c>
      <c r="B616" t="s">
        <v>941</v>
      </c>
      <c r="C616" t="s">
        <v>1294</v>
      </c>
      <c r="D616" s="114" t="s">
        <v>1294</v>
      </c>
      <c r="E616"/>
      <c r="F616"/>
      <c r="G616" s="114" t="s">
        <v>720</v>
      </c>
      <c r="H616" s="114"/>
      <c r="I616" t="s">
        <v>68</v>
      </c>
      <c r="J616">
        <v>15</v>
      </c>
      <c r="K616">
        <v>15</v>
      </c>
      <c r="L616" s="114" t="s">
        <v>1395</v>
      </c>
      <c r="M616">
        <v>11.16</v>
      </c>
      <c r="N616"/>
      <c r="O616" t="s">
        <v>957</v>
      </c>
      <c r="P616" s="114" t="s">
        <v>71</v>
      </c>
      <c r="Q616" s="114" t="s">
        <v>72</v>
      </c>
      <c r="R616" s="114" t="s">
        <v>670</v>
      </c>
      <c r="S616"/>
      <c r="T616" s="114" t="s">
        <v>1355</v>
      </c>
      <c r="U616"/>
      <c r="V616" s="114"/>
      <c r="W616" s="114"/>
      <c r="X616" s="114"/>
      <c r="Y616"/>
      <c r="Z616" s="114" t="s">
        <v>662</v>
      </c>
      <c r="AA616">
        <v>131046</v>
      </c>
      <c r="AB616" t="s">
        <v>80</v>
      </c>
      <c r="AC616" s="114" t="s">
        <v>1342</v>
      </c>
      <c r="AD616" t="s">
        <v>82</v>
      </c>
      <c r="AJ616" s="47" t="b">
        <v>0</v>
      </c>
      <c r="AK616" s="47" t="s">
        <v>941</v>
      </c>
      <c r="AL616" s="61" t="s">
        <v>1294</v>
      </c>
      <c r="AM616" s="95"/>
      <c r="AN616" s="95"/>
      <c r="AO616" s="95"/>
      <c r="AP616" s="95" t="s">
        <v>67</v>
      </c>
      <c r="AQ616" s="47" t="s">
        <v>910</v>
      </c>
      <c r="AR616" s="47" t="s">
        <v>68</v>
      </c>
      <c r="AS616" s="47">
        <v>15</v>
      </c>
      <c r="AT616" s="47">
        <v>15</v>
      </c>
      <c r="AU616" s="47" t="s">
        <v>943</v>
      </c>
      <c r="AV616" s="95">
        <v>11.16</v>
      </c>
      <c r="AW616" s="95"/>
      <c r="AX616" s="68" t="s">
        <v>957</v>
      </c>
      <c r="AY616" s="47" t="s">
        <v>324</v>
      </c>
      <c r="AZ616" s="47" t="s">
        <v>325</v>
      </c>
      <c r="BA616" s="47" t="s">
        <v>252</v>
      </c>
      <c r="BB616" s="47"/>
      <c r="BC616" s="47" t="s">
        <v>1292</v>
      </c>
      <c r="BD616" s="95"/>
      <c r="BE616" s="46" t="s">
        <v>912</v>
      </c>
      <c r="BF616" s="46" t="s">
        <v>913</v>
      </c>
      <c r="BG616" s="46" t="s">
        <v>914</v>
      </c>
      <c r="BH616" s="95"/>
      <c r="BI616" s="97" t="s">
        <v>79</v>
      </c>
      <c r="BJ616" s="55">
        <v>131046</v>
      </c>
      <c r="BK616" s="55" t="s">
        <v>80</v>
      </c>
      <c r="BL616" s="97" t="s">
        <v>81</v>
      </c>
      <c r="BM616" s="97" t="s">
        <v>82</v>
      </c>
    </row>
    <row r="617" spans="1:65" x14ac:dyDescent="0.25">
      <c r="A617" s="105" t="b">
        <v>0</v>
      </c>
      <c r="B617" t="s">
        <v>941</v>
      </c>
      <c r="C617" t="s">
        <v>1295</v>
      </c>
      <c r="D617" s="114" t="s">
        <v>1295</v>
      </c>
      <c r="E617"/>
      <c r="F617"/>
      <c r="G617" s="114" t="s">
        <v>720</v>
      </c>
      <c r="H617" s="114"/>
      <c r="I617" t="s">
        <v>68</v>
      </c>
      <c r="J617">
        <v>13</v>
      </c>
      <c r="K617">
        <v>13</v>
      </c>
      <c r="L617" s="114" t="s">
        <v>1395</v>
      </c>
      <c r="M617">
        <v>11.16</v>
      </c>
      <c r="N617"/>
      <c r="O617" t="s">
        <v>957</v>
      </c>
      <c r="P617" s="114" t="s">
        <v>71</v>
      </c>
      <c r="Q617" s="114" t="s">
        <v>72</v>
      </c>
      <c r="R617" s="114" t="s">
        <v>670</v>
      </c>
      <c r="S617"/>
      <c r="T617" s="114" t="s">
        <v>1355</v>
      </c>
      <c r="U617"/>
      <c r="V617" s="114"/>
      <c r="W617" s="114"/>
      <c r="X617" s="114"/>
      <c r="Y617"/>
      <c r="Z617" s="114" t="s">
        <v>662</v>
      </c>
      <c r="AA617">
        <v>131046</v>
      </c>
      <c r="AB617" t="s">
        <v>80</v>
      </c>
      <c r="AC617" s="114" t="s">
        <v>1342</v>
      </c>
      <c r="AD617" t="s">
        <v>82</v>
      </c>
      <c r="AJ617" s="47" t="b">
        <v>0</v>
      </c>
      <c r="AK617" s="47" t="s">
        <v>941</v>
      </c>
      <c r="AL617" s="61" t="s">
        <v>1295</v>
      </c>
      <c r="AM617" s="95"/>
      <c r="AN617" s="95"/>
      <c r="AO617" s="95"/>
      <c r="AP617" s="95" t="s">
        <v>67</v>
      </c>
      <c r="AQ617" s="47" t="s">
        <v>910</v>
      </c>
      <c r="AR617" s="47" t="s">
        <v>68</v>
      </c>
      <c r="AS617" s="47">
        <v>13</v>
      </c>
      <c r="AT617" s="47">
        <v>13</v>
      </c>
      <c r="AU617" s="47" t="s">
        <v>943</v>
      </c>
      <c r="AV617" s="95">
        <v>11.16</v>
      </c>
      <c r="AW617" s="95"/>
      <c r="AX617" s="68" t="s">
        <v>957</v>
      </c>
      <c r="AY617" s="47" t="s">
        <v>324</v>
      </c>
      <c r="AZ617" s="47" t="s">
        <v>325</v>
      </c>
      <c r="BA617" s="47" t="s">
        <v>252</v>
      </c>
      <c r="BB617" s="47"/>
      <c r="BC617" s="47" t="s">
        <v>1292</v>
      </c>
      <c r="BD617" s="95"/>
      <c r="BE617" s="46" t="s">
        <v>912</v>
      </c>
      <c r="BF617" s="46" t="s">
        <v>913</v>
      </c>
      <c r="BG617" s="46" t="s">
        <v>914</v>
      </c>
      <c r="BH617" s="95"/>
      <c r="BI617" s="97" t="s">
        <v>79</v>
      </c>
      <c r="BJ617" s="55">
        <v>131046</v>
      </c>
      <c r="BK617" s="55" t="s">
        <v>80</v>
      </c>
      <c r="BL617" s="97" t="s">
        <v>81</v>
      </c>
      <c r="BM617" s="97" t="s">
        <v>82</v>
      </c>
    </row>
    <row r="618" spans="1:65" x14ac:dyDescent="0.25">
      <c r="A618" s="105" t="b">
        <v>0</v>
      </c>
      <c r="B618" t="s">
        <v>941</v>
      </c>
      <c r="C618" t="s">
        <v>1296</v>
      </c>
      <c r="D618" s="114" t="s">
        <v>1296</v>
      </c>
      <c r="E618"/>
      <c r="F618"/>
      <c r="G618" s="114" t="s">
        <v>720</v>
      </c>
      <c r="H618" s="114"/>
      <c r="I618" t="s">
        <v>68</v>
      </c>
      <c r="J618">
        <v>20</v>
      </c>
      <c r="K618">
        <v>20</v>
      </c>
      <c r="L618" s="114" t="s">
        <v>1395</v>
      </c>
      <c r="M618">
        <v>11.16</v>
      </c>
      <c r="N618"/>
      <c r="O618" t="s">
        <v>957</v>
      </c>
      <c r="P618" s="114" t="s">
        <v>71</v>
      </c>
      <c r="Q618" s="114" t="s">
        <v>72</v>
      </c>
      <c r="R618" s="114" t="s">
        <v>670</v>
      </c>
      <c r="S618"/>
      <c r="T618" s="114" t="s">
        <v>1355</v>
      </c>
      <c r="U618"/>
      <c r="V618" s="114"/>
      <c r="W618" s="114"/>
      <c r="X618" s="114"/>
      <c r="Y618"/>
      <c r="Z618" s="114" t="s">
        <v>662</v>
      </c>
      <c r="AA618">
        <v>131046</v>
      </c>
      <c r="AB618" t="s">
        <v>80</v>
      </c>
      <c r="AC618" s="114" t="s">
        <v>1342</v>
      </c>
      <c r="AD618" t="s">
        <v>82</v>
      </c>
      <c r="AJ618" s="47" t="b">
        <v>0</v>
      </c>
      <c r="AK618" s="47" t="s">
        <v>941</v>
      </c>
      <c r="AL618" s="61" t="s">
        <v>1296</v>
      </c>
      <c r="AM618" s="95"/>
      <c r="AN618" s="95"/>
      <c r="AO618" s="95"/>
      <c r="AP618" s="95" t="s">
        <v>67</v>
      </c>
      <c r="AQ618" s="47" t="s">
        <v>910</v>
      </c>
      <c r="AR618" s="47" t="s">
        <v>68</v>
      </c>
      <c r="AS618" s="47">
        <v>20</v>
      </c>
      <c r="AT618" s="47">
        <v>20</v>
      </c>
      <c r="AU618" s="47" t="s">
        <v>943</v>
      </c>
      <c r="AV618" s="95">
        <v>11.16</v>
      </c>
      <c r="AW618" s="95"/>
      <c r="AX618" s="68" t="s">
        <v>957</v>
      </c>
      <c r="AY618" s="47" t="s">
        <v>324</v>
      </c>
      <c r="AZ618" s="47" t="s">
        <v>325</v>
      </c>
      <c r="BA618" s="47" t="s">
        <v>252</v>
      </c>
      <c r="BB618" s="47"/>
      <c r="BC618" s="47" t="s">
        <v>1292</v>
      </c>
      <c r="BD618" s="95"/>
      <c r="BE618" s="46" t="s">
        <v>912</v>
      </c>
      <c r="BF618" s="46" t="s">
        <v>913</v>
      </c>
      <c r="BG618" s="46" t="s">
        <v>914</v>
      </c>
      <c r="BH618" s="95"/>
      <c r="BI618" s="97" t="s">
        <v>79</v>
      </c>
      <c r="BJ618" s="55">
        <v>131046</v>
      </c>
      <c r="BK618" s="55" t="s">
        <v>80</v>
      </c>
      <c r="BL618" s="97" t="s">
        <v>81</v>
      </c>
      <c r="BM618" s="97" t="s">
        <v>82</v>
      </c>
    </row>
    <row r="619" spans="1:65" x14ac:dyDescent="0.25">
      <c r="A619" s="105" t="b">
        <v>0</v>
      </c>
      <c r="B619" t="s">
        <v>941</v>
      </c>
      <c r="C619" t="s">
        <v>1297</v>
      </c>
      <c r="D619" s="114" t="s">
        <v>1297</v>
      </c>
      <c r="E619"/>
      <c r="F619"/>
      <c r="G619" s="114" t="s">
        <v>720</v>
      </c>
      <c r="H619" s="114"/>
      <c r="I619" t="s">
        <v>68</v>
      </c>
      <c r="J619">
        <v>13</v>
      </c>
      <c r="K619">
        <v>13</v>
      </c>
      <c r="L619" s="114" t="s">
        <v>1395</v>
      </c>
      <c r="M619">
        <v>11.16</v>
      </c>
      <c r="N619"/>
      <c r="O619" t="s">
        <v>957</v>
      </c>
      <c r="P619" s="114" t="s">
        <v>71</v>
      </c>
      <c r="Q619" s="114" t="s">
        <v>72</v>
      </c>
      <c r="R619" s="114" t="s">
        <v>670</v>
      </c>
      <c r="S619"/>
      <c r="T619" s="114" t="s">
        <v>1355</v>
      </c>
      <c r="U619"/>
      <c r="V619" s="114"/>
      <c r="W619" s="114"/>
      <c r="X619" s="114"/>
      <c r="Y619"/>
      <c r="Z619" s="114" t="s">
        <v>662</v>
      </c>
      <c r="AA619">
        <v>131046</v>
      </c>
      <c r="AB619" t="s">
        <v>80</v>
      </c>
      <c r="AC619" s="114" t="s">
        <v>1342</v>
      </c>
      <c r="AD619" t="s">
        <v>82</v>
      </c>
      <c r="AJ619" s="47" t="b">
        <v>0</v>
      </c>
      <c r="AK619" s="47" t="s">
        <v>941</v>
      </c>
      <c r="AL619" s="61" t="s">
        <v>1297</v>
      </c>
      <c r="AM619" s="95"/>
      <c r="AN619" s="95"/>
      <c r="AO619" s="95"/>
      <c r="AP619" s="95" t="s">
        <v>67</v>
      </c>
      <c r="AQ619" s="47" t="s">
        <v>910</v>
      </c>
      <c r="AR619" s="47" t="s">
        <v>68</v>
      </c>
      <c r="AS619" s="47">
        <v>13</v>
      </c>
      <c r="AT619" s="47">
        <v>13</v>
      </c>
      <c r="AU619" s="47" t="s">
        <v>943</v>
      </c>
      <c r="AV619" s="95">
        <v>11.16</v>
      </c>
      <c r="AW619" s="95"/>
      <c r="AX619" s="68" t="s">
        <v>957</v>
      </c>
      <c r="AY619" s="47" t="s">
        <v>324</v>
      </c>
      <c r="AZ619" s="47" t="s">
        <v>325</v>
      </c>
      <c r="BA619" s="47" t="s">
        <v>252</v>
      </c>
      <c r="BB619" s="47"/>
      <c r="BC619" s="47" t="s">
        <v>1292</v>
      </c>
      <c r="BD619" s="95"/>
      <c r="BE619" s="46" t="s">
        <v>912</v>
      </c>
      <c r="BF619" s="46" t="s">
        <v>913</v>
      </c>
      <c r="BG619" s="46" t="s">
        <v>914</v>
      </c>
      <c r="BH619" s="95"/>
      <c r="BI619" s="97" t="s">
        <v>79</v>
      </c>
      <c r="BJ619" s="55">
        <v>131046</v>
      </c>
      <c r="BK619" s="55" t="s">
        <v>80</v>
      </c>
      <c r="BL619" s="97" t="s">
        <v>81</v>
      </c>
      <c r="BM619" s="97" t="s">
        <v>82</v>
      </c>
    </row>
    <row r="620" spans="1:65" ht="30" x14ac:dyDescent="0.25">
      <c r="A620" s="105" t="b">
        <v>0</v>
      </c>
      <c r="B620" t="s">
        <v>941</v>
      </c>
      <c r="C620" t="s">
        <v>1298</v>
      </c>
      <c r="D620" s="114" t="s">
        <v>1298</v>
      </c>
      <c r="E620"/>
      <c r="F620"/>
      <c r="G620" s="114" t="s">
        <v>720</v>
      </c>
      <c r="H620" s="114"/>
      <c r="I620" t="s">
        <v>68</v>
      </c>
      <c r="J620">
        <v>35</v>
      </c>
      <c r="K620">
        <v>35</v>
      </c>
      <c r="L620" s="114" t="s">
        <v>1395</v>
      </c>
      <c r="M620">
        <v>13.02</v>
      </c>
      <c r="N620"/>
      <c r="O620" t="s">
        <v>957</v>
      </c>
      <c r="P620" s="114" t="s">
        <v>71</v>
      </c>
      <c r="Q620" s="114" t="s">
        <v>72</v>
      </c>
      <c r="R620" s="114" t="s">
        <v>670</v>
      </c>
      <c r="S620"/>
      <c r="T620" s="114" t="s">
        <v>1355</v>
      </c>
      <c r="U620"/>
      <c r="V620" s="114"/>
      <c r="W620" s="114"/>
      <c r="X620" s="114"/>
      <c r="Y620"/>
      <c r="Z620" s="114" t="s">
        <v>662</v>
      </c>
      <c r="AA620">
        <v>131046</v>
      </c>
      <c r="AB620" t="s">
        <v>80</v>
      </c>
      <c r="AC620" s="114" t="s">
        <v>1342</v>
      </c>
      <c r="AD620" t="s">
        <v>82</v>
      </c>
      <c r="AJ620" s="47" t="b">
        <v>0</v>
      </c>
      <c r="AK620" s="47" t="s">
        <v>941</v>
      </c>
      <c r="AL620" s="61" t="s">
        <v>1298</v>
      </c>
      <c r="AM620" s="95"/>
      <c r="AN620" s="95"/>
      <c r="AO620" s="95"/>
      <c r="AP620" s="95" t="s">
        <v>67</v>
      </c>
      <c r="AQ620" s="47" t="s">
        <v>910</v>
      </c>
      <c r="AR620" s="47" t="s">
        <v>68</v>
      </c>
      <c r="AS620" s="47">
        <v>35</v>
      </c>
      <c r="AT620" s="47">
        <v>35</v>
      </c>
      <c r="AU620" s="47" t="s">
        <v>943</v>
      </c>
      <c r="AV620" s="95">
        <v>13.02</v>
      </c>
      <c r="AW620" s="95"/>
      <c r="AX620" s="68" t="s">
        <v>957</v>
      </c>
      <c r="AY620" s="47" t="s">
        <v>324</v>
      </c>
      <c r="AZ620" s="47" t="s">
        <v>325</v>
      </c>
      <c r="BA620" s="47" t="s">
        <v>252</v>
      </c>
      <c r="BB620" s="47"/>
      <c r="BC620" s="47" t="s">
        <v>1292</v>
      </c>
      <c r="BD620" s="95"/>
      <c r="BE620" s="46" t="s">
        <v>912</v>
      </c>
      <c r="BF620" s="46" t="s">
        <v>913</v>
      </c>
      <c r="BG620" s="46" t="s">
        <v>914</v>
      </c>
      <c r="BH620" s="95"/>
      <c r="BI620" s="97" t="s">
        <v>79</v>
      </c>
      <c r="BJ620" s="55">
        <v>131046</v>
      </c>
      <c r="BK620" s="55" t="s">
        <v>80</v>
      </c>
      <c r="BL620" s="97" t="s">
        <v>81</v>
      </c>
      <c r="BM620" s="97" t="s">
        <v>82</v>
      </c>
    </row>
    <row r="621" spans="1:65" ht="30" x14ac:dyDescent="0.25">
      <c r="A621" s="105" t="b">
        <v>0</v>
      </c>
      <c r="B621" t="s">
        <v>941</v>
      </c>
      <c r="C621" t="s">
        <v>1299</v>
      </c>
      <c r="D621" s="114" t="s">
        <v>1299</v>
      </c>
      <c r="E621"/>
      <c r="F621"/>
      <c r="G621" s="114" t="s">
        <v>720</v>
      </c>
      <c r="H621" s="114"/>
      <c r="I621" t="s">
        <v>68</v>
      </c>
      <c r="J621">
        <v>70</v>
      </c>
      <c r="K621">
        <v>70</v>
      </c>
      <c r="L621" s="114" t="s">
        <v>1395</v>
      </c>
      <c r="M621">
        <v>13.02</v>
      </c>
      <c r="N621"/>
      <c r="O621" t="s">
        <v>957</v>
      </c>
      <c r="P621" s="114" t="s">
        <v>71</v>
      </c>
      <c r="Q621" s="114" t="s">
        <v>72</v>
      </c>
      <c r="R621" s="114" t="s">
        <v>670</v>
      </c>
      <c r="S621"/>
      <c r="T621" s="114" t="s">
        <v>1355</v>
      </c>
      <c r="U621"/>
      <c r="V621" s="114"/>
      <c r="W621" s="114"/>
      <c r="X621" s="114"/>
      <c r="Y621"/>
      <c r="Z621" s="114" t="s">
        <v>662</v>
      </c>
      <c r="AA621">
        <v>131046</v>
      </c>
      <c r="AB621" t="s">
        <v>80</v>
      </c>
      <c r="AC621" s="114" t="s">
        <v>1342</v>
      </c>
      <c r="AD621" t="s">
        <v>82</v>
      </c>
      <c r="AJ621" s="47" t="b">
        <v>0</v>
      </c>
      <c r="AK621" s="47" t="s">
        <v>941</v>
      </c>
      <c r="AL621" s="61" t="s">
        <v>1299</v>
      </c>
      <c r="AM621" s="95"/>
      <c r="AN621" s="95"/>
      <c r="AO621" s="95"/>
      <c r="AP621" s="95" t="s">
        <v>67</v>
      </c>
      <c r="AQ621" s="47" t="s">
        <v>910</v>
      </c>
      <c r="AR621" s="47" t="s">
        <v>68</v>
      </c>
      <c r="AS621" s="47">
        <v>70</v>
      </c>
      <c r="AT621" s="47">
        <v>70</v>
      </c>
      <c r="AU621" s="47" t="s">
        <v>943</v>
      </c>
      <c r="AV621" s="95">
        <v>13.02</v>
      </c>
      <c r="AW621" s="95"/>
      <c r="AX621" s="68" t="s">
        <v>957</v>
      </c>
      <c r="AY621" s="47" t="s">
        <v>324</v>
      </c>
      <c r="AZ621" s="47" t="s">
        <v>325</v>
      </c>
      <c r="BA621" s="47" t="s">
        <v>252</v>
      </c>
      <c r="BB621" s="47"/>
      <c r="BC621" s="47" t="s">
        <v>1292</v>
      </c>
      <c r="BD621" s="95"/>
      <c r="BE621" s="46" t="s">
        <v>912</v>
      </c>
      <c r="BF621" s="46" t="s">
        <v>913</v>
      </c>
      <c r="BG621" s="46" t="s">
        <v>914</v>
      </c>
      <c r="BH621" s="95"/>
      <c r="BI621" s="97" t="s">
        <v>79</v>
      </c>
      <c r="BJ621" s="55">
        <v>131046</v>
      </c>
      <c r="BK621" s="55" t="s">
        <v>80</v>
      </c>
      <c r="BL621" s="97" t="s">
        <v>81</v>
      </c>
      <c r="BM621" s="97" t="s">
        <v>82</v>
      </c>
    </row>
    <row r="622" spans="1:65" ht="30" x14ac:dyDescent="0.25">
      <c r="A622" s="105" t="b">
        <v>0</v>
      </c>
      <c r="B622" t="s">
        <v>941</v>
      </c>
      <c r="C622" t="s">
        <v>1300</v>
      </c>
      <c r="D622" s="114" t="s">
        <v>1300</v>
      </c>
      <c r="E622"/>
      <c r="F622"/>
      <c r="G622" s="114" t="s">
        <v>720</v>
      </c>
      <c r="H622" s="114"/>
      <c r="I622" t="s">
        <v>68</v>
      </c>
      <c r="J622">
        <v>35</v>
      </c>
      <c r="K622">
        <v>35</v>
      </c>
      <c r="L622" s="114" t="s">
        <v>1395</v>
      </c>
      <c r="M622">
        <v>13.02</v>
      </c>
      <c r="N622"/>
      <c r="O622" t="s">
        <v>957</v>
      </c>
      <c r="P622" s="114" t="s">
        <v>71</v>
      </c>
      <c r="Q622" s="114" t="s">
        <v>72</v>
      </c>
      <c r="R622" s="114" t="s">
        <v>670</v>
      </c>
      <c r="S622"/>
      <c r="T622" s="114" t="s">
        <v>1355</v>
      </c>
      <c r="U622"/>
      <c r="V622" s="114"/>
      <c r="W622" s="114"/>
      <c r="X622" s="114"/>
      <c r="Y622"/>
      <c r="Z622" s="114" t="s">
        <v>662</v>
      </c>
      <c r="AA622">
        <v>131046</v>
      </c>
      <c r="AB622" t="s">
        <v>80</v>
      </c>
      <c r="AC622" s="114" t="s">
        <v>1342</v>
      </c>
      <c r="AD622" t="s">
        <v>82</v>
      </c>
      <c r="AJ622" s="47" t="b">
        <v>0</v>
      </c>
      <c r="AK622" s="47" t="s">
        <v>941</v>
      </c>
      <c r="AL622" s="61" t="s">
        <v>1300</v>
      </c>
      <c r="AM622" s="95"/>
      <c r="AN622" s="95"/>
      <c r="AO622" s="95"/>
      <c r="AP622" s="95" t="s">
        <v>67</v>
      </c>
      <c r="AQ622" s="47" t="s">
        <v>910</v>
      </c>
      <c r="AR622" s="47" t="s">
        <v>68</v>
      </c>
      <c r="AS622" s="47">
        <v>35</v>
      </c>
      <c r="AT622" s="47">
        <v>35</v>
      </c>
      <c r="AU622" s="47" t="s">
        <v>943</v>
      </c>
      <c r="AV622" s="95">
        <v>13.02</v>
      </c>
      <c r="AW622" s="95"/>
      <c r="AX622" s="68" t="s">
        <v>957</v>
      </c>
      <c r="AY622" s="47" t="s">
        <v>324</v>
      </c>
      <c r="AZ622" s="47" t="s">
        <v>325</v>
      </c>
      <c r="BA622" s="47" t="s">
        <v>252</v>
      </c>
      <c r="BB622" s="47"/>
      <c r="BC622" s="47" t="s">
        <v>1292</v>
      </c>
      <c r="BD622" s="95"/>
      <c r="BE622" s="46" t="s">
        <v>912</v>
      </c>
      <c r="BF622" s="46" t="s">
        <v>913</v>
      </c>
      <c r="BG622" s="46" t="s">
        <v>914</v>
      </c>
      <c r="BH622" s="95"/>
      <c r="BI622" s="97" t="s">
        <v>79</v>
      </c>
      <c r="BJ622" s="55">
        <v>131046</v>
      </c>
      <c r="BK622" s="55" t="s">
        <v>80</v>
      </c>
      <c r="BL622" s="97" t="s">
        <v>81</v>
      </c>
      <c r="BM622" s="97" t="s">
        <v>82</v>
      </c>
    </row>
    <row r="623" spans="1:65" ht="30" x14ac:dyDescent="0.25">
      <c r="A623" s="105" t="b">
        <v>0</v>
      </c>
      <c r="B623" t="s">
        <v>941</v>
      </c>
      <c r="C623" t="s">
        <v>1298</v>
      </c>
      <c r="D623" s="114" t="s">
        <v>1298</v>
      </c>
      <c r="E623"/>
      <c r="F623"/>
      <c r="G623" s="114" t="s">
        <v>720</v>
      </c>
      <c r="H623" s="114"/>
      <c r="I623" t="s">
        <v>68</v>
      </c>
      <c r="J623">
        <v>40</v>
      </c>
      <c r="K623">
        <v>40</v>
      </c>
      <c r="L623" s="114" t="s">
        <v>1395</v>
      </c>
      <c r="M623">
        <v>13.02</v>
      </c>
      <c r="N623"/>
      <c r="O623" t="s">
        <v>957</v>
      </c>
      <c r="P623" s="114" t="s">
        <v>71</v>
      </c>
      <c r="Q623" s="114" t="s">
        <v>72</v>
      </c>
      <c r="R623" s="114" t="s">
        <v>670</v>
      </c>
      <c r="S623"/>
      <c r="T623" s="114" t="s">
        <v>1355</v>
      </c>
      <c r="U623"/>
      <c r="V623" s="114"/>
      <c r="W623" s="114"/>
      <c r="X623" s="114"/>
      <c r="Y623"/>
      <c r="Z623" s="114" t="s">
        <v>662</v>
      </c>
      <c r="AA623">
        <v>131046</v>
      </c>
      <c r="AB623" t="s">
        <v>80</v>
      </c>
      <c r="AC623" s="114" t="s">
        <v>1342</v>
      </c>
      <c r="AD623" t="s">
        <v>82</v>
      </c>
      <c r="AJ623" s="47" t="b">
        <v>0</v>
      </c>
      <c r="AK623" s="47" t="s">
        <v>941</v>
      </c>
      <c r="AL623" s="61" t="s">
        <v>1298</v>
      </c>
      <c r="AM623" s="95"/>
      <c r="AN623" s="95"/>
      <c r="AO623" s="95"/>
      <c r="AP623" s="95" t="s">
        <v>67</v>
      </c>
      <c r="AQ623" s="47" t="s">
        <v>910</v>
      </c>
      <c r="AR623" s="47" t="s">
        <v>68</v>
      </c>
      <c r="AS623" s="47">
        <v>40</v>
      </c>
      <c r="AT623" s="47">
        <v>40</v>
      </c>
      <c r="AU623" s="47" t="s">
        <v>943</v>
      </c>
      <c r="AV623" s="95">
        <v>13.02</v>
      </c>
      <c r="AW623" s="95"/>
      <c r="AX623" s="68" t="s">
        <v>957</v>
      </c>
      <c r="AY623" s="47" t="s">
        <v>324</v>
      </c>
      <c r="AZ623" s="47" t="s">
        <v>325</v>
      </c>
      <c r="BA623" s="47" t="s">
        <v>252</v>
      </c>
      <c r="BB623" s="47"/>
      <c r="BC623" s="47" t="s">
        <v>1292</v>
      </c>
      <c r="BD623" s="95"/>
      <c r="BE623" s="46" t="s">
        <v>912</v>
      </c>
      <c r="BF623" s="46" t="s">
        <v>913</v>
      </c>
      <c r="BG623" s="46" t="s">
        <v>914</v>
      </c>
      <c r="BH623" s="95"/>
      <c r="BI623" s="97" t="s">
        <v>79</v>
      </c>
      <c r="BJ623" s="55">
        <v>131046</v>
      </c>
      <c r="BK623" s="55" t="s">
        <v>80</v>
      </c>
      <c r="BL623" s="97" t="s">
        <v>81</v>
      </c>
      <c r="BM623" s="97" t="s">
        <v>82</v>
      </c>
    </row>
    <row r="624" spans="1:65" ht="30" x14ac:dyDescent="0.25">
      <c r="A624" s="105" t="b">
        <v>0</v>
      </c>
      <c r="B624" t="s">
        <v>941</v>
      </c>
      <c r="C624" t="s">
        <v>1301</v>
      </c>
      <c r="D624" s="114" t="s">
        <v>1301</v>
      </c>
      <c r="E624"/>
      <c r="F624"/>
      <c r="G624" s="114" t="s">
        <v>720</v>
      </c>
      <c r="H624" s="114"/>
      <c r="I624" t="s">
        <v>68</v>
      </c>
      <c r="J624">
        <v>65</v>
      </c>
      <c r="K624">
        <v>65</v>
      </c>
      <c r="L624" s="114" t="s">
        <v>1395</v>
      </c>
      <c r="M624">
        <v>13.02</v>
      </c>
      <c r="N624"/>
      <c r="O624" t="s">
        <v>957</v>
      </c>
      <c r="P624" s="114" t="s">
        <v>71</v>
      </c>
      <c r="Q624" s="114" t="s">
        <v>72</v>
      </c>
      <c r="R624" s="114" t="s">
        <v>670</v>
      </c>
      <c r="S624"/>
      <c r="T624" s="114" t="s">
        <v>1355</v>
      </c>
      <c r="U624"/>
      <c r="V624" s="114"/>
      <c r="W624" s="114"/>
      <c r="X624" s="114"/>
      <c r="Y624"/>
      <c r="Z624" s="114" t="s">
        <v>662</v>
      </c>
      <c r="AA624">
        <v>131046</v>
      </c>
      <c r="AB624" t="s">
        <v>80</v>
      </c>
      <c r="AC624" s="114" t="s">
        <v>1342</v>
      </c>
      <c r="AD624" t="s">
        <v>82</v>
      </c>
      <c r="AJ624" s="47" t="b">
        <v>0</v>
      </c>
      <c r="AK624" s="47" t="s">
        <v>941</v>
      </c>
      <c r="AL624" s="61" t="s">
        <v>1301</v>
      </c>
      <c r="AM624" s="95"/>
      <c r="AN624" s="95"/>
      <c r="AO624" s="95"/>
      <c r="AP624" s="95" t="s">
        <v>67</v>
      </c>
      <c r="AQ624" s="47" t="s">
        <v>910</v>
      </c>
      <c r="AR624" s="47" t="s">
        <v>68</v>
      </c>
      <c r="AS624" s="47">
        <v>65</v>
      </c>
      <c r="AT624" s="47">
        <v>65</v>
      </c>
      <c r="AU624" s="47" t="s">
        <v>943</v>
      </c>
      <c r="AV624" s="95">
        <v>13.02</v>
      </c>
      <c r="AW624" s="95"/>
      <c r="AX624" s="68" t="s">
        <v>957</v>
      </c>
      <c r="AY624" s="47" t="s">
        <v>324</v>
      </c>
      <c r="AZ624" s="47" t="s">
        <v>325</v>
      </c>
      <c r="BA624" s="47" t="s">
        <v>252</v>
      </c>
      <c r="BB624" s="47"/>
      <c r="BC624" s="47" t="s">
        <v>1292</v>
      </c>
      <c r="BD624" s="95"/>
      <c r="BE624" s="46" t="s">
        <v>912</v>
      </c>
      <c r="BF624" s="46" t="s">
        <v>913</v>
      </c>
      <c r="BG624" s="46" t="s">
        <v>914</v>
      </c>
      <c r="BH624" s="95"/>
      <c r="BI624" s="97" t="s">
        <v>79</v>
      </c>
      <c r="BJ624" s="55">
        <v>131046</v>
      </c>
      <c r="BK624" s="55" t="s">
        <v>80</v>
      </c>
      <c r="BL624" s="97" t="s">
        <v>81</v>
      </c>
      <c r="BM624" s="97" t="s">
        <v>82</v>
      </c>
    </row>
    <row r="625" spans="1:65" ht="30" x14ac:dyDescent="0.25">
      <c r="A625" s="105" t="b">
        <v>0</v>
      </c>
      <c r="B625" t="s">
        <v>941</v>
      </c>
      <c r="C625" t="s">
        <v>1302</v>
      </c>
      <c r="D625" s="114" t="s">
        <v>1302</v>
      </c>
      <c r="E625"/>
      <c r="F625"/>
      <c r="G625" s="114" t="s">
        <v>720</v>
      </c>
      <c r="H625" s="114"/>
      <c r="I625" t="s">
        <v>68</v>
      </c>
      <c r="J625">
        <v>17</v>
      </c>
      <c r="K625">
        <v>17</v>
      </c>
      <c r="L625" s="114" t="s">
        <v>1395</v>
      </c>
      <c r="M625">
        <v>13.02</v>
      </c>
      <c r="N625"/>
      <c r="O625" t="s">
        <v>957</v>
      </c>
      <c r="P625" s="114" t="s">
        <v>71</v>
      </c>
      <c r="Q625" s="114" t="s">
        <v>72</v>
      </c>
      <c r="R625" s="114" t="s">
        <v>670</v>
      </c>
      <c r="S625"/>
      <c r="T625" s="114" t="s">
        <v>1355</v>
      </c>
      <c r="U625"/>
      <c r="V625" s="114"/>
      <c r="W625" s="114"/>
      <c r="X625" s="114"/>
      <c r="Y625"/>
      <c r="Z625" s="114" t="s">
        <v>662</v>
      </c>
      <c r="AA625">
        <v>131046</v>
      </c>
      <c r="AB625" t="s">
        <v>80</v>
      </c>
      <c r="AC625" s="114" t="s">
        <v>1342</v>
      </c>
      <c r="AD625" t="s">
        <v>82</v>
      </c>
      <c r="AJ625" s="47" t="b">
        <v>0</v>
      </c>
      <c r="AK625" s="47" t="s">
        <v>941</v>
      </c>
      <c r="AL625" s="61" t="s">
        <v>1302</v>
      </c>
      <c r="AM625" s="95"/>
      <c r="AN625" s="95"/>
      <c r="AO625" s="95"/>
      <c r="AP625" s="95" t="s">
        <v>67</v>
      </c>
      <c r="AQ625" s="47" t="s">
        <v>910</v>
      </c>
      <c r="AR625" s="47" t="s">
        <v>68</v>
      </c>
      <c r="AS625" s="47">
        <v>17</v>
      </c>
      <c r="AT625" s="47">
        <v>17</v>
      </c>
      <c r="AU625" s="47" t="s">
        <v>943</v>
      </c>
      <c r="AV625" s="95">
        <v>13.02</v>
      </c>
      <c r="AW625" s="95"/>
      <c r="AX625" s="68" t="s">
        <v>957</v>
      </c>
      <c r="AY625" s="47" t="s">
        <v>324</v>
      </c>
      <c r="AZ625" s="47" t="s">
        <v>325</v>
      </c>
      <c r="BA625" s="47" t="s">
        <v>252</v>
      </c>
      <c r="BB625" s="47"/>
      <c r="BC625" s="47" t="s">
        <v>1292</v>
      </c>
      <c r="BD625" s="95"/>
      <c r="BE625" s="46" t="s">
        <v>912</v>
      </c>
      <c r="BF625" s="46" t="s">
        <v>913</v>
      </c>
      <c r="BG625" s="46" t="s">
        <v>914</v>
      </c>
      <c r="BH625" s="95"/>
      <c r="BI625" s="97" t="s">
        <v>79</v>
      </c>
      <c r="BJ625" s="55">
        <v>131046</v>
      </c>
      <c r="BK625" s="55" t="s">
        <v>80</v>
      </c>
      <c r="BL625" s="97" t="s">
        <v>81</v>
      </c>
      <c r="BM625" s="97" t="s">
        <v>82</v>
      </c>
    </row>
    <row r="626" spans="1:65" ht="30" x14ac:dyDescent="0.25">
      <c r="A626" s="105" t="b">
        <v>0</v>
      </c>
      <c r="B626" t="s">
        <v>941</v>
      </c>
      <c r="C626" t="s">
        <v>1303</v>
      </c>
      <c r="D626" s="114" t="s">
        <v>1303</v>
      </c>
      <c r="E626"/>
      <c r="F626"/>
      <c r="G626" s="114" t="s">
        <v>720</v>
      </c>
      <c r="H626" s="114"/>
      <c r="I626" t="s">
        <v>68</v>
      </c>
      <c r="J626">
        <v>17</v>
      </c>
      <c r="K626">
        <v>17</v>
      </c>
      <c r="L626" s="114" t="s">
        <v>1395</v>
      </c>
      <c r="M626">
        <v>13.02</v>
      </c>
      <c r="N626"/>
      <c r="O626" t="s">
        <v>957</v>
      </c>
      <c r="P626" s="114" t="s">
        <v>71</v>
      </c>
      <c r="Q626" s="114" t="s">
        <v>72</v>
      </c>
      <c r="R626" s="114" t="s">
        <v>670</v>
      </c>
      <c r="S626"/>
      <c r="T626" s="114" t="s">
        <v>1355</v>
      </c>
      <c r="U626"/>
      <c r="V626" s="114"/>
      <c r="W626" s="114"/>
      <c r="X626" s="114"/>
      <c r="Y626"/>
      <c r="Z626" s="114" t="s">
        <v>662</v>
      </c>
      <c r="AA626">
        <v>131046</v>
      </c>
      <c r="AB626" t="s">
        <v>80</v>
      </c>
      <c r="AC626" s="114" t="s">
        <v>1342</v>
      </c>
      <c r="AD626" t="s">
        <v>82</v>
      </c>
      <c r="AJ626" s="47" t="b">
        <v>0</v>
      </c>
      <c r="AK626" s="47" t="s">
        <v>941</v>
      </c>
      <c r="AL626" s="61" t="s">
        <v>1303</v>
      </c>
      <c r="AM626" s="95"/>
      <c r="AN626" s="95"/>
      <c r="AO626" s="95"/>
      <c r="AP626" s="95" t="s">
        <v>67</v>
      </c>
      <c r="AQ626" s="47" t="s">
        <v>910</v>
      </c>
      <c r="AR626" s="47" t="s">
        <v>68</v>
      </c>
      <c r="AS626" s="47">
        <v>17</v>
      </c>
      <c r="AT626" s="47">
        <v>17</v>
      </c>
      <c r="AU626" s="47" t="s">
        <v>943</v>
      </c>
      <c r="AV626" s="95">
        <v>13.02</v>
      </c>
      <c r="AW626" s="95"/>
      <c r="AX626" s="68" t="s">
        <v>957</v>
      </c>
      <c r="AY626" s="47" t="s">
        <v>324</v>
      </c>
      <c r="AZ626" s="47" t="s">
        <v>325</v>
      </c>
      <c r="BA626" s="47" t="s">
        <v>252</v>
      </c>
      <c r="BB626" s="47"/>
      <c r="BC626" s="47" t="s">
        <v>1292</v>
      </c>
      <c r="BD626" s="95"/>
      <c r="BE626" s="46" t="s">
        <v>912</v>
      </c>
      <c r="BF626" s="46" t="s">
        <v>913</v>
      </c>
      <c r="BG626" s="46" t="s">
        <v>914</v>
      </c>
      <c r="BH626" s="95"/>
      <c r="BI626" s="97" t="s">
        <v>79</v>
      </c>
      <c r="BJ626" s="55">
        <v>131046</v>
      </c>
      <c r="BK626" s="55" t="s">
        <v>80</v>
      </c>
      <c r="BL626" s="97" t="s">
        <v>81</v>
      </c>
      <c r="BM626" s="97" t="s">
        <v>82</v>
      </c>
    </row>
    <row r="627" spans="1:65" ht="30" x14ac:dyDescent="0.25">
      <c r="A627" s="105" t="b">
        <v>0</v>
      </c>
      <c r="B627" t="s">
        <v>941</v>
      </c>
      <c r="C627" t="s">
        <v>1304</v>
      </c>
      <c r="D627" s="114" t="s">
        <v>1304</v>
      </c>
      <c r="E627"/>
      <c r="F627"/>
      <c r="G627" s="114" t="s">
        <v>720</v>
      </c>
      <c r="H627" s="114"/>
      <c r="I627" t="s">
        <v>68</v>
      </c>
      <c r="J627">
        <v>17</v>
      </c>
      <c r="K627">
        <v>17</v>
      </c>
      <c r="L627" s="114" t="s">
        <v>1395</v>
      </c>
      <c r="M627">
        <v>13.02</v>
      </c>
      <c r="N627"/>
      <c r="O627" t="s">
        <v>957</v>
      </c>
      <c r="P627" s="114" t="s">
        <v>71</v>
      </c>
      <c r="Q627" s="114" t="s">
        <v>72</v>
      </c>
      <c r="R627" s="114" t="s">
        <v>670</v>
      </c>
      <c r="S627"/>
      <c r="T627" s="114" t="s">
        <v>1355</v>
      </c>
      <c r="U627"/>
      <c r="V627" s="114"/>
      <c r="W627" s="114"/>
      <c r="X627" s="114"/>
      <c r="Y627"/>
      <c r="Z627" s="114" t="s">
        <v>662</v>
      </c>
      <c r="AA627">
        <v>131046</v>
      </c>
      <c r="AB627" t="s">
        <v>80</v>
      </c>
      <c r="AC627" s="114" t="s">
        <v>1342</v>
      </c>
      <c r="AD627" t="s">
        <v>82</v>
      </c>
      <c r="AJ627" s="47" t="b">
        <v>0</v>
      </c>
      <c r="AK627" s="47" t="s">
        <v>941</v>
      </c>
      <c r="AL627" s="61" t="s">
        <v>1304</v>
      </c>
      <c r="AM627" s="95"/>
      <c r="AN627" s="95"/>
      <c r="AO627" s="95"/>
      <c r="AP627" s="95" t="s">
        <v>67</v>
      </c>
      <c r="AQ627" s="47" t="s">
        <v>910</v>
      </c>
      <c r="AR627" s="47" t="s">
        <v>68</v>
      </c>
      <c r="AS627" s="47">
        <v>17</v>
      </c>
      <c r="AT627" s="47">
        <v>17</v>
      </c>
      <c r="AU627" s="47" t="s">
        <v>943</v>
      </c>
      <c r="AV627" s="95">
        <v>13.02</v>
      </c>
      <c r="AW627" s="95"/>
      <c r="AX627" s="68" t="s">
        <v>957</v>
      </c>
      <c r="AY627" s="47" t="s">
        <v>324</v>
      </c>
      <c r="AZ627" s="47" t="s">
        <v>325</v>
      </c>
      <c r="BA627" s="47" t="s">
        <v>252</v>
      </c>
      <c r="BB627" s="47"/>
      <c r="BC627" s="47" t="s">
        <v>1292</v>
      </c>
      <c r="BD627" s="95"/>
      <c r="BE627" s="46" t="s">
        <v>912</v>
      </c>
      <c r="BF627" s="46" t="s">
        <v>913</v>
      </c>
      <c r="BG627" s="46" t="s">
        <v>914</v>
      </c>
      <c r="BH627" s="95"/>
      <c r="BI627" s="97" t="s">
        <v>79</v>
      </c>
      <c r="BJ627" s="55">
        <v>131046</v>
      </c>
      <c r="BK627" s="55" t="s">
        <v>80</v>
      </c>
      <c r="BL627" s="97" t="s">
        <v>81</v>
      </c>
      <c r="BM627" s="97" t="s">
        <v>82</v>
      </c>
    </row>
    <row r="628" spans="1:65" ht="30" x14ac:dyDescent="0.25">
      <c r="A628" s="105" t="b">
        <v>0</v>
      </c>
      <c r="B628" t="s">
        <v>941</v>
      </c>
      <c r="C628" t="s">
        <v>1305</v>
      </c>
      <c r="D628" s="114" t="s">
        <v>1305</v>
      </c>
      <c r="E628"/>
      <c r="F628"/>
      <c r="G628" s="114" t="s">
        <v>720</v>
      </c>
      <c r="H628" s="114"/>
      <c r="I628" t="s">
        <v>68</v>
      </c>
      <c r="J628">
        <v>17</v>
      </c>
      <c r="K628">
        <v>17</v>
      </c>
      <c r="L628" s="114" t="s">
        <v>1395</v>
      </c>
      <c r="M628">
        <v>13.02</v>
      </c>
      <c r="N628"/>
      <c r="O628" t="s">
        <v>957</v>
      </c>
      <c r="P628" s="114" t="s">
        <v>71</v>
      </c>
      <c r="Q628" s="114" t="s">
        <v>72</v>
      </c>
      <c r="R628" s="114" t="s">
        <v>670</v>
      </c>
      <c r="S628"/>
      <c r="T628" s="114" t="s">
        <v>1355</v>
      </c>
      <c r="U628"/>
      <c r="V628" s="114"/>
      <c r="W628" s="114"/>
      <c r="X628" s="114"/>
      <c r="Y628"/>
      <c r="Z628" s="114" t="s">
        <v>662</v>
      </c>
      <c r="AA628">
        <v>131046</v>
      </c>
      <c r="AB628" t="s">
        <v>80</v>
      </c>
      <c r="AC628" s="114" t="s">
        <v>1342</v>
      </c>
      <c r="AD628" t="s">
        <v>82</v>
      </c>
      <c r="AJ628" s="47" t="b">
        <v>0</v>
      </c>
      <c r="AK628" s="47" t="s">
        <v>941</v>
      </c>
      <c r="AL628" s="61" t="s">
        <v>1305</v>
      </c>
      <c r="AM628" s="95"/>
      <c r="AN628" s="95"/>
      <c r="AO628" s="95"/>
      <c r="AP628" s="95" t="s">
        <v>67</v>
      </c>
      <c r="AQ628" s="47" t="s">
        <v>910</v>
      </c>
      <c r="AR628" s="47" t="s">
        <v>68</v>
      </c>
      <c r="AS628" s="47">
        <v>17</v>
      </c>
      <c r="AT628" s="47">
        <v>17</v>
      </c>
      <c r="AU628" s="47" t="s">
        <v>943</v>
      </c>
      <c r="AV628" s="95">
        <v>13.02</v>
      </c>
      <c r="AW628" s="95"/>
      <c r="AX628" s="68" t="s">
        <v>957</v>
      </c>
      <c r="AY628" s="47" t="s">
        <v>324</v>
      </c>
      <c r="AZ628" s="47" t="s">
        <v>325</v>
      </c>
      <c r="BA628" s="47" t="s">
        <v>252</v>
      </c>
      <c r="BB628" s="47"/>
      <c r="BC628" s="47" t="s">
        <v>1292</v>
      </c>
      <c r="BD628" s="95"/>
      <c r="BE628" s="46" t="s">
        <v>912</v>
      </c>
      <c r="BF628" s="46" t="s">
        <v>913</v>
      </c>
      <c r="BG628" s="46" t="s">
        <v>914</v>
      </c>
      <c r="BH628" s="95"/>
      <c r="BI628" s="97" t="s">
        <v>79</v>
      </c>
      <c r="BJ628" s="55">
        <v>131046</v>
      </c>
      <c r="BK628" s="55" t="s">
        <v>80</v>
      </c>
      <c r="BL628" s="97" t="s">
        <v>81</v>
      </c>
      <c r="BM628" s="97" t="s">
        <v>82</v>
      </c>
    </row>
    <row r="629" spans="1:65" ht="30" x14ac:dyDescent="0.25">
      <c r="A629" s="105" t="b">
        <v>0</v>
      </c>
      <c r="B629" t="s">
        <v>941</v>
      </c>
      <c r="C629" t="s">
        <v>1306</v>
      </c>
      <c r="D629" s="114" t="s">
        <v>1306</v>
      </c>
      <c r="E629"/>
      <c r="F629"/>
      <c r="G629" s="114" t="s">
        <v>720</v>
      </c>
      <c r="H629" s="114"/>
      <c r="I629" t="s">
        <v>68</v>
      </c>
      <c r="J629">
        <v>107</v>
      </c>
      <c r="K629">
        <v>107</v>
      </c>
      <c r="L629" s="114" t="s">
        <v>1395</v>
      </c>
      <c r="M629">
        <v>8.3699999999999992</v>
      </c>
      <c r="N629"/>
      <c r="O629" t="s">
        <v>1056</v>
      </c>
      <c r="P629" s="114" t="s">
        <v>71</v>
      </c>
      <c r="Q629" s="114" t="s">
        <v>72</v>
      </c>
      <c r="R629" s="114" t="s">
        <v>670</v>
      </c>
      <c r="S629"/>
      <c r="T629" s="114" t="s">
        <v>1355</v>
      </c>
      <c r="U629"/>
      <c r="V629" s="114"/>
      <c r="W629" s="114"/>
      <c r="X629" s="114"/>
      <c r="Y629"/>
      <c r="Z629" s="114" t="s">
        <v>662</v>
      </c>
      <c r="AA629">
        <v>131046</v>
      </c>
      <c r="AB629" t="s">
        <v>80</v>
      </c>
      <c r="AC629" s="114" t="s">
        <v>1342</v>
      </c>
      <c r="AD629" t="s">
        <v>82</v>
      </c>
      <c r="AJ629" s="47" t="b">
        <v>0</v>
      </c>
      <c r="AK629" s="47" t="s">
        <v>941</v>
      </c>
      <c r="AL629" s="61" t="s">
        <v>1306</v>
      </c>
      <c r="AM629" s="47"/>
      <c r="AN629" s="47"/>
      <c r="AO629" s="47"/>
      <c r="AP629" s="95" t="s">
        <v>67</v>
      </c>
      <c r="AQ629" s="47" t="s">
        <v>910</v>
      </c>
      <c r="AR629" s="47" t="s">
        <v>68</v>
      </c>
      <c r="AS629" s="47">
        <v>107</v>
      </c>
      <c r="AT629" s="47">
        <v>107</v>
      </c>
      <c r="AU629" s="47" t="s">
        <v>943</v>
      </c>
      <c r="AV629" s="47">
        <v>8.3699999999999992</v>
      </c>
      <c r="AW629" s="47"/>
      <c r="AX629" s="98" t="s">
        <v>1056</v>
      </c>
      <c r="AY629" s="47" t="s">
        <v>324</v>
      </c>
      <c r="AZ629" s="47" t="s">
        <v>325</v>
      </c>
      <c r="BA629" s="47" t="s">
        <v>252</v>
      </c>
      <c r="BB629" s="47"/>
      <c r="BC629" s="47" t="s">
        <v>1042</v>
      </c>
      <c r="BD629" s="47"/>
      <c r="BE629" s="46" t="s">
        <v>912</v>
      </c>
      <c r="BF629" s="46" t="s">
        <v>913</v>
      </c>
      <c r="BG629" s="46" t="s">
        <v>914</v>
      </c>
      <c r="BH629" s="47"/>
      <c r="BI629" s="97" t="s">
        <v>79</v>
      </c>
      <c r="BJ629" s="55">
        <v>131046</v>
      </c>
      <c r="BK629" s="55" t="s">
        <v>80</v>
      </c>
      <c r="BL629" s="97" t="s">
        <v>81</v>
      </c>
      <c r="BM629" s="97" t="s">
        <v>82</v>
      </c>
    </row>
    <row r="630" spans="1:65" ht="30" x14ac:dyDescent="0.25">
      <c r="A630" s="105" t="b">
        <v>0</v>
      </c>
      <c r="B630" t="s">
        <v>941</v>
      </c>
      <c r="C630" t="s">
        <v>1307</v>
      </c>
      <c r="D630" s="114" t="s">
        <v>1307</v>
      </c>
      <c r="E630"/>
      <c r="F630"/>
      <c r="G630" s="114" t="s">
        <v>720</v>
      </c>
      <c r="H630" s="114"/>
      <c r="I630" t="s">
        <v>68</v>
      </c>
      <c r="J630">
        <v>107</v>
      </c>
      <c r="K630">
        <v>107</v>
      </c>
      <c r="L630" s="114" t="s">
        <v>1395</v>
      </c>
      <c r="M630">
        <v>8.3699999999999992</v>
      </c>
      <c r="N630"/>
      <c r="O630" t="s">
        <v>1056</v>
      </c>
      <c r="P630" s="114" t="s">
        <v>71</v>
      </c>
      <c r="Q630" s="114" t="s">
        <v>72</v>
      </c>
      <c r="R630" s="114" t="s">
        <v>670</v>
      </c>
      <c r="S630"/>
      <c r="T630" s="114" t="s">
        <v>1355</v>
      </c>
      <c r="U630"/>
      <c r="V630" s="114"/>
      <c r="W630" s="114"/>
      <c r="X630" s="114"/>
      <c r="Y630"/>
      <c r="Z630" s="114" t="s">
        <v>662</v>
      </c>
      <c r="AA630">
        <v>131046</v>
      </c>
      <c r="AB630" t="s">
        <v>80</v>
      </c>
      <c r="AC630" s="114" t="s">
        <v>1342</v>
      </c>
      <c r="AD630" t="s">
        <v>82</v>
      </c>
      <c r="AJ630" s="47" t="b">
        <v>0</v>
      </c>
      <c r="AK630" s="47" t="s">
        <v>941</v>
      </c>
      <c r="AL630" s="61" t="s">
        <v>1307</v>
      </c>
      <c r="AM630" s="47"/>
      <c r="AN630" s="47"/>
      <c r="AO630" s="47"/>
      <c r="AP630" s="95" t="s">
        <v>67</v>
      </c>
      <c r="AQ630" s="47" t="s">
        <v>910</v>
      </c>
      <c r="AR630" s="47" t="s">
        <v>68</v>
      </c>
      <c r="AS630" s="47">
        <v>107</v>
      </c>
      <c r="AT630" s="47">
        <v>107</v>
      </c>
      <c r="AU630" s="47" t="s">
        <v>943</v>
      </c>
      <c r="AV630" s="47">
        <v>8.3699999999999992</v>
      </c>
      <c r="AW630" s="47"/>
      <c r="AX630" s="98" t="s">
        <v>1056</v>
      </c>
      <c r="AY630" s="47" t="s">
        <v>324</v>
      </c>
      <c r="AZ630" s="47" t="s">
        <v>325</v>
      </c>
      <c r="BA630" s="47" t="s">
        <v>252</v>
      </c>
      <c r="BB630" s="47"/>
      <c r="BC630" s="47" t="s">
        <v>1042</v>
      </c>
      <c r="BD630" s="47"/>
      <c r="BE630" s="46" t="s">
        <v>912</v>
      </c>
      <c r="BF630" s="46" t="s">
        <v>913</v>
      </c>
      <c r="BG630" s="46" t="s">
        <v>914</v>
      </c>
      <c r="BH630" s="47"/>
      <c r="BI630" s="97" t="s">
        <v>79</v>
      </c>
      <c r="BJ630" s="55">
        <v>131046</v>
      </c>
      <c r="BK630" s="55" t="s">
        <v>80</v>
      </c>
      <c r="BL630" s="97" t="s">
        <v>81</v>
      </c>
      <c r="BM630" s="97" t="s">
        <v>82</v>
      </c>
    </row>
    <row r="631" spans="1:65" x14ac:dyDescent="0.25">
      <c r="A631" s="105" t="b">
        <v>0</v>
      </c>
      <c r="B631" t="s">
        <v>941</v>
      </c>
      <c r="C631" t="s">
        <v>1308</v>
      </c>
      <c r="D631" s="114" t="s">
        <v>1308</v>
      </c>
      <c r="E631"/>
      <c r="F631"/>
      <c r="G631" s="114" t="s">
        <v>720</v>
      </c>
      <c r="H631" s="114"/>
      <c r="I631" t="s">
        <v>68</v>
      </c>
      <c r="J631">
        <v>62</v>
      </c>
      <c r="K631">
        <v>62</v>
      </c>
      <c r="L631" s="114" t="s">
        <v>1395</v>
      </c>
      <c r="M631">
        <v>13.02</v>
      </c>
      <c r="N631"/>
      <c r="O631" t="s">
        <v>957</v>
      </c>
      <c r="P631" s="114" t="s">
        <v>71</v>
      </c>
      <c r="Q631" s="114" t="s">
        <v>1339</v>
      </c>
      <c r="R631" s="114" t="s">
        <v>1340</v>
      </c>
      <c r="S631"/>
      <c r="T631" s="114" t="s">
        <v>1341</v>
      </c>
      <c r="U631"/>
      <c r="V631" s="114"/>
      <c r="W631" s="114"/>
      <c r="X631" s="114"/>
      <c r="Y631"/>
      <c r="Z631" s="114" t="s">
        <v>662</v>
      </c>
      <c r="AA631">
        <v>131046</v>
      </c>
      <c r="AB631" t="s">
        <v>80</v>
      </c>
      <c r="AC631" s="114" t="s">
        <v>1342</v>
      </c>
      <c r="AD631" t="s">
        <v>82</v>
      </c>
      <c r="AJ631" s="47" t="b">
        <v>0</v>
      </c>
      <c r="AK631" s="47" t="s">
        <v>941</v>
      </c>
      <c r="AL631" s="61" t="s">
        <v>1308</v>
      </c>
      <c r="AM631" s="95"/>
      <c r="AN631" s="95"/>
      <c r="AO631" s="95"/>
      <c r="AP631" s="95" t="s">
        <v>67</v>
      </c>
      <c r="AQ631" s="47" t="s">
        <v>910</v>
      </c>
      <c r="AR631" s="47" t="s">
        <v>68</v>
      </c>
      <c r="AS631" s="47">
        <v>62</v>
      </c>
      <c r="AT631" s="47">
        <v>62</v>
      </c>
      <c r="AU631" s="47" t="s">
        <v>943</v>
      </c>
      <c r="AV631" s="95">
        <v>13.02</v>
      </c>
      <c r="AW631" s="95"/>
      <c r="AX631" s="68" t="s">
        <v>957</v>
      </c>
      <c r="AY631" s="47" t="s">
        <v>324</v>
      </c>
      <c r="AZ631" s="47" t="s">
        <v>325</v>
      </c>
      <c r="BA631" s="47" t="s">
        <v>252</v>
      </c>
      <c r="BB631" s="47"/>
      <c r="BC631" s="47" t="s">
        <v>1263</v>
      </c>
      <c r="BD631" s="95"/>
      <c r="BE631" s="46" t="s">
        <v>912</v>
      </c>
      <c r="BF631" s="46" t="s">
        <v>913</v>
      </c>
      <c r="BG631" s="46" t="s">
        <v>914</v>
      </c>
      <c r="BH631" s="95"/>
      <c r="BI631" s="97" t="s">
        <v>79</v>
      </c>
      <c r="BJ631" s="55">
        <v>131046</v>
      </c>
      <c r="BK631" s="55" t="s">
        <v>80</v>
      </c>
      <c r="BL631" s="97" t="s">
        <v>81</v>
      </c>
      <c r="BM631" s="97" t="s">
        <v>82</v>
      </c>
    </row>
    <row r="632" spans="1:65" x14ac:dyDescent="0.25">
      <c r="A632" s="105" t="b">
        <v>0</v>
      </c>
      <c r="B632" t="s">
        <v>941</v>
      </c>
      <c r="C632" t="s">
        <v>1285</v>
      </c>
      <c r="D632" s="114" t="s">
        <v>1285</v>
      </c>
      <c r="E632"/>
      <c r="F632"/>
      <c r="G632" s="114" t="s">
        <v>720</v>
      </c>
      <c r="H632" s="114"/>
      <c r="I632" t="s">
        <v>68</v>
      </c>
      <c r="J632">
        <v>62</v>
      </c>
      <c r="K632">
        <v>62</v>
      </c>
      <c r="L632" s="114" t="s">
        <v>1395</v>
      </c>
      <c r="M632">
        <v>13.02</v>
      </c>
      <c r="N632"/>
      <c r="O632" t="s">
        <v>957</v>
      </c>
      <c r="P632" s="114" t="s">
        <v>71</v>
      </c>
      <c r="Q632" s="114" t="s">
        <v>1339</v>
      </c>
      <c r="R632" s="114" t="s">
        <v>1340</v>
      </c>
      <c r="S632"/>
      <c r="T632" s="114" t="s">
        <v>1341</v>
      </c>
      <c r="U632"/>
      <c r="V632" s="114"/>
      <c r="W632" s="114"/>
      <c r="X632" s="114"/>
      <c r="Y632"/>
      <c r="Z632" s="114" t="s">
        <v>662</v>
      </c>
      <c r="AA632">
        <v>131046</v>
      </c>
      <c r="AB632" t="s">
        <v>80</v>
      </c>
      <c r="AC632" s="114" t="s">
        <v>1342</v>
      </c>
      <c r="AD632" t="s">
        <v>82</v>
      </c>
      <c r="AJ632" s="47" t="b">
        <v>0</v>
      </c>
      <c r="AK632" s="47" t="s">
        <v>941</v>
      </c>
      <c r="AL632" s="61" t="s">
        <v>1285</v>
      </c>
      <c r="AM632" s="95"/>
      <c r="AN632" s="95"/>
      <c r="AO632" s="95"/>
      <c r="AP632" s="95" t="s">
        <v>67</v>
      </c>
      <c r="AQ632" s="47" t="s">
        <v>910</v>
      </c>
      <c r="AR632" s="47" t="s">
        <v>68</v>
      </c>
      <c r="AS632" s="47">
        <v>62</v>
      </c>
      <c r="AT632" s="47">
        <v>62</v>
      </c>
      <c r="AU632" s="47" t="s">
        <v>943</v>
      </c>
      <c r="AV632" s="95">
        <v>13.02</v>
      </c>
      <c r="AW632" s="95"/>
      <c r="AX632" s="68" t="s">
        <v>957</v>
      </c>
      <c r="AY632" s="47" t="s">
        <v>324</v>
      </c>
      <c r="AZ632" s="47" t="s">
        <v>325</v>
      </c>
      <c r="BA632" s="47" t="s">
        <v>252</v>
      </c>
      <c r="BB632" s="47"/>
      <c r="BC632" s="47" t="s">
        <v>1263</v>
      </c>
      <c r="BD632" s="95"/>
      <c r="BE632" s="46" t="s">
        <v>912</v>
      </c>
      <c r="BF632" s="46" t="s">
        <v>913</v>
      </c>
      <c r="BG632" s="46" t="s">
        <v>914</v>
      </c>
      <c r="BH632" s="95"/>
      <c r="BI632" s="97" t="s">
        <v>79</v>
      </c>
      <c r="BJ632" s="55">
        <v>131046</v>
      </c>
      <c r="BK632" s="55" t="s">
        <v>80</v>
      </c>
      <c r="BL632" s="97" t="s">
        <v>81</v>
      </c>
      <c r="BM632" s="97" t="s">
        <v>82</v>
      </c>
    </row>
    <row r="633" spans="1:65" x14ac:dyDescent="0.25">
      <c r="A633" s="105" t="b">
        <v>0</v>
      </c>
      <c r="B633" t="s">
        <v>941</v>
      </c>
      <c r="C633" t="s">
        <v>1309</v>
      </c>
      <c r="D633" s="114" t="s">
        <v>1309</v>
      </c>
      <c r="E633"/>
      <c r="F633"/>
      <c r="G633" s="114" t="s">
        <v>720</v>
      </c>
      <c r="H633" s="114"/>
      <c r="I633" t="s">
        <v>68</v>
      </c>
      <c r="J633">
        <v>107</v>
      </c>
      <c r="K633">
        <v>107</v>
      </c>
      <c r="L633" s="114" t="s">
        <v>1395</v>
      </c>
      <c r="M633">
        <v>9.3000000000000007</v>
      </c>
      <c r="N633"/>
      <c r="O633" t="s">
        <v>1234</v>
      </c>
      <c r="P633" s="114" t="s">
        <v>71</v>
      </c>
      <c r="Q633" s="114" t="s">
        <v>72</v>
      </c>
      <c r="R633" s="114" t="s">
        <v>670</v>
      </c>
      <c r="S633"/>
      <c r="T633" s="114" t="s">
        <v>1355</v>
      </c>
      <c r="U633"/>
      <c r="V633" s="114"/>
      <c r="W633" s="114"/>
      <c r="X633" s="114"/>
      <c r="Y633"/>
      <c r="Z633" s="114" t="s">
        <v>662</v>
      </c>
      <c r="AA633">
        <v>131046</v>
      </c>
      <c r="AB633" t="s">
        <v>80</v>
      </c>
      <c r="AC633" s="114" t="s">
        <v>1342</v>
      </c>
      <c r="AD633" t="s">
        <v>82</v>
      </c>
      <c r="AJ633" s="47" t="b">
        <v>0</v>
      </c>
      <c r="AK633" s="47" t="s">
        <v>941</v>
      </c>
      <c r="AL633" s="61" t="s">
        <v>1309</v>
      </c>
      <c r="AM633" s="47"/>
      <c r="AN633" s="47"/>
      <c r="AO633" s="47"/>
      <c r="AP633" s="95" t="s">
        <v>67</v>
      </c>
      <c r="AQ633" s="47" t="s">
        <v>910</v>
      </c>
      <c r="AR633" s="47" t="s">
        <v>68</v>
      </c>
      <c r="AS633" s="47">
        <v>107</v>
      </c>
      <c r="AT633" s="47">
        <v>107</v>
      </c>
      <c r="AU633" s="47" t="s">
        <v>943</v>
      </c>
      <c r="AV633" s="94">
        <v>9.3000000000000007</v>
      </c>
      <c r="AW633" s="47"/>
      <c r="AX633" s="68" t="s">
        <v>1234</v>
      </c>
      <c r="AY633" s="47" t="s">
        <v>324</v>
      </c>
      <c r="AZ633" s="47" t="s">
        <v>325</v>
      </c>
      <c r="BA633" s="47" t="s">
        <v>252</v>
      </c>
      <c r="BB633" s="47"/>
      <c r="BC633" s="47" t="s">
        <v>1263</v>
      </c>
      <c r="BD633" s="47"/>
      <c r="BE633" s="46" t="s">
        <v>912</v>
      </c>
      <c r="BF633" s="46" t="s">
        <v>913</v>
      </c>
      <c r="BG633" s="46" t="s">
        <v>914</v>
      </c>
      <c r="BH633" s="47"/>
      <c r="BI633" s="55" t="s">
        <v>79</v>
      </c>
      <c r="BJ633" s="55">
        <v>131046</v>
      </c>
      <c r="BK633" s="55" t="s">
        <v>80</v>
      </c>
      <c r="BL633" s="55" t="s">
        <v>81</v>
      </c>
      <c r="BM633" s="55" t="s">
        <v>82</v>
      </c>
    </row>
    <row r="634" spans="1:65" ht="30" x14ac:dyDescent="0.25">
      <c r="A634" s="105" t="b">
        <v>0</v>
      </c>
      <c r="B634" t="s">
        <v>941</v>
      </c>
      <c r="C634" t="s">
        <v>1310</v>
      </c>
      <c r="D634" s="114" t="s">
        <v>1310</v>
      </c>
      <c r="E634"/>
      <c r="F634"/>
      <c r="G634" s="114" t="s">
        <v>720</v>
      </c>
      <c r="H634" s="114"/>
      <c r="I634" t="s">
        <v>68</v>
      </c>
      <c r="J634">
        <v>15</v>
      </c>
      <c r="K634">
        <v>15</v>
      </c>
      <c r="L634" s="114" t="s">
        <v>1395</v>
      </c>
      <c r="M634">
        <v>13.02</v>
      </c>
      <c r="N634"/>
      <c r="O634" t="s">
        <v>957</v>
      </c>
      <c r="P634" s="114" t="s">
        <v>71</v>
      </c>
      <c r="Q634" s="114" t="s">
        <v>72</v>
      </c>
      <c r="R634" s="114" t="s">
        <v>670</v>
      </c>
      <c r="S634"/>
      <c r="T634" s="114" t="s">
        <v>1355</v>
      </c>
      <c r="U634"/>
      <c r="V634" s="114"/>
      <c r="W634" s="114"/>
      <c r="X634" s="114"/>
      <c r="Y634"/>
      <c r="Z634" s="114" t="s">
        <v>662</v>
      </c>
      <c r="AA634">
        <v>131046</v>
      </c>
      <c r="AB634" t="s">
        <v>80</v>
      </c>
      <c r="AC634" s="114" t="s">
        <v>1342</v>
      </c>
      <c r="AD634" t="s">
        <v>82</v>
      </c>
      <c r="AJ634" s="47" t="b">
        <v>0</v>
      </c>
      <c r="AK634" s="47" t="s">
        <v>941</v>
      </c>
      <c r="AL634" s="61" t="s">
        <v>1310</v>
      </c>
      <c r="AM634" s="95"/>
      <c r="AN634" s="95"/>
      <c r="AO634" s="95"/>
      <c r="AP634" s="95" t="s">
        <v>67</v>
      </c>
      <c r="AQ634" s="47" t="s">
        <v>910</v>
      </c>
      <c r="AR634" s="47" t="s">
        <v>68</v>
      </c>
      <c r="AS634" s="47">
        <v>15</v>
      </c>
      <c r="AT634" s="47">
        <v>15</v>
      </c>
      <c r="AU634" s="47" t="s">
        <v>943</v>
      </c>
      <c r="AV634" s="95">
        <v>13.02</v>
      </c>
      <c r="AW634" s="95"/>
      <c r="AX634" s="68" t="s">
        <v>957</v>
      </c>
      <c r="AY634" s="47" t="s">
        <v>324</v>
      </c>
      <c r="AZ634" s="47" t="s">
        <v>325</v>
      </c>
      <c r="BA634" s="47" t="s">
        <v>252</v>
      </c>
      <c r="BB634" s="47"/>
      <c r="BC634" s="47" t="s">
        <v>1263</v>
      </c>
      <c r="BD634" s="95"/>
      <c r="BE634" s="46" t="s">
        <v>912</v>
      </c>
      <c r="BF634" s="46" t="s">
        <v>913</v>
      </c>
      <c r="BG634" s="46" t="s">
        <v>914</v>
      </c>
      <c r="BH634" s="95"/>
      <c r="BI634" s="97" t="s">
        <v>79</v>
      </c>
      <c r="BJ634" s="55">
        <v>131046</v>
      </c>
      <c r="BK634" s="55" t="s">
        <v>80</v>
      </c>
      <c r="BL634" s="97" t="s">
        <v>81</v>
      </c>
      <c r="BM634" s="97" t="s">
        <v>82</v>
      </c>
    </row>
    <row r="635" spans="1:65" ht="30" x14ac:dyDescent="0.25">
      <c r="A635" s="105" t="b">
        <v>0</v>
      </c>
      <c r="B635" t="s">
        <v>941</v>
      </c>
      <c r="C635" t="s">
        <v>1311</v>
      </c>
      <c r="D635" s="114" t="s">
        <v>1311</v>
      </c>
      <c r="E635"/>
      <c r="F635"/>
      <c r="G635" s="114" t="s">
        <v>720</v>
      </c>
      <c r="H635" s="114"/>
      <c r="I635" t="s">
        <v>68</v>
      </c>
      <c r="J635">
        <v>15</v>
      </c>
      <c r="K635">
        <v>15</v>
      </c>
      <c r="L635" s="114" t="s">
        <v>1395</v>
      </c>
      <c r="M635">
        <v>13.02</v>
      </c>
      <c r="N635"/>
      <c r="O635" t="s">
        <v>957</v>
      </c>
      <c r="P635" s="114" t="s">
        <v>71</v>
      </c>
      <c r="Q635" s="114" t="s">
        <v>72</v>
      </c>
      <c r="R635" s="114" t="s">
        <v>670</v>
      </c>
      <c r="S635"/>
      <c r="T635" s="114" t="s">
        <v>1355</v>
      </c>
      <c r="U635"/>
      <c r="V635" s="114"/>
      <c r="W635" s="114"/>
      <c r="X635" s="114"/>
      <c r="Y635"/>
      <c r="Z635" s="114" t="s">
        <v>662</v>
      </c>
      <c r="AA635">
        <v>131046</v>
      </c>
      <c r="AB635" t="s">
        <v>80</v>
      </c>
      <c r="AC635" s="114" t="s">
        <v>1342</v>
      </c>
      <c r="AD635" t="s">
        <v>82</v>
      </c>
      <c r="AJ635" s="47" t="b">
        <v>0</v>
      </c>
      <c r="AK635" s="47" t="s">
        <v>941</v>
      </c>
      <c r="AL635" s="61" t="s">
        <v>1311</v>
      </c>
      <c r="AM635" s="95"/>
      <c r="AN635" s="95"/>
      <c r="AO635" s="95"/>
      <c r="AP635" s="95" t="s">
        <v>67</v>
      </c>
      <c r="AQ635" s="47" t="s">
        <v>910</v>
      </c>
      <c r="AR635" s="47" t="s">
        <v>68</v>
      </c>
      <c r="AS635" s="47">
        <v>15</v>
      </c>
      <c r="AT635" s="47">
        <v>15</v>
      </c>
      <c r="AU635" s="47" t="s">
        <v>943</v>
      </c>
      <c r="AV635" s="95">
        <v>13.02</v>
      </c>
      <c r="AW635" s="95"/>
      <c r="AX635" s="68" t="s">
        <v>957</v>
      </c>
      <c r="AY635" s="47" t="s">
        <v>324</v>
      </c>
      <c r="AZ635" s="47" t="s">
        <v>325</v>
      </c>
      <c r="BA635" s="47" t="s">
        <v>252</v>
      </c>
      <c r="BB635" s="47"/>
      <c r="BC635" s="47" t="s">
        <v>1263</v>
      </c>
      <c r="BD635" s="95"/>
      <c r="BE635" s="46" t="s">
        <v>912</v>
      </c>
      <c r="BF635" s="46" t="s">
        <v>913</v>
      </c>
      <c r="BG635" s="46" t="s">
        <v>914</v>
      </c>
      <c r="BH635" s="95"/>
      <c r="BI635" s="97" t="s">
        <v>79</v>
      </c>
      <c r="BJ635" s="55">
        <v>131046</v>
      </c>
      <c r="BK635" s="55" t="s">
        <v>80</v>
      </c>
      <c r="BL635" s="97" t="s">
        <v>81</v>
      </c>
      <c r="BM635" s="97" t="s">
        <v>82</v>
      </c>
    </row>
    <row r="636" spans="1:65" ht="30" x14ac:dyDescent="0.25">
      <c r="A636" s="105" t="b">
        <v>0</v>
      </c>
      <c r="B636" t="s">
        <v>941</v>
      </c>
      <c r="C636" t="s">
        <v>1312</v>
      </c>
      <c r="D636" s="114" t="s">
        <v>1312</v>
      </c>
      <c r="E636"/>
      <c r="F636"/>
      <c r="G636" s="114" t="s">
        <v>720</v>
      </c>
      <c r="H636" s="114"/>
      <c r="I636" t="s">
        <v>68</v>
      </c>
      <c r="J636">
        <v>15</v>
      </c>
      <c r="K636">
        <v>15</v>
      </c>
      <c r="L636" s="114" t="s">
        <v>1395</v>
      </c>
      <c r="M636">
        <v>13.02</v>
      </c>
      <c r="N636"/>
      <c r="O636" t="s">
        <v>957</v>
      </c>
      <c r="P636" s="114" t="s">
        <v>71</v>
      </c>
      <c r="Q636" s="114" t="s">
        <v>72</v>
      </c>
      <c r="R636" s="114" t="s">
        <v>670</v>
      </c>
      <c r="S636"/>
      <c r="T636" s="114" t="s">
        <v>1355</v>
      </c>
      <c r="U636"/>
      <c r="V636" s="114"/>
      <c r="W636" s="114"/>
      <c r="X636" s="114"/>
      <c r="Y636"/>
      <c r="Z636" s="114" t="s">
        <v>662</v>
      </c>
      <c r="AA636">
        <v>131046</v>
      </c>
      <c r="AB636" t="s">
        <v>80</v>
      </c>
      <c r="AC636" s="114" t="s">
        <v>1342</v>
      </c>
      <c r="AD636" t="s">
        <v>82</v>
      </c>
      <c r="AJ636" s="47" t="b">
        <v>0</v>
      </c>
      <c r="AK636" s="47" t="s">
        <v>941</v>
      </c>
      <c r="AL636" s="61" t="s">
        <v>1312</v>
      </c>
      <c r="AM636" s="95"/>
      <c r="AN636" s="95"/>
      <c r="AO636" s="95"/>
      <c r="AP636" s="95" t="s">
        <v>67</v>
      </c>
      <c r="AQ636" s="47" t="s">
        <v>910</v>
      </c>
      <c r="AR636" s="47" t="s">
        <v>68</v>
      </c>
      <c r="AS636" s="47">
        <v>15</v>
      </c>
      <c r="AT636" s="47">
        <v>15</v>
      </c>
      <c r="AU636" s="47" t="s">
        <v>943</v>
      </c>
      <c r="AV636" s="95">
        <v>13.02</v>
      </c>
      <c r="AW636" s="95"/>
      <c r="AX636" s="68" t="s">
        <v>957</v>
      </c>
      <c r="AY636" s="47" t="s">
        <v>324</v>
      </c>
      <c r="AZ636" s="47" t="s">
        <v>325</v>
      </c>
      <c r="BA636" s="47" t="s">
        <v>252</v>
      </c>
      <c r="BB636" s="47"/>
      <c r="BC636" s="47" t="s">
        <v>1263</v>
      </c>
      <c r="BD636" s="95"/>
      <c r="BE636" s="46" t="s">
        <v>912</v>
      </c>
      <c r="BF636" s="46" t="s">
        <v>913</v>
      </c>
      <c r="BG636" s="46" t="s">
        <v>914</v>
      </c>
      <c r="BH636" s="95"/>
      <c r="BI636" s="97" t="s">
        <v>79</v>
      </c>
      <c r="BJ636" s="55">
        <v>131046</v>
      </c>
      <c r="BK636" s="55" t="s">
        <v>80</v>
      </c>
      <c r="BL636" s="97" t="s">
        <v>81</v>
      </c>
      <c r="BM636" s="97" t="s">
        <v>82</v>
      </c>
    </row>
    <row r="637" spans="1:65" ht="30" x14ac:dyDescent="0.25">
      <c r="A637" s="105" t="b">
        <v>0</v>
      </c>
      <c r="B637" t="s">
        <v>941</v>
      </c>
      <c r="C637" t="s">
        <v>1313</v>
      </c>
      <c r="D637" s="114" t="s">
        <v>1313</v>
      </c>
      <c r="E637"/>
      <c r="F637"/>
      <c r="G637" s="114" t="s">
        <v>720</v>
      </c>
      <c r="H637" s="114"/>
      <c r="I637" t="s">
        <v>68</v>
      </c>
      <c r="J637">
        <v>15</v>
      </c>
      <c r="K637">
        <v>15</v>
      </c>
      <c r="L637" s="114" t="s">
        <v>1395</v>
      </c>
      <c r="M637">
        <v>13.02</v>
      </c>
      <c r="N637"/>
      <c r="O637" t="s">
        <v>957</v>
      </c>
      <c r="P637" t="s">
        <v>250</v>
      </c>
      <c r="Q637" t="s">
        <v>251</v>
      </c>
      <c r="R637" t="s">
        <v>252</v>
      </c>
      <c r="S637"/>
      <c r="T637" s="114" t="s">
        <v>1344</v>
      </c>
      <c r="U637"/>
      <c r="V637" s="114"/>
      <c r="W637" s="114"/>
      <c r="X637" s="114"/>
      <c r="Y637"/>
      <c r="Z637" s="114" t="s">
        <v>662</v>
      </c>
      <c r="AA637">
        <v>131046</v>
      </c>
      <c r="AB637" t="s">
        <v>80</v>
      </c>
      <c r="AC637" s="114" t="s">
        <v>1342</v>
      </c>
      <c r="AD637" t="s">
        <v>82</v>
      </c>
      <c r="AJ637" s="47" t="b">
        <v>0</v>
      </c>
      <c r="AK637" s="47" t="s">
        <v>941</v>
      </c>
      <c r="AL637" s="61" t="s">
        <v>1313</v>
      </c>
      <c r="AM637" s="95"/>
      <c r="AN637" s="95"/>
      <c r="AO637" s="95"/>
      <c r="AP637" s="95" t="s">
        <v>67</v>
      </c>
      <c r="AQ637" s="47" t="s">
        <v>910</v>
      </c>
      <c r="AR637" s="47" t="s">
        <v>68</v>
      </c>
      <c r="AS637" s="47">
        <v>15</v>
      </c>
      <c r="AT637" s="47">
        <v>15</v>
      </c>
      <c r="AU637" s="47" t="s">
        <v>943</v>
      </c>
      <c r="AV637" s="95">
        <v>13.02</v>
      </c>
      <c r="AW637" s="95"/>
      <c r="AX637" s="68" t="s">
        <v>957</v>
      </c>
      <c r="AY637" s="47" t="s">
        <v>250</v>
      </c>
      <c r="AZ637" s="47" t="s">
        <v>251</v>
      </c>
      <c r="BA637" s="47" t="s">
        <v>252</v>
      </c>
      <c r="BB637" s="47"/>
      <c r="BC637" s="47" t="s">
        <v>1263</v>
      </c>
      <c r="BD637" s="95"/>
      <c r="BE637" s="46" t="s">
        <v>912</v>
      </c>
      <c r="BF637" s="46" t="s">
        <v>913</v>
      </c>
      <c r="BG637" s="46" t="s">
        <v>914</v>
      </c>
      <c r="BH637" s="95"/>
      <c r="BI637" s="97" t="s">
        <v>79</v>
      </c>
      <c r="BJ637" s="55">
        <v>131046</v>
      </c>
      <c r="BK637" s="55" t="s">
        <v>80</v>
      </c>
      <c r="BL637" s="97" t="s">
        <v>81</v>
      </c>
      <c r="BM637" s="97" t="s">
        <v>82</v>
      </c>
    </row>
    <row r="638" spans="1:65" ht="30" x14ac:dyDescent="0.25">
      <c r="A638" s="105" t="b">
        <v>0</v>
      </c>
      <c r="B638" t="s">
        <v>941</v>
      </c>
      <c r="C638" t="s">
        <v>1314</v>
      </c>
      <c r="D638" s="114" t="s">
        <v>1314</v>
      </c>
      <c r="E638"/>
      <c r="F638"/>
      <c r="G638" s="114" t="s">
        <v>720</v>
      </c>
      <c r="H638" s="114"/>
      <c r="I638" t="s">
        <v>68</v>
      </c>
      <c r="J638">
        <v>11</v>
      </c>
      <c r="K638">
        <v>11</v>
      </c>
      <c r="L638" s="114" t="s">
        <v>1395</v>
      </c>
      <c r="M638">
        <v>13.02</v>
      </c>
      <c r="N638"/>
      <c r="O638" t="s">
        <v>957</v>
      </c>
      <c r="P638" t="s">
        <v>250</v>
      </c>
      <c r="Q638" t="s">
        <v>251</v>
      </c>
      <c r="R638" t="s">
        <v>252</v>
      </c>
      <c r="S638"/>
      <c r="T638" s="114" t="s">
        <v>1344</v>
      </c>
      <c r="U638"/>
      <c r="V638" s="114"/>
      <c r="W638" s="114"/>
      <c r="X638" s="114"/>
      <c r="Y638"/>
      <c r="Z638" s="114" t="s">
        <v>662</v>
      </c>
      <c r="AA638">
        <v>131046</v>
      </c>
      <c r="AB638" t="s">
        <v>80</v>
      </c>
      <c r="AC638" s="114" t="s">
        <v>1342</v>
      </c>
      <c r="AD638" t="s">
        <v>82</v>
      </c>
      <c r="AJ638" s="47" t="b">
        <v>0</v>
      </c>
      <c r="AK638" s="47" t="s">
        <v>941</v>
      </c>
      <c r="AL638" s="61" t="s">
        <v>1314</v>
      </c>
      <c r="AM638" s="95"/>
      <c r="AN638" s="95"/>
      <c r="AO638" s="95"/>
      <c r="AP638" s="95" t="s">
        <v>67</v>
      </c>
      <c r="AQ638" s="47" t="s">
        <v>910</v>
      </c>
      <c r="AR638" s="47" t="s">
        <v>68</v>
      </c>
      <c r="AS638" s="47">
        <v>11</v>
      </c>
      <c r="AT638" s="47">
        <v>11</v>
      </c>
      <c r="AU638" s="47" t="s">
        <v>943</v>
      </c>
      <c r="AV638" s="95">
        <v>13.02</v>
      </c>
      <c r="AW638" s="95"/>
      <c r="AX638" s="68" t="s">
        <v>957</v>
      </c>
      <c r="AY638" s="47" t="s">
        <v>250</v>
      </c>
      <c r="AZ638" s="47" t="s">
        <v>251</v>
      </c>
      <c r="BA638" s="47" t="s">
        <v>252</v>
      </c>
      <c r="BB638" s="47"/>
      <c r="BC638" s="47" t="s">
        <v>1263</v>
      </c>
      <c r="BD638" s="95"/>
      <c r="BE638" s="46" t="s">
        <v>912</v>
      </c>
      <c r="BF638" s="46" t="s">
        <v>913</v>
      </c>
      <c r="BG638" s="46" t="s">
        <v>914</v>
      </c>
      <c r="BH638" s="95"/>
      <c r="BI638" s="97" t="s">
        <v>79</v>
      </c>
      <c r="BJ638" s="55">
        <v>131046</v>
      </c>
      <c r="BK638" s="55" t="s">
        <v>80</v>
      </c>
      <c r="BL638" s="97" t="s">
        <v>81</v>
      </c>
      <c r="BM638" s="97" t="s">
        <v>82</v>
      </c>
    </row>
    <row r="639" spans="1:65" ht="30" x14ac:dyDescent="0.25">
      <c r="A639" s="105" t="b">
        <v>0</v>
      </c>
      <c r="B639" t="s">
        <v>941</v>
      </c>
      <c r="C639" t="s">
        <v>1315</v>
      </c>
      <c r="D639" s="114" t="s">
        <v>1315</v>
      </c>
      <c r="E639"/>
      <c r="F639"/>
      <c r="G639" s="114" t="s">
        <v>720</v>
      </c>
      <c r="H639" s="114"/>
      <c r="I639" t="s">
        <v>68</v>
      </c>
      <c r="J639">
        <v>17</v>
      </c>
      <c r="K639">
        <v>17</v>
      </c>
      <c r="L639" s="114" t="s">
        <v>1395</v>
      </c>
      <c r="M639">
        <v>13.02</v>
      </c>
      <c r="N639"/>
      <c r="O639" t="s">
        <v>957</v>
      </c>
      <c r="P639" t="s">
        <v>250</v>
      </c>
      <c r="Q639" t="s">
        <v>251</v>
      </c>
      <c r="R639" t="s">
        <v>252</v>
      </c>
      <c r="S639"/>
      <c r="T639" s="114" t="s">
        <v>1344</v>
      </c>
      <c r="U639"/>
      <c r="V639" s="114"/>
      <c r="W639" s="114"/>
      <c r="X639" s="114"/>
      <c r="Y639"/>
      <c r="Z639" s="114" t="s">
        <v>662</v>
      </c>
      <c r="AA639">
        <v>131046</v>
      </c>
      <c r="AB639" t="s">
        <v>80</v>
      </c>
      <c r="AC639" s="114" t="s">
        <v>1342</v>
      </c>
      <c r="AD639" t="s">
        <v>82</v>
      </c>
      <c r="AJ639" s="47" t="b">
        <v>0</v>
      </c>
      <c r="AK639" s="47" t="s">
        <v>941</v>
      </c>
      <c r="AL639" s="61" t="s">
        <v>1315</v>
      </c>
      <c r="AM639" s="95"/>
      <c r="AN639" s="95"/>
      <c r="AO639" s="95"/>
      <c r="AP639" s="95" t="s">
        <v>67</v>
      </c>
      <c r="AQ639" s="47" t="s">
        <v>910</v>
      </c>
      <c r="AR639" s="47" t="s">
        <v>68</v>
      </c>
      <c r="AS639" s="47">
        <v>17</v>
      </c>
      <c r="AT639" s="47">
        <v>17</v>
      </c>
      <c r="AU639" s="47" t="s">
        <v>943</v>
      </c>
      <c r="AV639" s="95">
        <v>13.02</v>
      </c>
      <c r="AW639" s="95"/>
      <c r="AX639" s="68" t="s">
        <v>957</v>
      </c>
      <c r="AY639" s="47" t="s">
        <v>250</v>
      </c>
      <c r="AZ639" s="47" t="s">
        <v>251</v>
      </c>
      <c r="BA639" s="47" t="s">
        <v>252</v>
      </c>
      <c r="BB639" s="47"/>
      <c r="BC639" s="47" t="s">
        <v>1263</v>
      </c>
      <c r="BD639" s="95"/>
      <c r="BE639" s="46" t="s">
        <v>912</v>
      </c>
      <c r="BF639" s="46" t="s">
        <v>913</v>
      </c>
      <c r="BG639" s="46" t="s">
        <v>914</v>
      </c>
      <c r="BH639" s="95"/>
      <c r="BI639" s="97" t="s">
        <v>79</v>
      </c>
      <c r="BJ639" s="55">
        <v>131046</v>
      </c>
      <c r="BK639" s="55" t="s">
        <v>80</v>
      </c>
      <c r="BL639" s="97" t="s">
        <v>81</v>
      </c>
      <c r="BM639" s="97" t="s">
        <v>82</v>
      </c>
    </row>
    <row r="640" spans="1:65" ht="30" x14ac:dyDescent="0.25">
      <c r="A640" s="105" t="b">
        <v>0</v>
      </c>
      <c r="B640" t="s">
        <v>941</v>
      </c>
      <c r="C640" t="s">
        <v>1316</v>
      </c>
      <c r="D640" s="114" t="s">
        <v>1316</v>
      </c>
      <c r="E640"/>
      <c r="F640"/>
      <c r="G640" s="114" t="s">
        <v>720</v>
      </c>
      <c r="H640" s="114"/>
      <c r="I640" t="s">
        <v>68</v>
      </c>
      <c r="J640">
        <v>16</v>
      </c>
      <c r="K640">
        <v>16</v>
      </c>
      <c r="L640" s="114" t="s">
        <v>1395</v>
      </c>
      <c r="M640">
        <v>13.02</v>
      </c>
      <c r="N640"/>
      <c r="O640" t="s">
        <v>957</v>
      </c>
      <c r="P640" t="s">
        <v>250</v>
      </c>
      <c r="Q640" t="s">
        <v>251</v>
      </c>
      <c r="R640" t="s">
        <v>252</v>
      </c>
      <c r="S640"/>
      <c r="T640" s="114" t="s">
        <v>1344</v>
      </c>
      <c r="U640"/>
      <c r="V640" s="114"/>
      <c r="W640" s="114"/>
      <c r="X640" s="114"/>
      <c r="Y640"/>
      <c r="Z640" s="114" t="s">
        <v>662</v>
      </c>
      <c r="AA640">
        <v>131046</v>
      </c>
      <c r="AB640" t="s">
        <v>80</v>
      </c>
      <c r="AC640" s="114" t="s">
        <v>1342</v>
      </c>
      <c r="AD640" t="s">
        <v>82</v>
      </c>
      <c r="AJ640" s="47" t="b">
        <v>0</v>
      </c>
      <c r="AK640" s="47" t="s">
        <v>941</v>
      </c>
      <c r="AL640" s="61" t="s">
        <v>1316</v>
      </c>
      <c r="AM640" s="95"/>
      <c r="AN640" s="95"/>
      <c r="AO640" s="95"/>
      <c r="AP640" s="95" t="s">
        <v>67</v>
      </c>
      <c r="AQ640" s="47" t="s">
        <v>910</v>
      </c>
      <c r="AR640" s="47" t="s">
        <v>68</v>
      </c>
      <c r="AS640" s="47">
        <v>16</v>
      </c>
      <c r="AT640" s="47">
        <v>16</v>
      </c>
      <c r="AU640" s="47" t="s">
        <v>943</v>
      </c>
      <c r="AV640" s="95">
        <v>13.02</v>
      </c>
      <c r="AW640" s="95"/>
      <c r="AX640" s="68" t="s">
        <v>957</v>
      </c>
      <c r="AY640" s="47" t="s">
        <v>250</v>
      </c>
      <c r="AZ640" s="47" t="s">
        <v>251</v>
      </c>
      <c r="BA640" s="47" t="s">
        <v>252</v>
      </c>
      <c r="BB640" s="47"/>
      <c r="BC640" s="47" t="s">
        <v>1263</v>
      </c>
      <c r="BD640" s="95"/>
      <c r="BE640" s="46" t="s">
        <v>912</v>
      </c>
      <c r="BF640" s="46" t="s">
        <v>913</v>
      </c>
      <c r="BG640" s="46" t="s">
        <v>914</v>
      </c>
      <c r="BH640" s="95"/>
      <c r="BI640" s="97" t="s">
        <v>79</v>
      </c>
      <c r="BJ640" s="55">
        <v>131046</v>
      </c>
      <c r="BK640" s="55" t="s">
        <v>80</v>
      </c>
      <c r="BL640" s="97" t="s">
        <v>81</v>
      </c>
      <c r="BM640" s="97" t="s">
        <v>82</v>
      </c>
    </row>
    <row r="641" spans="1:65" ht="30" x14ac:dyDescent="0.25">
      <c r="A641" s="105" t="b">
        <v>0</v>
      </c>
      <c r="B641" t="s">
        <v>941</v>
      </c>
      <c r="C641" t="s">
        <v>1317</v>
      </c>
      <c r="D641" s="114" t="s">
        <v>1317</v>
      </c>
      <c r="E641"/>
      <c r="F641"/>
      <c r="G641" s="114" t="s">
        <v>720</v>
      </c>
      <c r="H641" s="114"/>
      <c r="I641" t="s">
        <v>68</v>
      </c>
      <c r="J641">
        <v>16</v>
      </c>
      <c r="K641">
        <v>16</v>
      </c>
      <c r="L641" s="114" t="s">
        <v>1395</v>
      </c>
      <c r="M641">
        <v>13.02</v>
      </c>
      <c r="N641"/>
      <c r="O641" t="s">
        <v>957</v>
      </c>
      <c r="P641" t="s">
        <v>250</v>
      </c>
      <c r="Q641" t="s">
        <v>251</v>
      </c>
      <c r="R641" t="s">
        <v>252</v>
      </c>
      <c r="S641"/>
      <c r="T641" s="114" t="s">
        <v>1344</v>
      </c>
      <c r="U641"/>
      <c r="V641" s="114"/>
      <c r="W641" s="114"/>
      <c r="X641" s="114"/>
      <c r="Y641"/>
      <c r="Z641" s="114" t="s">
        <v>662</v>
      </c>
      <c r="AA641">
        <v>131046</v>
      </c>
      <c r="AB641" t="s">
        <v>80</v>
      </c>
      <c r="AC641" s="114" t="s">
        <v>1342</v>
      </c>
      <c r="AD641" t="s">
        <v>82</v>
      </c>
      <c r="AJ641" s="47" t="b">
        <v>0</v>
      </c>
      <c r="AK641" s="47" t="s">
        <v>941</v>
      </c>
      <c r="AL641" s="61" t="s">
        <v>1317</v>
      </c>
      <c r="AM641" s="95"/>
      <c r="AN641" s="95"/>
      <c r="AO641" s="95"/>
      <c r="AP641" s="95" t="s">
        <v>67</v>
      </c>
      <c r="AQ641" s="47" t="s">
        <v>910</v>
      </c>
      <c r="AR641" s="47" t="s">
        <v>68</v>
      </c>
      <c r="AS641" s="47">
        <v>16</v>
      </c>
      <c r="AT641" s="47">
        <v>16</v>
      </c>
      <c r="AU641" s="47" t="s">
        <v>943</v>
      </c>
      <c r="AV641" s="95">
        <v>13.02</v>
      </c>
      <c r="AW641" s="95"/>
      <c r="AX641" s="68" t="s">
        <v>957</v>
      </c>
      <c r="AY641" s="47" t="s">
        <v>250</v>
      </c>
      <c r="AZ641" s="47" t="s">
        <v>251</v>
      </c>
      <c r="BA641" s="47" t="s">
        <v>252</v>
      </c>
      <c r="BB641" s="47"/>
      <c r="BC641" s="47" t="s">
        <v>1263</v>
      </c>
      <c r="BD641" s="95"/>
      <c r="BE641" s="46" t="s">
        <v>912</v>
      </c>
      <c r="BF641" s="46" t="s">
        <v>913</v>
      </c>
      <c r="BG641" s="46" t="s">
        <v>914</v>
      </c>
      <c r="BH641" s="95"/>
      <c r="BI641" s="97" t="s">
        <v>79</v>
      </c>
      <c r="BJ641" s="55">
        <v>131046</v>
      </c>
      <c r="BK641" s="55" t="s">
        <v>80</v>
      </c>
      <c r="BL641" s="97" t="s">
        <v>81</v>
      </c>
      <c r="BM641" s="97" t="s">
        <v>82</v>
      </c>
    </row>
    <row r="642" spans="1:65" ht="30" x14ac:dyDescent="0.25">
      <c r="A642" s="105" t="b">
        <v>0</v>
      </c>
      <c r="B642" t="s">
        <v>941</v>
      </c>
      <c r="C642" t="s">
        <v>1318</v>
      </c>
      <c r="D642" s="114" t="s">
        <v>1318</v>
      </c>
      <c r="E642"/>
      <c r="F642"/>
      <c r="G642" s="114" t="s">
        <v>720</v>
      </c>
      <c r="H642" s="114"/>
      <c r="I642" t="s">
        <v>68</v>
      </c>
      <c r="J642">
        <v>32</v>
      </c>
      <c r="K642">
        <v>32</v>
      </c>
      <c r="L642" s="114" t="s">
        <v>1395</v>
      </c>
      <c r="M642">
        <v>13.02</v>
      </c>
      <c r="N642"/>
      <c r="O642" t="s">
        <v>957</v>
      </c>
      <c r="P642" t="s">
        <v>250</v>
      </c>
      <c r="Q642" t="s">
        <v>251</v>
      </c>
      <c r="R642" t="s">
        <v>252</v>
      </c>
      <c r="S642"/>
      <c r="T642" s="114" t="s">
        <v>1344</v>
      </c>
      <c r="U642"/>
      <c r="V642" s="114"/>
      <c r="W642" s="114"/>
      <c r="X642" s="114"/>
      <c r="Y642"/>
      <c r="Z642" s="114" t="s">
        <v>662</v>
      </c>
      <c r="AA642">
        <v>131046</v>
      </c>
      <c r="AB642" t="s">
        <v>80</v>
      </c>
      <c r="AC642" s="114" t="s">
        <v>1342</v>
      </c>
      <c r="AD642" t="s">
        <v>82</v>
      </c>
      <c r="AJ642" s="47" t="b">
        <v>0</v>
      </c>
      <c r="AK642" s="47" t="s">
        <v>941</v>
      </c>
      <c r="AL642" s="61" t="s">
        <v>1318</v>
      </c>
      <c r="AM642" s="95"/>
      <c r="AN642" s="95"/>
      <c r="AO642" s="95"/>
      <c r="AP642" s="95" t="s">
        <v>67</v>
      </c>
      <c r="AQ642" s="47" t="s">
        <v>910</v>
      </c>
      <c r="AR642" s="47" t="s">
        <v>68</v>
      </c>
      <c r="AS642" s="47">
        <v>32</v>
      </c>
      <c r="AT642" s="47">
        <v>32</v>
      </c>
      <c r="AU642" s="47" t="s">
        <v>943</v>
      </c>
      <c r="AV642" s="95">
        <v>13.02</v>
      </c>
      <c r="AW642" s="95"/>
      <c r="AX642" s="68" t="s">
        <v>957</v>
      </c>
      <c r="AY642" s="47" t="s">
        <v>250</v>
      </c>
      <c r="AZ642" s="47" t="s">
        <v>251</v>
      </c>
      <c r="BA642" s="47" t="s">
        <v>252</v>
      </c>
      <c r="BB642" s="47"/>
      <c r="BC642" s="47" t="s">
        <v>1263</v>
      </c>
      <c r="BD642" s="95"/>
      <c r="BE642" s="46" t="s">
        <v>912</v>
      </c>
      <c r="BF642" s="46" t="s">
        <v>913</v>
      </c>
      <c r="BG642" s="46" t="s">
        <v>914</v>
      </c>
      <c r="BH642" s="95"/>
      <c r="BI642" s="97" t="s">
        <v>79</v>
      </c>
      <c r="BJ642" s="55">
        <v>131046</v>
      </c>
      <c r="BK642" s="55" t="s">
        <v>80</v>
      </c>
      <c r="BL642" s="97" t="s">
        <v>81</v>
      </c>
      <c r="BM642" s="97" t="s">
        <v>82</v>
      </c>
    </row>
    <row r="643" spans="1:65" ht="30" x14ac:dyDescent="0.25">
      <c r="A643" s="105" t="b">
        <v>0</v>
      </c>
      <c r="B643" t="s">
        <v>941</v>
      </c>
      <c r="C643" t="s">
        <v>1319</v>
      </c>
      <c r="D643" s="114" t="s">
        <v>1319</v>
      </c>
      <c r="E643"/>
      <c r="F643"/>
      <c r="G643" s="114" t="s">
        <v>720</v>
      </c>
      <c r="H643" s="114"/>
      <c r="I643" t="s">
        <v>68</v>
      </c>
      <c r="J643">
        <v>16</v>
      </c>
      <c r="K643">
        <v>16</v>
      </c>
      <c r="L643" s="114" t="s">
        <v>1395</v>
      </c>
      <c r="M643">
        <v>13.02</v>
      </c>
      <c r="N643"/>
      <c r="O643" t="s">
        <v>957</v>
      </c>
      <c r="P643" t="s">
        <v>250</v>
      </c>
      <c r="Q643" t="s">
        <v>251</v>
      </c>
      <c r="R643" t="s">
        <v>252</v>
      </c>
      <c r="S643"/>
      <c r="T643" s="114" t="s">
        <v>1344</v>
      </c>
      <c r="U643"/>
      <c r="V643" s="114"/>
      <c r="W643" s="114"/>
      <c r="X643" s="114"/>
      <c r="Y643"/>
      <c r="Z643" s="114" t="s">
        <v>662</v>
      </c>
      <c r="AA643">
        <v>131046</v>
      </c>
      <c r="AB643" t="s">
        <v>80</v>
      </c>
      <c r="AC643" s="114" t="s">
        <v>1342</v>
      </c>
      <c r="AD643" t="s">
        <v>82</v>
      </c>
      <c r="AJ643" s="47" t="b">
        <v>0</v>
      </c>
      <c r="AK643" s="47" t="s">
        <v>941</v>
      </c>
      <c r="AL643" s="61" t="s">
        <v>1319</v>
      </c>
      <c r="AM643" s="95"/>
      <c r="AN643" s="95"/>
      <c r="AO643" s="95"/>
      <c r="AP643" s="95" t="s">
        <v>67</v>
      </c>
      <c r="AQ643" s="47" t="s">
        <v>910</v>
      </c>
      <c r="AR643" s="47" t="s">
        <v>68</v>
      </c>
      <c r="AS643" s="47">
        <v>16</v>
      </c>
      <c r="AT643" s="47">
        <v>16</v>
      </c>
      <c r="AU643" s="47" t="s">
        <v>943</v>
      </c>
      <c r="AV643" s="95">
        <v>13.02</v>
      </c>
      <c r="AW643" s="95"/>
      <c r="AX643" s="68" t="s">
        <v>957</v>
      </c>
      <c r="AY643" s="47" t="s">
        <v>250</v>
      </c>
      <c r="AZ643" s="47" t="s">
        <v>251</v>
      </c>
      <c r="BA643" s="47" t="s">
        <v>252</v>
      </c>
      <c r="BB643" s="47"/>
      <c r="BC643" s="47" t="s">
        <v>1263</v>
      </c>
      <c r="BD643" s="95"/>
      <c r="BE643" s="46" t="s">
        <v>912</v>
      </c>
      <c r="BF643" s="46" t="s">
        <v>913</v>
      </c>
      <c r="BG643" s="46" t="s">
        <v>914</v>
      </c>
      <c r="BH643" s="95"/>
      <c r="BI643" s="97" t="s">
        <v>79</v>
      </c>
      <c r="BJ643" s="55">
        <v>131046</v>
      </c>
      <c r="BK643" s="55" t="s">
        <v>80</v>
      </c>
      <c r="BL643" s="97" t="s">
        <v>81</v>
      </c>
      <c r="BM643" s="97" t="s">
        <v>82</v>
      </c>
    </row>
    <row r="644" spans="1:65" x14ac:dyDescent="0.25">
      <c r="A644" s="105" t="b">
        <v>0</v>
      </c>
      <c r="B644" t="s">
        <v>941</v>
      </c>
      <c r="C644" t="s">
        <v>1320</v>
      </c>
      <c r="D644" s="114" t="s">
        <v>1320</v>
      </c>
      <c r="E644"/>
      <c r="F644"/>
      <c r="G644" s="114" t="s">
        <v>720</v>
      </c>
      <c r="H644" s="114"/>
      <c r="I644" t="s">
        <v>68</v>
      </c>
      <c r="J644">
        <v>15</v>
      </c>
      <c r="K644">
        <v>15</v>
      </c>
      <c r="L644" s="114" t="s">
        <v>1395</v>
      </c>
      <c r="M644">
        <v>13.02</v>
      </c>
      <c r="N644"/>
      <c r="O644" t="s">
        <v>957</v>
      </c>
      <c r="P644" t="s">
        <v>250</v>
      </c>
      <c r="Q644" t="s">
        <v>251</v>
      </c>
      <c r="R644" t="s">
        <v>252</v>
      </c>
      <c r="S644"/>
      <c r="T644" s="114" t="s">
        <v>1344</v>
      </c>
      <c r="U644"/>
      <c r="V644" s="114"/>
      <c r="W644" s="114"/>
      <c r="X644" s="114"/>
      <c r="Y644"/>
      <c r="Z644" s="114" t="s">
        <v>662</v>
      </c>
      <c r="AA644">
        <v>131046</v>
      </c>
      <c r="AB644" t="s">
        <v>80</v>
      </c>
      <c r="AC644" s="114" t="s">
        <v>1342</v>
      </c>
      <c r="AD644" t="s">
        <v>82</v>
      </c>
      <c r="AJ644" s="47" t="b">
        <v>0</v>
      </c>
      <c r="AK644" s="47" t="s">
        <v>941</v>
      </c>
      <c r="AL644" s="61" t="s">
        <v>1320</v>
      </c>
      <c r="AM644" s="95"/>
      <c r="AN644" s="95"/>
      <c r="AO644" s="95"/>
      <c r="AP644" s="95" t="s">
        <v>67</v>
      </c>
      <c r="AQ644" s="47" t="s">
        <v>910</v>
      </c>
      <c r="AR644" s="47" t="s">
        <v>68</v>
      </c>
      <c r="AS644" s="47">
        <v>15</v>
      </c>
      <c r="AT644" s="47">
        <v>15</v>
      </c>
      <c r="AU644" s="47" t="s">
        <v>943</v>
      </c>
      <c r="AV644" s="95">
        <v>13.02</v>
      </c>
      <c r="AW644" s="95"/>
      <c r="AX644" s="68" t="s">
        <v>957</v>
      </c>
      <c r="AY644" s="47" t="s">
        <v>250</v>
      </c>
      <c r="AZ644" s="47" t="s">
        <v>251</v>
      </c>
      <c r="BA644" s="47" t="s">
        <v>252</v>
      </c>
      <c r="BB644" s="47"/>
      <c r="BC644" s="47" t="s">
        <v>1263</v>
      </c>
      <c r="BD644" s="95"/>
      <c r="BE644" s="46" t="s">
        <v>912</v>
      </c>
      <c r="BF644" s="46" t="s">
        <v>913</v>
      </c>
      <c r="BG644" s="46" t="s">
        <v>914</v>
      </c>
      <c r="BH644" s="95"/>
      <c r="BI644" s="97" t="s">
        <v>79</v>
      </c>
      <c r="BJ644" s="55">
        <v>131046</v>
      </c>
      <c r="BK644" s="55" t="s">
        <v>80</v>
      </c>
      <c r="BL644" s="97" t="s">
        <v>81</v>
      </c>
      <c r="BM644" s="97" t="s">
        <v>82</v>
      </c>
    </row>
    <row r="645" spans="1:65" x14ac:dyDescent="0.25">
      <c r="A645" s="105" t="b">
        <v>0</v>
      </c>
      <c r="B645" t="s">
        <v>941</v>
      </c>
      <c r="C645" t="s">
        <v>1321</v>
      </c>
      <c r="D645" s="114" t="s">
        <v>1321</v>
      </c>
      <c r="E645"/>
      <c r="F645"/>
      <c r="G645" s="114" t="s">
        <v>720</v>
      </c>
      <c r="H645" s="114"/>
      <c r="I645" t="s">
        <v>68</v>
      </c>
      <c r="J645">
        <v>15</v>
      </c>
      <c r="K645">
        <v>15</v>
      </c>
      <c r="L645" s="114" t="s">
        <v>1395</v>
      </c>
      <c r="M645">
        <v>13.02</v>
      </c>
      <c r="N645"/>
      <c r="O645" t="s">
        <v>957</v>
      </c>
      <c r="P645" t="s">
        <v>250</v>
      </c>
      <c r="Q645" t="s">
        <v>251</v>
      </c>
      <c r="R645" t="s">
        <v>252</v>
      </c>
      <c r="S645"/>
      <c r="T645" s="114" t="s">
        <v>1344</v>
      </c>
      <c r="U645"/>
      <c r="V645" s="114"/>
      <c r="W645" s="114"/>
      <c r="X645" s="114"/>
      <c r="Y645"/>
      <c r="Z645" s="114" t="s">
        <v>662</v>
      </c>
      <c r="AA645">
        <v>131046</v>
      </c>
      <c r="AB645" t="s">
        <v>80</v>
      </c>
      <c r="AC645" s="114" t="s">
        <v>1342</v>
      </c>
      <c r="AD645" t="s">
        <v>82</v>
      </c>
      <c r="AJ645" s="47" t="b">
        <v>0</v>
      </c>
      <c r="AK645" s="47" t="s">
        <v>941</v>
      </c>
      <c r="AL645" s="61" t="s">
        <v>1321</v>
      </c>
      <c r="AM645" s="95"/>
      <c r="AN645" s="95"/>
      <c r="AO645" s="95"/>
      <c r="AP645" s="95" t="s">
        <v>67</v>
      </c>
      <c r="AQ645" s="47" t="s">
        <v>910</v>
      </c>
      <c r="AR645" s="47" t="s">
        <v>68</v>
      </c>
      <c r="AS645" s="47">
        <v>15</v>
      </c>
      <c r="AT645" s="47">
        <v>15</v>
      </c>
      <c r="AU645" s="47" t="s">
        <v>943</v>
      </c>
      <c r="AV645" s="95">
        <v>13.02</v>
      </c>
      <c r="AW645" s="95"/>
      <c r="AX645" s="68" t="s">
        <v>957</v>
      </c>
      <c r="AY645" s="47" t="s">
        <v>250</v>
      </c>
      <c r="AZ645" s="47" t="s">
        <v>251</v>
      </c>
      <c r="BA645" s="47" t="s">
        <v>252</v>
      </c>
      <c r="BB645" s="47"/>
      <c r="BC645" s="47" t="s">
        <v>1263</v>
      </c>
      <c r="BD645" s="95"/>
      <c r="BE645" s="46" t="s">
        <v>912</v>
      </c>
      <c r="BF645" s="46" t="s">
        <v>913</v>
      </c>
      <c r="BG645" s="46" t="s">
        <v>914</v>
      </c>
      <c r="BH645" s="95"/>
      <c r="BI645" s="97" t="s">
        <v>79</v>
      </c>
      <c r="BJ645" s="55">
        <v>131046</v>
      </c>
      <c r="BK645" s="55" t="s">
        <v>80</v>
      </c>
      <c r="BL645" s="97" t="s">
        <v>81</v>
      </c>
      <c r="BM645" s="97" t="s">
        <v>82</v>
      </c>
    </row>
    <row r="646" spans="1:65" x14ac:dyDescent="0.25">
      <c r="A646" s="105" t="b">
        <v>0</v>
      </c>
      <c r="B646" t="s">
        <v>941</v>
      </c>
      <c r="C646" t="s">
        <v>1322</v>
      </c>
      <c r="D646" s="114" t="s">
        <v>1322</v>
      </c>
      <c r="E646"/>
      <c r="F646"/>
      <c r="G646" s="114" t="s">
        <v>720</v>
      </c>
      <c r="H646" s="114"/>
      <c r="I646" t="s">
        <v>68</v>
      </c>
      <c r="J646">
        <v>15</v>
      </c>
      <c r="K646">
        <v>15</v>
      </c>
      <c r="L646" s="114" t="s">
        <v>1395</v>
      </c>
      <c r="M646">
        <v>13.02</v>
      </c>
      <c r="N646"/>
      <c r="O646" t="s">
        <v>957</v>
      </c>
      <c r="P646" t="s">
        <v>250</v>
      </c>
      <c r="Q646" t="s">
        <v>251</v>
      </c>
      <c r="R646" t="s">
        <v>252</v>
      </c>
      <c r="S646"/>
      <c r="T646" s="114" t="s">
        <v>1344</v>
      </c>
      <c r="U646"/>
      <c r="V646" s="114"/>
      <c r="W646" s="114"/>
      <c r="X646" s="114"/>
      <c r="Y646"/>
      <c r="Z646" s="114" t="s">
        <v>662</v>
      </c>
      <c r="AA646">
        <v>131046</v>
      </c>
      <c r="AB646" t="s">
        <v>80</v>
      </c>
      <c r="AC646" s="114" t="s">
        <v>1342</v>
      </c>
      <c r="AD646" t="s">
        <v>82</v>
      </c>
      <c r="AJ646" s="47" t="b">
        <v>0</v>
      </c>
      <c r="AK646" s="47" t="s">
        <v>941</v>
      </c>
      <c r="AL646" s="61" t="s">
        <v>1322</v>
      </c>
      <c r="AM646" s="95"/>
      <c r="AN646" s="95"/>
      <c r="AO646" s="95"/>
      <c r="AP646" s="95" t="s">
        <v>67</v>
      </c>
      <c r="AQ646" s="47" t="s">
        <v>910</v>
      </c>
      <c r="AR646" s="47" t="s">
        <v>68</v>
      </c>
      <c r="AS646" s="47">
        <v>15</v>
      </c>
      <c r="AT646" s="47">
        <v>15</v>
      </c>
      <c r="AU646" s="47" t="s">
        <v>943</v>
      </c>
      <c r="AV646" s="95">
        <v>13.02</v>
      </c>
      <c r="AW646" s="95"/>
      <c r="AX646" s="68" t="s">
        <v>957</v>
      </c>
      <c r="AY646" s="47" t="s">
        <v>250</v>
      </c>
      <c r="AZ646" s="47" t="s">
        <v>251</v>
      </c>
      <c r="BA646" s="47" t="s">
        <v>252</v>
      </c>
      <c r="BB646" s="47"/>
      <c r="BC646" s="47" t="s">
        <v>1263</v>
      </c>
      <c r="BD646" s="95"/>
      <c r="BE646" s="46" t="s">
        <v>912</v>
      </c>
      <c r="BF646" s="46" t="s">
        <v>913</v>
      </c>
      <c r="BG646" s="46" t="s">
        <v>914</v>
      </c>
      <c r="BH646" s="95"/>
      <c r="BI646" s="97" t="s">
        <v>79</v>
      </c>
      <c r="BJ646" s="55">
        <v>131046</v>
      </c>
      <c r="BK646" s="55" t="s">
        <v>80</v>
      </c>
      <c r="BL646" s="97" t="s">
        <v>81</v>
      </c>
      <c r="BM646" s="97" t="s">
        <v>82</v>
      </c>
    </row>
    <row r="647" spans="1:65" x14ac:dyDescent="0.25">
      <c r="A647" s="105" t="b">
        <v>0</v>
      </c>
      <c r="B647" t="s">
        <v>941</v>
      </c>
      <c r="C647" t="s">
        <v>1323</v>
      </c>
      <c r="D647" s="114" t="s">
        <v>1323</v>
      </c>
      <c r="E647"/>
      <c r="F647"/>
      <c r="G647" s="114" t="s">
        <v>720</v>
      </c>
      <c r="H647" s="114"/>
      <c r="I647" t="s">
        <v>68</v>
      </c>
      <c r="J647">
        <v>15</v>
      </c>
      <c r="K647">
        <v>15</v>
      </c>
      <c r="L647" s="114" t="s">
        <v>1395</v>
      </c>
      <c r="M647">
        <v>13.02</v>
      </c>
      <c r="N647"/>
      <c r="O647" t="s">
        <v>957</v>
      </c>
      <c r="P647" t="s">
        <v>250</v>
      </c>
      <c r="Q647" t="s">
        <v>251</v>
      </c>
      <c r="R647" t="s">
        <v>252</v>
      </c>
      <c r="S647"/>
      <c r="T647" s="114" t="s">
        <v>1344</v>
      </c>
      <c r="U647"/>
      <c r="V647" s="114"/>
      <c r="W647" s="114"/>
      <c r="X647" s="114"/>
      <c r="Y647"/>
      <c r="Z647" s="114" t="s">
        <v>662</v>
      </c>
      <c r="AA647">
        <v>131046</v>
      </c>
      <c r="AB647" t="s">
        <v>80</v>
      </c>
      <c r="AC647" s="114" t="s">
        <v>1342</v>
      </c>
      <c r="AD647" t="s">
        <v>82</v>
      </c>
      <c r="AJ647" s="99" t="b">
        <v>0</v>
      </c>
      <c r="AK647" s="99" t="s">
        <v>941</v>
      </c>
      <c r="AL647" s="100" t="s">
        <v>1323</v>
      </c>
      <c r="AM647" s="101"/>
      <c r="AN647" s="101"/>
      <c r="AO647" s="101"/>
      <c r="AP647" s="95" t="s">
        <v>67</v>
      </c>
      <c r="AQ647" s="47" t="s">
        <v>910</v>
      </c>
      <c r="AR647" s="99" t="s">
        <v>68</v>
      </c>
      <c r="AS647" s="99">
        <v>15</v>
      </c>
      <c r="AT647" s="99">
        <v>15</v>
      </c>
      <c r="AU647" s="99" t="s">
        <v>943</v>
      </c>
      <c r="AV647" s="101">
        <v>13.02</v>
      </c>
      <c r="AW647" s="101"/>
      <c r="AX647" s="98" t="s">
        <v>957</v>
      </c>
      <c r="AY647" s="99" t="s">
        <v>250</v>
      </c>
      <c r="AZ647" s="99" t="s">
        <v>251</v>
      </c>
      <c r="BA647" s="99" t="s">
        <v>252</v>
      </c>
      <c r="BB647" s="99"/>
      <c r="BC647" s="99" t="s">
        <v>1263</v>
      </c>
      <c r="BD647" s="101"/>
      <c r="BE647" s="46" t="s">
        <v>912</v>
      </c>
      <c r="BF647" s="46" t="s">
        <v>913</v>
      </c>
      <c r="BG647" s="46" t="s">
        <v>914</v>
      </c>
      <c r="BH647" s="101"/>
      <c r="BI647" s="97" t="s">
        <v>79</v>
      </c>
      <c r="BJ647" s="55">
        <v>131046</v>
      </c>
      <c r="BK647" s="55" t="s">
        <v>80</v>
      </c>
      <c r="BL647" s="97" t="s">
        <v>81</v>
      </c>
      <c r="BM647" s="97" t="s">
        <v>82</v>
      </c>
    </row>
    <row r="648" spans="1:65" x14ac:dyDescent="0.25">
      <c r="A648" s="105" t="b">
        <v>0</v>
      </c>
      <c r="B648" t="s">
        <v>1324</v>
      </c>
      <c r="C648" t="s">
        <v>1325</v>
      </c>
      <c r="D648" s="114" t="s">
        <v>1325</v>
      </c>
      <c r="E648"/>
      <c r="F648"/>
      <c r="G648" s="114" t="s">
        <v>720</v>
      </c>
      <c r="H648" s="114"/>
      <c r="I648" t="s">
        <v>68</v>
      </c>
      <c r="J648">
        <v>1</v>
      </c>
      <c r="K648">
        <v>1</v>
      </c>
      <c r="L648" s="114" t="s">
        <v>1395</v>
      </c>
      <c r="M648">
        <v>56.6</v>
      </c>
      <c r="N648"/>
      <c r="O648" t="s">
        <v>108</v>
      </c>
      <c r="P648" t="s">
        <v>71</v>
      </c>
      <c r="Q648" s="114" t="s">
        <v>1339</v>
      </c>
      <c r="R648" s="114" t="s">
        <v>1340</v>
      </c>
      <c r="S648"/>
      <c r="T648" s="114" t="s">
        <v>1341</v>
      </c>
      <c r="U648"/>
      <c r="V648" s="114"/>
      <c r="W648" s="114"/>
      <c r="X648" s="114"/>
      <c r="Y648"/>
      <c r="Z648" s="114" t="s">
        <v>662</v>
      </c>
      <c r="AA648">
        <v>131046</v>
      </c>
      <c r="AB648" t="s">
        <v>80</v>
      </c>
      <c r="AC648" s="114" t="s">
        <v>1342</v>
      </c>
      <c r="AD648" t="s">
        <v>82</v>
      </c>
      <c r="AJ648" s="47" t="b">
        <v>0</v>
      </c>
      <c r="AK648" s="96" t="s">
        <v>1324</v>
      </c>
      <c r="AL648" s="61" t="s">
        <v>1325</v>
      </c>
      <c r="AM648" s="96"/>
      <c r="AN648" s="96"/>
      <c r="AO648" s="96"/>
      <c r="AP648" s="95" t="s">
        <v>67</v>
      </c>
      <c r="AQ648" s="47" t="s">
        <v>910</v>
      </c>
      <c r="AR648" s="47" t="s">
        <v>68</v>
      </c>
      <c r="AS648" s="47">
        <v>1</v>
      </c>
      <c r="AT648" s="47">
        <v>1</v>
      </c>
      <c r="AU648" s="47" t="s">
        <v>943</v>
      </c>
      <c r="AV648" s="102">
        <v>56.6</v>
      </c>
      <c r="AW648" s="96"/>
      <c r="AX648" s="68" t="s">
        <v>108</v>
      </c>
      <c r="AY648" s="47" t="s">
        <v>71</v>
      </c>
      <c r="AZ648" s="47" t="s">
        <v>72</v>
      </c>
      <c r="BA648" s="47" t="s">
        <v>670</v>
      </c>
      <c r="BB648" s="47"/>
      <c r="BC648" s="47" t="s">
        <v>1263</v>
      </c>
      <c r="BD648" s="96"/>
      <c r="BE648" s="46" t="s">
        <v>912</v>
      </c>
      <c r="BF648" s="46" t="s">
        <v>913</v>
      </c>
      <c r="BG648" s="46" t="s">
        <v>914</v>
      </c>
      <c r="BH648" s="101"/>
      <c r="BI648" s="97" t="s">
        <v>79</v>
      </c>
      <c r="BJ648" s="55">
        <v>131046</v>
      </c>
      <c r="BK648" s="55" t="s">
        <v>80</v>
      </c>
      <c r="BL648" s="97" t="s">
        <v>81</v>
      </c>
      <c r="BM648" s="97" t="s">
        <v>82</v>
      </c>
    </row>
    <row r="649" spans="1:65" x14ac:dyDescent="0.25">
      <c r="A649" s="105" t="b">
        <v>0</v>
      </c>
      <c r="B649" t="s">
        <v>1326</v>
      </c>
      <c r="C649" t="s">
        <v>1325</v>
      </c>
      <c r="D649" s="114" t="s">
        <v>1325</v>
      </c>
      <c r="E649"/>
      <c r="F649"/>
      <c r="G649" t="s">
        <v>67</v>
      </c>
      <c r="H649" s="114"/>
      <c r="I649" t="s">
        <v>68</v>
      </c>
      <c r="J649">
        <v>1</v>
      </c>
      <c r="K649">
        <v>1</v>
      </c>
      <c r="L649" s="114" t="s">
        <v>1395</v>
      </c>
      <c r="M649">
        <v>85.74</v>
      </c>
      <c r="N649"/>
      <c r="O649" t="s">
        <v>108</v>
      </c>
      <c r="P649" t="s">
        <v>71</v>
      </c>
      <c r="Q649" s="114" t="s">
        <v>1339</v>
      </c>
      <c r="R649" s="114" t="s">
        <v>1340</v>
      </c>
      <c r="S649"/>
      <c r="T649" s="114" t="s">
        <v>1341</v>
      </c>
      <c r="U649"/>
      <c r="V649" s="114"/>
      <c r="W649" s="114"/>
      <c r="X649" s="114"/>
      <c r="Y649"/>
      <c r="Z649" s="114" t="s">
        <v>662</v>
      </c>
      <c r="AA649">
        <v>131046</v>
      </c>
      <c r="AB649" t="s">
        <v>80</v>
      </c>
      <c r="AC649" s="114" t="s">
        <v>1342</v>
      </c>
      <c r="AD649" t="s">
        <v>82</v>
      </c>
      <c r="AJ649" s="47" t="b">
        <v>0</v>
      </c>
      <c r="AK649" s="96" t="s">
        <v>1326</v>
      </c>
      <c r="AL649" s="61" t="s">
        <v>1325</v>
      </c>
      <c r="AM649" s="96"/>
      <c r="AN649" s="96"/>
      <c r="AO649" s="96"/>
      <c r="AP649" s="95" t="s">
        <v>67</v>
      </c>
      <c r="AQ649" s="47" t="s">
        <v>910</v>
      </c>
      <c r="AR649" s="47" t="s">
        <v>68</v>
      </c>
      <c r="AS649" s="47">
        <v>1</v>
      </c>
      <c r="AT649" s="47">
        <v>1</v>
      </c>
      <c r="AU649" s="47" t="s">
        <v>943</v>
      </c>
      <c r="AV649" s="95">
        <v>85.74</v>
      </c>
      <c r="AW649" s="96"/>
      <c r="AX649" s="68" t="s">
        <v>108</v>
      </c>
      <c r="AY649" s="47" t="s">
        <v>71</v>
      </c>
      <c r="AZ649" s="47" t="s">
        <v>72</v>
      </c>
      <c r="BA649" s="47" t="s">
        <v>670</v>
      </c>
      <c r="BB649" s="47"/>
      <c r="BC649" s="47" t="s">
        <v>1263</v>
      </c>
      <c r="BD649" s="96"/>
      <c r="BE649" s="46" t="s">
        <v>912</v>
      </c>
      <c r="BF649" s="46" t="s">
        <v>913</v>
      </c>
      <c r="BG649" s="46" t="s">
        <v>914</v>
      </c>
      <c r="BH649" s="101"/>
      <c r="BI649" s="97" t="s">
        <v>79</v>
      </c>
      <c r="BJ649" s="55">
        <v>131046</v>
      </c>
      <c r="BK649" s="55" t="s">
        <v>80</v>
      </c>
      <c r="BL649" s="97" t="s">
        <v>81</v>
      </c>
      <c r="BM649" s="97" t="s">
        <v>82</v>
      </c>
    </row>
    <row r="650" spans="1:65" x14ac:dyDescent="0.25">
      <c r="A650" s="105" t="b">
        <v>0</v>
      </c>
      <c r="B650" t="s">
        <v>1324</v>
      </c>
      <c r="C650" t="s">
        <v>1327</v>
      </c>
      <c r="D650" s="114" t="s">
        <v>1327</v>
      </c>
      <c r="E650"/>
      <c r="F650"/>
      <c r="G650" s="114" t="s">
        <v>720</v>
      </c>
      <c r="H650" s="114"/>
      <c r="I650" t="s">
        <v>68</v>
      </c>
      <c r="J650">
        <v>1</v>
      </c>
      <c r="K650">
        <v>1</v>
      </c>
      <c r="L650" s="114" t="s">
        <v>1395</v>
      </c>
      <c r="M650">
        <v>56.6</v>
      </c>
      <c r="N650"/>
      <c r="O650" t="s">
        <v>108</v>
      </c>
      <c r="P650" t="s">
        <v>71</v>
      </c>
      <c r="Q650" s="114" t="s">
        <v>1339</v>
      </c>
      <c r="R650" s="114" t="s">
        <v>1340</v>
      </c>
      <c r="S650"/>
      <c r="T650" s="114" t="s">
        <v>1341</v>
      </c>
      <c r="U650"/>
      <c r="V650" s="114"/>
      <c r="W650" s="114"/>
      <c r="X650" s="114"/>
      <c r="Y650"/>
      <c r="Z650" s="114" t="s">
        <v>662</v>
      </c>
      <c r="AA650">
        <v>131046</v>
      </c>
      <c r="AB650" t="s">
        <v>80</v>
      </c>
      <c r="AC650" s="114" t="s">
        <v>1342</v>
      </c>
      <c r="AD650" t="s">
        <v>82</v>
      </c>
      <c r="AJ650" s="47" t="b">
        <v>0</v>
      </c>
      <c r="AK650" s="96" t="s">
        <v>1324</v>
      </c>
      <c r="AL650" s="61" t="s">
        <v>1327</v>
      </c>
      <c r="AM650" s="96"/>
      <c r="AN650" s="96"/>
      <c r="AO650" s="96"/>
      <c r="AP650" s="95" t="s">
        <v>67</v>
      </c>
      <c r="AQ650" s="47" t="s">
        <v>910</v>
      </c>
      <c r="AR650" s="47" t="s">
        <v>68</v>
      </c>
      <c r="AS650" s="47">
        <v>1</v>
      </c>
      <c r="AT650" s="47">
        <v>1</v>
      </c>
      <c r="AU650" s="47" t="s">
        <v>943</v>
      </c>
      <c r="AV650" s="102">
        <v>56.6</v>
      </c>
      <c r="AW650" s="96"/>
      <c r="AX650" s="68" t="s">
        <v>108</v>
      </c>
      <c r="AY650" s="47" t="s">
        <v>71</v>
      </c>
      <c r="AZ650" s="47" t="s">
        <v>72</v>
      </c>
      <c r="BA650" s="47" t="s">
        <v>670</v>
      </c>
      <c r="BB650" s="47"/>
      <c r="BC650" s="47" t="s">
        <v>1263</v>
      </c>
      <c r="BD650" s="96"/>
      <c r="BE650" s="46" t="s">
        <v>912</v>
      </c>
      <c r="BF650" s="46" t="s">
        <v>913</v>
      </c>
      <c r="BG650" s="46" t="s">
        <v>914</v>
      </c>
      <c r="BH650" s="101"/>
      <c r="BI650" s="97" t="s">
        <v>79</v>
      </c>
      <c r="BJ650" s="55">
        <v>131046</v>
      </c>
      <c r="BK650" s="55" t="s">
        <v>80</v>
      </c>
      <c r="BL650" s="97" t="s">
        <v>81</v>
      </c>
      <c r="BM650" s="97" t="s">
        <v>82</v>
      </c>
    </row>
    <row r="651" spans="1:65" x14ac:dyDescent="0.25">
      <c r="A651" s="105" t="b">
        <v>0</v>
      </c>
      <c r="B651" t="s">
        <v>1326</v>
      </c>
      <c r="C651" t="s">
        <v>1328</v>
      </c>
      <c r="D651" s="114" t="s">
        <v>1328</v>
      </c>
      <c r="E651"/>
      <c r="F651"/>
      <c r="G651" t="s">
        <v>67</v>
      </c>
      <c r="H651" s="114"/>
      <c r="I651" t="s">
        <v>68</v>
      </c>
      <c r="J651">
        <v>1</v>
      </c>
      <c r="K651">
        <v>1</v>
      </c>
      <c r="L651" s="114" t="s">
        <v>1395</v>
      </c>
      <c r="M651">
        <v>52.98</v>
      </c>
      <c r="N651"/>
      <c r="O651" t="s">
        <v>108</v>
      </c>
      <c r="P651" t="s">
        <v>71</v>
      </c>
      <c r="Q651" s="114" t="s">
        <v>1339</v>
      </c>
      <c r="R651" s="114" t="s">
        <v>1340</v>
      </c>
      <c r="S651"/>
      <c r="T651" s="114" t="s">
        <v>1341</v>
      </c>
      <c r="U651"/>
      <c r="V651" s="114"/>
      <c r="W651" s="114"/>
      <c r="X651" s="114"/>
      <c r="Y651"/>
      <c r="Z651" s="114" t="s">
        <v>662</v>
      </c>
      <c r="AA651">
        <v>131046</v>
      </c>
      <c r="AB651" t="s">
        <v>80</v>
      </c>
      <c r="AC651" s="114" t="s">
        <v>1342</v>
      </c>
      <c r="AD651" t="s">
        <v>82</v>
      </c>
      <c r="AJ651" s="47" t="b">
        <v>0</v>
      </c>
      <c r="AK651" s="96" t="s">
        <v>1326</v>
      </c>
      <c r="AL651" s="61" t="s">
        <v>1328</v>
      </c>
      <c r="AM651" s="96"/>
      <c r="AN651" s="96"/>
      <c r="AO651" s="96"/>
      <c r="AP651" s="95" t="s">
        <v>67</v>
      </c>
      <c r="AQ651" s="47" t="s">
        <v>910</v>
      </c>
      <c r="AR651" s="47" t="s">
        <v>68</v>
      </c>
      <c r="AS651" s="47">
        <v>1</v>
      </c>
      <c r="AT651" s="47">
        <v>1</v>
      </c>
      <c r="AU651" s="47" t="s">
        <v>943</v>
      </c>
      <c r="AV651" s="95">
        <v>52.98</v>
      </c>
      <c r="AW651" s="96"/>
      <c r="AX651" s="68" t="s">
        <v>108</v>
      </c>
      <c r="AY651" s="47" t="s">
        <v>71</v>
      </c>
      <c r="AZ651" s="47" t="s">
        <v>72</v>
      </c>
      <c r="BA651" s="47" t="s">
        <v>670</v>
      </c>
      <c r="BB651" s="47"/>
      <c r="BC651" s="47" t="s">
        <v>1263</v>
      </c>
      <c r="BD651" s="96"/>
      <c r="BE651" s="46" t="s">
        <v>912</v>
      </c>
      <c r="BF651" s="46" t="s">
        <v>913</v>
      </c>
      <c r="BG651" s="46" t="s">
        <v>914</v>
      </c>
      <c r="BH651" s="95"/>
      <c r="BI651" s="55" t="s">
        <v>79</v>
      </c>
      <c r="BJ651" s="55">
        <v>131046</v>
      </c>
      <c r="BK651" s="55" t="s">
        <v>80</v>
      </c>
      <c r="BL651" s="55" t="s">
        <v>81</v>
      </c>
      <c r="BM651" s="55" t="s">
        <v>82</v>
      </c>
    </row>
    <row r="652" spans="1:65" ht="30" x14ac:dyDescent="0.25">
      <c r="A652" s="105" t="b">
        <v>1</v>
      </c>
      <c r="B652" t="s">
        <v>1329</v>
      </c>
      <c r="C652" t="s">
        <v>1330</v>
      </c>
      <c r="D652" s="114" t="s">
        <v>1396</v>
      </c>
      <c r="E652"/>
      <c r="F652" s="114" t="s">
        <v>1397</v>
      </c>
      <c r="G652" t="s">
        <v>67</v>
      </c>
      <c r="H652" s="114"/>
      <c r="I652" t="s">
        <v>923</v>
      </c>
      <c r="J652">
        <v>1</v>
      </c>
      <c r="K652">
        <v>1</v>
      </c>
      <c r="L652" t="s">
        <v>187</v>
      </c>
      <c r="M652">
        <v>24800</v>
      </c>
      <c r="N652">
        <v>24800</v>
      </c>
      <c r="O652" t="s">
        <v>1331</v>
      </c>
      <c r="P652" t="s">
        <v>668</v>
      </c>
      <c r="Q652" s="114" t="s">
        <v>669</v>
      </c>
      <c r="R652" t="s">
        <v>670</v>
      </c>
      <c r="S652" t="s">
        <v>671</v>
      </c>
      <c r="T652" s="114" t="s">
        <v>723</v>
      </c>
      <c r="U652" t="s">
        <v>1332</v>
      </c>
      <c r="V652" t="s">
        <v>912</v>
      </c>
      <c r="W652" t="s">
        <v>913</v>
      </c>
      <c r="X652" t="s">
        <v>914</v>
      </c>
      <c r="Y652"/>
      <c r="Z652" s="114" t="s">
        <v>662</v>
      </c>
      <c r="AA652">
        <v>131046</v>
      </c>
      <c r="AB652" t="s">
        <v>80</v>
      </c>
      <c r="AC652" s="114" t="s">
        <v>1342</v>
      </c>
      <c r="AD652" t="s">
        <v>82</v>
      </c>
      <c r="AJ652" s="47" t="b">
        <v>1</v>
      </c>
      <c r="AK652" s="96" t="s">
        <v>1329</v>
      </c>
      <c r="AL652" s="61" t="s">
        <v>1330</v>
      </c>
      <c r="AM652" s="96"/>
      <c r="AN652" s="96"/>
      <c r="AO652" s="96"/>
      <c r="AP652" s="95" t="s">
        <v>67</v>
      </c>
      <c r="AQ652" s="47" t="s">
        <v>910</v>
      </c>
      <c r="AR652" s="96" t="s">
        <v>923</v>
      </c>
      <c r="AS652" s="96">
        <v>1</v>
      </c>
      <c r="AT652" s="96">
        <v>1</v>
      </c>
      <c r="AU652" s="96" t="s">
        <v>187</v>
      </c>
      <c r="AV652" s="103">
        <v>24800</v>
      </c>
      <c r="AW652" s="103">
        <v>24800</v>
      </c>
      <c r="AX652" s="68" t="s">
        <v>1331</v>
      </c>
      <c r="AY652" s="61" t="s">
        <v>668</v>
      </c>
      <c r="AZ652" s="61" t="s">
        <v>722</v>
      </c>
      <c r="BA652" s="61" t="s">
        <v>670</v>
      </c>
      <c r="BB652" s="61" t="s">
        <v>671</v>
      </c>
      <c r="BC652" s="96" t="s">
        <v>769</v>
      </c>
      <c r="BD652" s="96" t="s">
        <v>1332</v>
      </c>
      <c r="BE652" s="46" t="s">
        <v>912</v>
      </c>
      <c r="BF652" s="46" t="s">
        <v>913</v>
      </c>
      <c r="BG652" s="46" t="s">
        <v>914</v>
      </c>
      <c r="BH652" s="96"/>
      <c r="BI652" s="104" t="s">
        <v>79</v>
      </c>
      <c r="BJ652" s="55">
        <v>131046</v>
      </c>
      <c r="BK652" s="55" t="s">
        <v>80</v>
      </c>
      <c r="BL652" s="104" t="s">
        <v>81</v>
      </c>
      <c r="BM652" s="104" t="s">
        <v>82</v>
      </c>
    </row>
    <row r="653" spans="1:65" x14ac:dyDescent="0.25">
      <c r="A653" s="105" t="b">
        <v>1</v>
      </c>
      <c r="B653" t="s">
        <v>1329</v>
      </c>
      <c r="C653" t="s">
        <v>1333</v>
      </c>
      <c r="D653" s="114" t="s">
        <v>1333</v>
      </c>
      <c r="E653"/>
      <c r="F653" s="114" t="s">
        <v>1397</v>
      </c>
      <c r="G653" t="s">
        <v>67</v>
      </c>
      <c r="H653" s="114"/>
      <c r="I653" t="s">
        <v>927</v>
      </c>
      <c r="J653">
        <v>1</v>
      </c>
      <c r="K653">
        <v>1</v>
      </c>
      <c r="L653" t="s">
        <v>187</v>
      </c>
      <c r="M653">
        <v>0</v>
      </c>
      <c r="N653">
        <v>24800</v>
      </c>
      <c r="O653" t="s">
        <v>1331</v>
      </c>
      <c r="P653" t="s">
        <v>668</v>
      </c>
      <c r="Q653" s="114" t="s">
        <v>669</v>
      </c>
      <c r="R653" t="s">
        <v>670</v>
      </c>
      <c r="S653" t="s">
        <v>671</v>
      </c>
      <c r="T653" s="114" t="s">
        <v>723</v>
      </c>
      <c r="U653" t="s">
        <v>1332</v>
      </c>
      <c r="V653" t="s">
        <v>912</v>
      </c>
      <c r="W653" t="s">
        <v>913</v>
      </c>
      <c r="X653" t="s">
        <v>914</v>
      </c>
      <c r="Y653"/>
      <c r="Z653" s="114" t="s">
        <v>662</v>
      </c>
      <c r="AA653">
        <v>131046</v>
      </c>
      <c r="AB653" t="s">
        <v>80</v>
      </c>
      <c r="AC653" s="114" t="s">
        <v>1342</v>
      </c>
      <c r="AD653" t="s">
        <v>82</v>
      </c>
      <c r="AJ653" s="47" t="b">
        <v>1</v>
      </c>
      <c r="AK653" s="96" t="s">
        <v>1329</v>
      </c>
      <c r="AL653" s="47" t="s">
        <v>1333</v>
      </c>
      <c r="AM653" s="96"/>
      <c r="AN653" s="96"/>
      <c r="AO653" s="96"/>
      <c r="AP653" s="95" t="s">
        <v>67</v>
      </c>
      <c r="AQ653" s="47" t="s">
        <v>910</v>
      </c>
      <c r="AR653" s="96" t="s">
        <v>927</v>
      </c>
      <c r="AS653" s="96">
        <v>1</v>
      </c>
      <c r="AT653" s="96">
        <v>1</v>
      </c>
      <c r="AU653" s="96" t="s">
        <v>187</v>
      </c>
      <c r="AV653" s="103">
        <v>0</v>
      </c>
      <c r="AW653" s="103">
        <v>24800</v>
      </c>
      <c r="AX653" s="68" t="s">
        <v>1331</v>
      </c>
      <c r="AY653" s="61" t="s">
        <v>668</v>
      </c>
      <c r="AZ653" s="61" t="s">
        <v>722</v>
      </c>
      <c r="BA653" s="61" t="s">
        <v>670</v>
      </c>
      <c r="BB653" s="61" t="s">
        <v>671</v>
      </c>
      <c r="BC653" s="96" t="s">
        <v>769</v>
      </c>
      <c r="BD653" s="96" t="s">
        <v>1332</v>
      </c>
      <c r="BE653" s="46" t="s">
        <v>912</v>
      </c>
      <c r="BF653" s="46" t="s">
        <v>913</v>
      </c>
      <c r="BG653" s="46" t="s">
        <v>914</v>
      </c>
      <c r="BH653" s="96"/>
      <c r="BI653" s="104" t="s">
        <v>79</v>
      </c>
      <c r="BJ653" s="55">
        <v>131046</v>
      </c>
      <c r="BK653" s="55" t="s">
        <v>80</v>
      </c>
      <c r="BL653" s="104" t="s">
        <v>81</v>
      </c>
      <c r="BM653" s="104" t="s">
        <v>82</v>
      </c>
    </row>
    <row r="654" spans="1:65" x14ac:dyDescent="0.25">
      <c r="A654" s="105" t="b">
        <v>1</v>
      </c>
      <c r="B654" t="s">
        <v>1329</v>
      </c>
      <c r="C654" t="s">
        <v>1334</v>
      </c>
      <c r="D654" s="114" t="s">
        <v>1334</v>
      </c>
      <c r="E654"/>
      <c r="F654" s="114" t="s">
        <v>1397</v>
      </c>
      <c r="G654" t="s">
        <v>67</v>
      </c>
      <c r="H654" s="114"/>
      <c r="I654" t="s">
        <v>927</v>
      </c>
      <c r="J654">
        <v>1</v>
      </c>
      <c r="K654">
        <v>1</v>
      </c>
      <c r="L654" t="s">
        <v>187</v>
      </c>
      <c r="M654">
        <v>0</v>
      </c>
      <c r="N654">
        <v>24800</v>
      </c>
      <c r="O654" t="s">
        <v>1331</v>
      </c>
      <c r="P654" t="s">
        <v>668</v>
      </c>
      <c r="Q654" s="114" t="s">
        <v>669</v>
      </c>
      <c r="R654" t="s">
        <v>670</v>
      </c>
      <c r="S654" t="s">
        <v>671</v>
      </c>
      <c r="T654" s="114" t="s">
        <v>723</v>
      </c>
      <c r="U654" t="s">
        <v>1332</v>
      </c>
      <c r="V654" t="s">
        <v>912</v>
      </c>
      <c r="W654" t="s">
        <v>913</v>
      </c>
      <c r="X654" t="s">
        <v>914</v>
      </c>
      <c r="Y654"/>
      <c r="Z654" s="114" t="s">
        <v>662</v>
      </c>
      <c r="AA654">
        <v>131046</v>
      </c>
      <c r="AB654" t="s">
        <v>80</v>
      </c>
      <c r="AC654" s="114" t="s">
        <v>1342</v>
      </c>
      <c r="AD654" t="s">
        <v>82</v>
      </c>
      <c r="AJ654" s="47" t="b">
        <v>1</v>
      </c>
      <c r="AK654" s="96" t="s">
        <v>1329</v>
      </c>
      <c r="AL654" s="61" t="s">
        <v>1334</v>
      </c>
      <c r="AM654" s="96"/>
      <c r="AN654" s="96"/>
      <c r="AO654" s="96"/>
      <c r="AP654" s="95" t="s">
        <v>67</v>
      </c>
      <c r="AQ654" s="47" t="s">
        <v>910</v>
      </c>
      <c r="AR654" s="96" t="s">
        <v>927</v>
      </c>
      <c r="AS654" s="96">
        <v>1</v>
      </c>
      <c r="AT654" s="96">
        <v>1</v>
      </c>
      <c r="AU654" s="96" t="s">
        <v>187</v>
      </c>
      <c r="AV654" s="103">
        <v>0</v>
      </c>
      <c r="AW654" s="103">
        <v>24800</v>
      </c>
      <c r="AX654" s="68" t="s">
        <v>1331</v>
      </c>
      <c r="AY654" s="61" t="s">
        <v>668</v>
      </c>
      <c r="AZ654" s="61" t="s">
        <v>722</v>
      </c>
      <c r="BA654" s="61" t="s">
        <v>670</v>
      </c>
      <c r="BB654" s="61" t="s">
        <v>671</v>
      </c>
      <c r="BC654" s="96" t="s">
        <v>769</v>
      </c>
      <c r="BD654" s="96" t="s">
        <v>1332</v>
      </c>
      <c r="BE654" s="46" t="s">
        <v>912</v>
      </c>
      <c r="BF654" s="46" t="s">
        <v>913</v>
      </c>
      <c r="BG654" s="46" t="s">
        <v>914</v>
      </c>
      <c r="BH654" s="96"/>
      <c r="BI654" s="104" t="s">
        <v>79</v>
      </c>
      <c r="BJ654" s="55">
        <v>131046</v>
      </c>
      <c r="BK654" s="55" t="s">
        <v>80</v>
      </c>
      <c r="BL654" s="104" t="s">
        <v>81</v>
      </c>
      <c r="BM654" s="104" t="s">
        <v>82</v>
      </c>
    </row>
    <row r="655" spans="1:65" ht="30" x14ac:dyDescent="0.25">
      <c r="A655" s="105" t="b">
        <v>1</v>
      </c>
      <c r="B655" t="s">
        <v>1329</v>
      </c>
      <c r="C655" t="s">
        <v>1335</v>
      </c>
      <c r="D655" s="114" t="s">
        <v>1335</v>
      </c>
      <c r="E655"/>
      <c r="F655" s="114" t="s">
        <v>1397</v>
      </c>
      <c r="G655" t="s">
        <v>67</v>
      </c>
      <c r="H655" s="114"/>
      <c r="I655" t="s">
        <v>927</v>
      </c>
      <c r="J655">
        <v>1</v>
      </c>
      <c r="K655">
        <v>1</v>
      </c>
      <c r="L655" t="s">
        <v>187</v>
      </c>
      <c r="M655">
        <v>0</v>
      </c>
      <c r="N655">
        <v>24800</v>
      </c>
      <c r="O655" t="s">
        <v>1331</v>
      </c>
      <c r="P655" t="s">
        <v>668</v>
      </c>
      <c r="Q655" s="114" t="s">
        <v>669</v>
      </c>
      <c r="R655" t="s">
        <v>670</v>
      </c>
      <c r="S655" t="s">
        <v>671</v>
      </c>
      <c r="T655" s="114" t="s">
        <v>723</v>
      </c>
      <c r="U655" t="s">
        <v>1332</v>
      </c>
      <c r="V655" t="s">
        <v>912</v>
      </c>
      <c r="W655" t="s">
        <v>913</v>
      </c>
      <c r="X655" t="s">
        <v>914</v>
      </c>
      <c r="Y655"/>
      <c r="Z655" s="114" t="s">
        <v>662</v>
      </c>
      <c r="AA655">
        <v>131046</v>
      </c>
      <c r="AB655" t="s">
        <v>80</v>
      </c>
      <c r="AC655" s="114" t="s">
        <v>1342</v>
      </c>
      <c r="AD655" t="s">
        <v>82</v>
      </c>
      <c r="AJ655" s="47" t="b">
        <v>1</v>
      </c>
      <c r="AK655" s="96" t="s">
        <v>1329</v>
      </c>
      <c r="AL655" s="61" t="s">
        <v>1335</v>
      </c>
      <c r="AM655" s="96"/>
      <c r="AN655" s="96"/>
      <c r="AO655" s="96"/>
      <c r="AP655" s="95" t="s">
        <v>67</v>
      </c>
      <c r="AQ655" s="47" t="s">
        <v>910</v>
      </c>
      <c r="AR655" s="96" t="s">
        <v>927</v>
      </c>
      <c r="AS655" s="96">
        <v>1</v>
      </c>
      <c r="AT655" s="96">
        <v>1</v>
      </c>
      <c r="AU655" s="96" t="s">
        <v>187</v>
      </c>
      <c r="AV655" s="103">
        <v>0</v>
      </c>
      <c r="AW655" s="103">
        <v>24800</v>
      </c>
      <c r="AX655" s="68" t="s">
        <v>1331</v>
      </c>
      <c r="AY655" s="61" t="s">
        <v>668</v>
      </c>
      <c r="AZ655" s="61" t="s">
        <v>722</v>
      </c>
      <c r="BA655" s="61" t="s">
        <v>670</v>
      </c>
      <c r="BB655" s="61" t="s">
        <v>671</v>
      </c>
      <c r="BC655" s="96" t="s">
        <v>769</v>
      </c>
      <c r="BD655" s="96" t="s">
        <v>1332</v>
      </c>
      <c r="BE655" s="46" t="s">
        <v>912</v>
      </c>
      <c r="BF655" s="46" t="s">
        <v>913</v>
      </c>
      <c r="BG655" s="46" t="s">
        <v>914</v>
      </c>
      <c r="BH655" s="96"/>
      <c r="BI655" s="104" t="s">
        <v>79</v>
      </c>
      <c r="BJ655" s="55">
        <v>131046</v>
      </c>
      <c r="BK655" s="55" t="s">
        <v>80</v>
      </c>
      <c r="BL655" s="104" t="s">
        <v>81</v>
      </c>
      <c r="BM655" s="104" t="s">
        <v>82</v>
      </c>
    </row>
    <row r="656" spans="1:65" x14ac:dyDescent="0.25">
      <c r="A656" s="105" t="b">
        <v>0</v>
      </c>
      <c r="B656" t="s">
        <v>1329</v>
      </c>
      <c r="C656" t="s">
        <v>1336</v>
      </c>
      <c r="D656" s="114" t="s">
        <v>1336</v>
      </c>
      <c r="E656"/>
      <c r="F656" s="114" t="s">
        <v>1397</v>
      </c>
      <c r="G656" t="s">
        <v>67</v>
      </c>
      <c r="H656" s="114"/>
      <c r="I656" t="s">
        <v>927</v>
      </c>
      <c r="J656">
        <v>1</v>
      </c>
      <c r="K656">
        <v>1</v>
      </c>
      <c r="L656" t="s">
        <v>187</v>
      </c>
      <c r="M656">
        <v>0</v>
      </c>
      <c r="N656">
        <v>24800</v>
      </c>
      <c r="O656" t="s">
        <v>1331</v>
      </c>
      <c r="P656" t="s">
        <v>668</v>
      </c>
      <c r="Q656" s="114" t="s">
        <v>669</v>
      </c>
      <c r="R656" t="s">
        <v>670</v>
      </c>
      <c r="S656" t="s">
        <v>671</v>
      </c>
      <c r="T656" s="114" t="s">
        <v>723</v>
      </c>
      <c r="U656" t="s">
        <v>1332</v>
      </c>
      <c r="V656" t="s">
        <v>912</v>
      </c>
      <c r="W656" t="s">
        <v>913</v>
      </c>
      <c r="X656" t="s">
        <v>914</v>
      </c>
      <c r="Y656"/>
      <c r="Z656" s="114" t="s">
        <v>662</v>
      </c>
      <c r="AA656">
        <v>131046</v>
      </c>
      <c r="AB656" t="s">
        <v>80</v>
      </c>
      <c r="AC656" s="114" t="s">
        <v>1342</v>
      </c>
      <c r="AD656" t="s">
        <v>82</v>
      </c>
      <c r="AJ656" s="47" t="b">
        <v>0</v>
      </c>
      <c r="AK656" s="96" t="s">
        <v>1329</v>
      </c>
      <c r="AL656" s="61" t="s">
        <v>1336</v>
      </c>
      <c r="AM656" s="96"/>
      <c r="AN656" s="96"/>
      <c r="AO656" s="96"/>
      <c r="AP656" s="95" t="s">
        <v>67</v>
      </c>
      <c r="AQ656" s="47" t="s">
        <v>910</v>
      </c>
      <c r="AR656" s="96" t="s">
        <v>927</v>
      </c>
      <c r="AS656" s="96">
        <v>1</v>
      </c>
      <c r="AT656" s="96">
        <v>1</v>
      </c>
      <c r="AU656" s="96" t="s">
        <v>187</v>
      </c>
      <c r="AV656" s="103">
        <v>0</v>
      </c>
      <c r="AW656" s="103">
        <v>24800</v>
      </c>
      <c r="AX656" s="68" t="s">
        <v>1331</v>
      </c>
      <c r="AY656" s="61" t="s">
        <v>668</v>
      </c>
      <c r="AZ656" s="61" t="s">
        <v>722</v>
      </c>
      <c r="BA656" s="61" t="s">
        <v>670</v>
      </c>
      <c r="BB656" s="61" t="s">
        <v>671</v>
      </c>
      <c r="BC656" s="96" t="s">
        <v>769</v>
      </c>
      <c r="BD656" s="96" t="s">
        <v>1332</v>
      </c>
      <c r="BE656" s="46" t="s">
        <v>912</v>
      </c>
      <c r="BF656" s="46" t="s">
        <v>913</v>
      </c>
      <c r="BG656" s="46" t="s">
        <v>914</v>
      </c>
      <c r="BH656" s="96"/>
      <c r="BI656" s="104" t="s">
        <v>79</v>
      </c>
      <c r="BJ656" s="55">
        <v>131046</v>
      </c>
      <c r="BK656" s="55" t="s">
        <v>80</v>
      </c>
      <c r="BL656" s="104" t="s">
        <v>81</v>
      </c>
      <c r="BM656" s="104" t="s">
        <v>82</v>
      </c>
    </row>
    <row r="657" spans="1:65" x14ac:dyDescent="0.25">
      <c r="A657" s="105" t="b">
        <v>1</v>
      </c>
      <c r="B657" t="s">
        <v>1329</v>
      </c>
      <c r="C657" t="s">
        <v>1337</v>
      </c>
      <c r="D657" s="114" t="s">
        <v>1337</v>
      </c>
      <c r="E657"/>
      <c r="F657" s="114" t="s">
        <v>1397</v>
      </c>
      <c r="G657" t="s">
        <v>67</v>
      </c>
      <c r="H657" s="114"/>
      <c r="I657" t="s">
        <v>927</v>
      </c>
      <c r="J657">
        <v>1</v>
      </c>
      <c r="K657">
        <v>1</v>
      </c>
      <c r="L657" t="s">
        <v>187</v>
      </c>
      <c r="M657">
        <v>0</v>
      </c>
      <c r="N657">
        <v>24800</v>
      </c>
      <c r="O657" t="s">
        <v>1331</v>
      </c>
      <c r="P657" t="s">
        <v>668</v>
      </c>
      <c r="Q657" s="114" t="s">
        <v>669</v>
      </c>
      <c r="R657" t="s">
        <v>670</v>
      </c>
      <c r="S657" t="s">
        <v>671</v>
      </c>
      <c r="T657" s="114" t="s">
        <v>723</v>
      </c>
      <c r="U657" t="s">
        <v>1332</v>
      </c>
      <c r="V657" t="s">
        <v>912</v>
      </c>
      <c r="W657" t="s">
        <v>913</v>
      </c>
      <c r="X657" t="s">
        <v>914</v>
      </c>
      <c r="Y657"/>
      <c r="Z657" s="114" t="s">
        <v>662</v>
      </c>
      <c r="AA657">
        <v>131046</v>
      </c>
      <c r="AB657" t="s">
        <v>80</v>
      </c>
      <c r="AC657" s="114" t="s">
        <v>1342</v>
      </c>
      <c r="AD657" t="s">
        <v>82</v>
      </c>
      <c r="AJ657" s="47" t="b">
        <v>1</v>
      </c>
      <c r="AK657" s="96" t="s">
        <v>1329</v>
      </c>
      <c r="AL657" s="61" t="s">
        <v>1337</v>
      </c>
      <c r="AM657" s="96"/>
      <c r="AN657" s="96"/>
      <c r="AO657" s="96"/>
      <c r="AP657" s="95" t="s">
        <v>67</v>
      </c>
      <c r="AQ657" s="47" t="s">
        <v>910</v>
      </c>
      <c r="AR657" s="96" t="s">
        <v>927</v>
      </c>
      <c r="AS657" s="96">
        <v>1</v>
      </c>
      <c r="AT657" s="96">
        <v>1</v>
      </c>
      <c r="AU657" s="96" t="s">
        <v>187</v>
      </c>
      <c r="AV657" s="103">
        <v>0</v>
      </c>
      <c r="AW657" s="103">
        <v>24800</v>
      </c>
      <c r="AX657" s="68" t="s">
        <v>1331</v>
      </c>
      <c r="AY657" s="61" t="s">
        <v>668</v>
      </c>
      <c r="AZ657" s="61" t="s">
        <v>722</v>
      </c>
      <c r="BA657" s="61" t="s">
        <v>670</v>
      </c>
      <c r="BB657" s="61" t="s">
        <v>671</v>
      </c>
      <c r="BC657" s="96" t="s">
        <v>769</v>
      </c>
      <c r="BD657" s="96" t="s">
        <v>1332</v>
      </c>
      <c r="BE657" s="46" t="s">
        <v>912</v>
      </c>
      <c r="BF657" s="46" t="s">
        <v>913</v>
      </c>
      <c r="BG657" s="46" t="s">
        <v>914</v>
      </c>
      <c r="BH657" s="96"/>
      <c r="BI657" s="104" t="s">
        <v>79</v>
      </c>
      <c r="BJ657" s="55">
        <v>131046</v>
      </c>
      <c r="BK657" s="55" t="s">
        <v>80</v>
      </c>
      <c r="BL657" s="104" t="s">
        <v>81</v>
      </c>
      <c r="BM657" s="104" t="s">
        <v>82</v>
      </c>
    </row>
    <row r="658" spans="1:65" x14ac:dyDescent="0.25">
      <c r="A658" s="105" t="b">
        <v>1</v>
      </c>
      <c r="B658" t="s">
        <v>1329</v>
      </c>
      <c r="C658" t="s">
        <v>1338</v>
      </c>
      <c r="D658" s="114" t="s">
        <v>1338</v>
      </c>
      <c r="E658"/>
      <c r="F658" s="114" t="s">
        <v>1397</v>
      </c>
      <c r="G658" t="s">
        <v>67</v>
      </c>
      <c r="H658" s="114"/>
      <c r="I658" t="s">
        <v>927</v>
      </c>
      <c r="J658">
        <v>1</v>
      </c>
      <c r="K658">
        <v>1</v>
      </c>
      <c r="L658" t="s">
        <v>187</v>
      </c>
      <c r="M658">
        <v>0</v>
      </c>
      <c r="N658">
        <v>24800</v>
      </c>
      <c r="O658" t="s">
        <v>1331</v>
      </c>
      <c r="P658" t="s">
        <v>668</v>
      </c>
      <c r="Q658" s="114" t="s">
        <v>669</v>
      </c>
      <c r="R658" t="s">
        <v>670</v>
      </c>
      <c r="S658" t="s">
        <v>671</v>
      </c>
      <c r="T658" s="114" t="s">
        <v>723</v>
      </c>
      <c r="U658" t="s">
        <v>1332</v>
      </c>
      <c r="V658" t="s">
        <v>912</v>
      </c>
      <c r="W658" t="s">
        <v>913</v>
      </c>
      <c r="X658" t="s">
        <v>914</v>
      </c>
      <c r="Y658"/>
      <c r="Z658" s="114" t="s">
        <v>662</v>
      </c>
      <c r="AA658">
        <v>131046</v>
      </c>
      <c r="AB658" t="s">
        <v>80</v>
      </c>
      <c r="AC658" s="114" t="s">
        <v>1342</v>
      </c>
      <c r="AD658" t="s">
        <v>82</v>
      </c>
      <c r="AJ658" s="47" t="b">
        <v>1</v>
      </c>
      <c r="AK658" s="96" t="s">
        <v>1329</v>
      </c>
      <c r="AL658" s="61" t="s">
        <v>1338</v>
      </c>
      <c r="AM658" s="96"/>
      <c r="AN658" s="96"/>
      <c r="AO658" s="96"/>
      <c r="AP658" s="95" t="s">
        <v>67</v>
      </c>
      <c r="AQ658" s="47" t="s">
        <v>910</v>
      </c>
      <c r="AR658" s="96" t="s">
        <v>927</v>
      </c>
      <c r="AS658" s="96">
        <v>1</v>
      </c>
      <c r="AT658" s="96">
        <v>1</v>
      </c>
      <c r="AU658" s="96" t="s">
        <v>187</v>
      </c>
      <c r="AV658" s="103">
        <v>0</v>
      </c>
      <c r="AW658" s="103">
        <v>24800</v>
      </c>
      <c r="AX658" s="68" t="s">
        <v>1331</v>
      </c>
      <c r="AY658" s="61" t="s">
        <v>668</v>
      </c>
      <c r="AZ658" s="61" t="s">
        <v>722</v>
      </c>
      <c r="BA658" s="61" t="s">
        <v>670</v>
      </c>
      <c r="BB658" s="61" t="s">
        <v>671</v>
      </c>
      <c r="BC658" s="96" t="s">
        <v>769</v>
      </c>
      <c r="BD658" s="96" t="s">
        <v>1332</v>
      </c>
      <c r="BE658" s="46" t="s">
        <v>912</v>
      </c>
      <c r="BF658" s="46" t="s">
        <v>913</v>
      </c>
      <c r="BG658" s="46" t="s">
        <v>914</v>
      </c>
      <c r="BH658" s="96"/>
      <c r="BI658" s="104" t="s">
        <v>79</v>
      </c>
      <c r="BJ658" s="55">
        <v>131046</v>
      </c>
      <c r="BK658" s="55" t="s">
        <v>80</v>
      </c>
      <c r="BL658" s="104" t="s">
        <v>81</v>
      </c>
      <c r="BM658" s="104" t="s">
        <v>82</v>
      </c>
    </row>
    <row r="659" spans="1:65" x14ac:dyDescent="0.25">
      <c r="A659" s="105" t="b">
        <v>1</v>
      </c>
      <c r="B659" s="106" t="s">
        <v>62</v>
      </c>
      <c r="C659" s="106" t="s">
        <v>1398</v>
      </c>
      <c r="D659" s="106" t="s">
        <v>1399</v>
      </c>
      <c r="E659" s="106" t="s">
        <v>1400</v>
      </c>
      <c r="F659" s="106" t="s">
        <v>909</v>
      </c>
      <c r="G659" s="106" t="s">
        <v>67</v>
      </c>
      <c r="H659" s="106"/>
      <c r="I659" s="106" t="s">
        <v>68</v>
      </c>
      <c r="J659" s="106">
        <v>1</v>
      </c>
      <c r="K659" s="106">
        <v>1</v>
      </c>
      <c r="L659" s="106" t="s">
        <v>187</v>
      </c>
      <c r="M659" s="106">
        <v>10000</v>
      </c>
      <c r="N659" s="106"/>
      <c r="O659" s="107" t="s">
        <v>1401</v>
      </c>
      <c r="P659" s="106" t="s">
        <v>668</v>
      </c>
      <c r="Q659" s="106" t="s">
        <v>669</v>
      </c>
      <c r="R659" s="106" t="s">
        <v>670</v>
      </c>
      <c r="S659" s="106" t="s">
        <v>671</v>
      </c>
      <c r="T659" s="106" t="s">
        <v>723</v>
      </c>
      <c r="U659" s="106" t="s">
        <v>89</v>
      </c>
      <c r="V659" s="106" t="s">
        <v>912</v>
      </c>
      <c r="W659" s="106" t="s">
        <v>913</v>
      </c>
      <c r="X659" s="106" t="s">
        <v>914</v>
      </c>
      <c r="Y659" s="106"/>
      <c r="Z659" s="106" t="s">
        <v>662</v>
      </c>
      <c r="AA659" s="106">
        <v>131046</v>
      </c>
      <c r="AB659" s="106" t="s">
        <v>80</v>
      </c>
      <c r="AC659" s="106" t="s">
        <v>1342</v>
      </c>
      <c r="AD659" s="106" t="s">
        <v>82</v>
      </c>
    </row>
    <row r="660" spans="1:65" x14ac:dyDescent="0.25">
      <c r="A660" s="105" t="b">
        <v>1</v>
      </c>
      <c r="B660" s="106" t="s">
        <v>62</v>
      </c>
      <c r="C660" s="106" t="s">
        <v>1402</v>
      </c>
      <c r="D660" s="106" t="s">
        <v>1403</v>
      </c>
      <c r="E660" s="106" t="s">
        <v>1404</v>
      </c>
      <c r="F660" s="106" t="s">
        <v>1405</v>
      </c>
      <c r="G660" s="106" t="s">
        <v>67</v>
      </c>
      <c r="H660" s="106"/>
      <c r="I660" s="106" t="s">
        <v>68</v>
      </c>
      <c r="J660" s="106">
        <v>1</v>
      </c>
      <c r="K660" s="106">
        <v>1</v>
      </c>
      <c r="L660" s="106" t="s">
        <v>69</v>
      </c>
      <c r="M660" s="106">
        <v>11000</v>
      </c>
      <c r="N660" s="106"/>
      <c r="O660" s="107" t="s">
        <v>1406</v>
      </c>
      <c r="P660" s="106" t="s">
        <v>71</v>
      </c>
      <c r="Q660" s="106" t="s">
        <v>72</v>
      </c>
      <c r="R660" s="106" t="s">
        <v>670</v>
      </c>
      <c r="S660" s="106"/>
      <c r="T660" s="106" t="s">
        <v>1355</v>
      </c>
      <c r="U660" s="106" t="s">
        <v>89</v>
      </c>
      <c r="V660" s="106" t="s">
        <v>912</v>
      </c>
      <c r="W660" s="106" t="s">
        <v>913</v>
      </c>
      <c r="X660" s="106" t="s">
        <v>914</v>
      </c>
      <c r="Y660" s="106"/>
      <c r="Z660" s="106" t="s">
        <v>662</v>
      </c>
      <c r="AA660" s="106">
        <v>131046</v>
      </c>
      <c r="AB660" s="106" t="s">
        <v>80</v>
      </c>
      <c r="AC660" s="106" t="s">
        <v>1342</v>
      </c>
      <c r="AD660" s="106" t="s">
        <v>82</v>
      </c>
    </row>
    <row r="661" spans="1:65" x14ac:dyDescent="0.25">
      <c r="A661" s="105" t="b">
        <v>1</v>
      </c>
      <c r="B661" s="106" t="s">
        <v>62</v>
      </c>
      <c r="C661" s="106" t="s">
        <v>1398</v>
      </c>
      <c r="D661" s="106" t="s">
        <v>1399</v>
      </c>
      <c r="E661" s="106" t="s">
        <v>1407</v>
      </c>
      <c r="F661" s="106" t="s">
        <v>909</v>
      </c>
      <c r="G661" s="106" t="s">
        <v>67</v>
      </c>
      <c r="H661" s="106"/>
      <c r="I661" s="106" t="s">
        <v>68</v>
      </c>
      <c r="J661" s="106">
        <v>1</v>
      </c>
      <c r="K661" s="106">
        <v>1</v>
      </c>
      <c r="L661" s="106" t="s">
        <v>187</v>
      </c>
      <c r="M661" s="106">
        <v>10000</v>
      </c>
      <c r="N661" s="106"/>
      <c r="O661" s="107" t="s">
        <v>1408</v>
      </c>
      <c r="P661" s="106" t="s">
        <v>515</v>
      </c>
      <c r="Q661" s="106" t="s">
        <v>516</v>
      </c>
      <c r="R661" s="106" t="s">
        <v>157</v>
      </c>
      <c r="S661" s="106"/>
      <c r="T661" s="106" t="s">
        <v>1373</v>
      </c>
      <c r="U661" s="106" t="s">
        <v>89</v>
      </c>
      <c r="V661" s="106"/>
      <c r="W661" s="106"/>
      <c r="X661" s="106"/>
      <c r="Y661" s="106"/>
      <c r="Z661" s="106" t="s">
        <v>662</v>
      </c>
      <c r="AA661" s="106">
        <v>131046</v>
      </c>
      <c r="AB661" s="106" t="s">
        <v>80</v>
      </c>
      <c r="AC661" s="106" t="s">
        <v>1342</v>
      </c>
      <c r="AD661" s="106" t="s">
        <v>82</v>
      </c>
    </row>
    <row r="662" spans="1:65" x14ac:dyDescent="0.25">
      <c r="A662" s="105" t="b">
        <v>1</v>
      </c>
      <c r="B662" s="106" t="s">
        <v>62</v>
      </c>
      <c r="C662" s="106" t="s">
        <v>1402</v>
      </c>
      <c r="D662" s="106" t="s">
        <v>1409</v>
      </c>
      <c r="E662" s="106" t="s">
        <v>1410</v>
      </c>
      <c r="F662" s="106" t="s">
        <v>909</v>
      </c>
      <c r="G662" s="106" t="s">
        <v>67</v>
      </c>
      <c r="H662" s="106"/>
      <c r="I662" s="106" t="s">
        <v>68</v>
      </c>
      <c r="J662" s="106">
        <v>1</v>
      </c>
      <c r="K662" s="106">
        <v>1</v>
      </c>
      <c r="L662" s="106" t="s">
        <v>69</v>
      </c>
      <c r="M662" s="106">
        <v>10000</v>
      </c>
      <c r="N662" s="106"/>
      <c r="O662" s="107" t="s">
        <v>1408</v>
      </c>
      <c r="P662" s="106" t="s">
        <v>71</v>
      </c>
      <c r="Q662" s="106" t="s">
        <v>1339</v>
      </c>
      <c r="R662" s="106" t="s">
        <v>1340</v>
      </c>
      <c r="S662" s="106"/>
      <c r="T662" s="106" t="s">
        <v>1341</v>
      </c>
      <c r="U662" s="106" t="s">
        <v>89</v>
      </c>
      <c r="V662" s="106"/>
      <c r="W662" s="106"/>
      <c r="X662" s="106"/>
      <c r="Y662" s="106"/>
      <c r="Z662" s="106" t="s">
        <v>662</v>
      </c>
      <c r="AA662" s="106">
        <v>131046</v>
      </c>
      <c r="AB662" s="106" t="s">
        <v>80</v>
      </c>
      <c r="AC662" s="106" t="s">
        <v>1342</v>
      </c>
      <c r="AD662" s="106" t="s">
        <v>82</v>
      </c>
    </row>
    <row r="663" spans="1:65" x14ac:dyDescent="0.25">
      <c r="A663" s="105" t="b">
        <v>1</v>
      </c>
      <c r="B663" s="106" t="s">
        <v>1411</v>
      </c>
      <c r="C663" s="106" t="s">
        <v>1412</v>
      </c>
      <c r="D663" s="106" t="s">
        <v>1413</v>
      </c>
      <c r="E663" s="106" t="s">
        <v>1414</v>
      </c>
      <c r="F663" s="106" t="s">
        <v>1390</v>
      </c>
      <c r="G663" s="106" t="s">
        <v>67</v>
      </c>
      <c r="H663" s="106"/>
      <c r="I663" s="106" t="s">
        <v>68</v>
      </c>
      <c r="J663" s="106">
        <v>1</v>
      </c>
      <c r="K663" s="106">
        <v>1</v>
      </c>
      <c r="L663" s="106" t="s">
        <v>69</v>
      </c>
      <c r="M663" s="106">
        <v>47284</v>
      </c>
      <c r="N663" s="106"/>
      <c r="O663" s="107" t="s">
        <v>1415</v>
      </c>
      <c r="P663" s="106" t="s">
        <v>620</v>
      </c>
      <c r="Q663" s="106" t="s">
        <v>621</v>
      </c>
      <c r="R663" s="106" t="s">
        <v>381</v>
      </c>
      <c r="S663" s="106"/>
      <c r="T663" s="106" t="s">
        <v>622</v>
      </c>
      <c r="U663" s="106" t="s">
        <v>124</v>
      </c>
      <c r="V663" s="106"/>
      <c r="W663" s="106"/>
      <c r="X663" s="106"/>
      <c r="Y663" s="106"/>
      <c r="Z663" s="106" t="s">
        <v>662</v>
      </c>
      <c r="AA663" s="106">
        <v>131046</v>
      </c>
      <c r="AB663" s="106" t="s">
        <v>80</v>
      </c>
      <c r="AC663" s="106" t="s">
        <v>1342</v>
      </c>
      <c r="AD663" s="106" t="s">
        <v>82</v>
      </c>
    </row>
    <row r="664" spans="1:65" x14ac:dyDescent="0.25">
      <c r="A664" s="105" t="b">
        <v>1</v>
      </c>
      <c r="B664" s="106" t="s">
        <v>1411</v>
      </c>
      <c r="C664" s="106" t="s">
        <v>1412</v>
      </c>
      <c r="D664" s="106" t="s">
        <v>1413</v>
      </c>
      <c r="E664" s="106" t="s">
        <v>1416</v>
      </c>
      <c r="F664" s="106" t="s">
        <v>1391</v>
      </c>
      <c r="G664" s="106" t="s">
        <v>67</v>
      </c>
      <c r="H664" s="106"/>
      <c r="I664" s="106" t="s">
        <v>68</v>
      </c>
      <c r="J664" s="106">
        <v>1</v>
      </c>
      <c r="K664" s="106">
        <v>1</v>
      </c>
      <c r="L664" s="106" t="s">
        <v>69</v>
      </c>
      <c r="M664" s="106">
        <v>47284</v>
      </c>
      <c r="N664" s="106"/>
      <c r="O664" s="107" t="s">
        <v>1415</v>
      </c>
      <c r="P664" s="106" t="s">
        <v>581</v>
      </c>
      <c r="Q664" s="106" t="s">
        <v>582</v>
      </c>
      <c r="R664" s="106" t="s">
        <v>157</v>
      </c>
      <c r="S664" s="106"/>
      <c r="T664" s="106" t="s">
        <v>1377</v>
      </c>
      <c r="U664" s="106" t="s">
        <v>124</v>
      </c>
      <c r="V664" s="106"/>
      <c r="W664" s="106"/>
      <c r="X664" s="106"/>
      <c r="Y664" s="106"/>
      <c r="Z664" s="106" t="s">
        <v>662</v>
      </c>
      <c r="AA664" s="106">
        <v>131046</v>
      </c>
      <c r="AB664" s="106" t="s">
        <v>80</v>
      </c>
      <c r="AC664" s="106" t="s">
        <v>1342</v>
      </c>
      <c r="AD664" s="106" t="s">
        <v>82</v>
      </c>
    </row>
    <row r="665" spans="1:65" x14ac:dyDescent="0.25">
      <c r="A665" s="105" t="b">
        <v>1</v>
      </c>
      <c r="B665" s="106" t="s">
        <v>1411</v>
      </c>
      <c r="C665" s="106" t="s">
        <v>1412</v>
      </c>
      <c r="D665" s="106" t="s">
        <v>1413</v>
      </c>
      <c r="E665" s="106" t="s">
        <v>1417</v>
      </c>
      <c r="F665" s="106" t="s">
        <v>1389</v>
      </c>
      <c r="G665" s="106" t="s">
        <v>67</v>
      </c>
      <c r="H665" s="106"/>
      <c r="I665" s="106" t="s">
        <v>68</v>
      </c>
      <c r="J665" s="106">
        <v>1</v>
      </c>
      <c r="K665" s="106">
        <v>1</v>
      </c>
      <c r="L665" s="106" t="s">
        <v>69</v>
      </c>
      <c r="M665" s="106">
        <v>47284</v>
      </c>
      <c r="N665" s="106"/>
      <c r="O665" s="107" t="s">
        <v>1415</v>
      </c>
      <c r="P665" s="106" t="s">
        <v>557</v>
      </c>
      <c r="Q665" s="106" t="s">
        <v>558</v>
      </c>
      <c r="R665" s="106" t="s">
        <v>252</v>
      </c>
      <c r="S665" s="106"/>
      <c r="T665" s="106" t="s">
        <v>1376</v>
      </c>
      <c r="U665" s="106" t="s">
        <v>124</v>
      </c>
      <c r="V665" s="106"/>
      <c r="W665" s="106"/>
      <c r="X665" s="106"/>
      <c r="Y665" s="106"/>
      <c r="Z665" s="106" t="s">
        <v>662</v>
      </c>
      <c r="AA665" s="106">
        <v>131046</v>
      </c>
      <c r="AB665" s="106" t="s">
        <v>80</v>
      </c>
      <c r="AC665" s="106" t="s">
        <v>1342</v>
      </c>
      <c r="AD665" s="106" t="s">
        <v>82</v>
      </c>
    </row>
    <row r="666" spans="1:65" x14ac:dyDescent="0.25">
      <c r="A666" s="105" t="b">
        <v>1</v>
      </c>
      <c r="B666" s="106" t="s">
        <v>1411</v>
      </c>
      <c r="C666" s="106" t="s">
        <v>1412</v>
      </c>
      <c r="D666" s="106" t="s">
        <v>1413</v>
      </c>
      <c r="E666" s="106" t="s">
        <v>1418</v>
      </c>
      <c r="F666" s="106" t="s">
        <v>1419</v>
      </c>
      <c r="G666" s="106" t="s">
        <v>67</v>
      </c>
      <c r="H666" s="106"/>
      <c r="I666" s="106" t="s">
        <v>68</v>
      </c>
      <c r="J666" s="106">
        <v>1</v>
      </c>
      <c r="K666" s="106">
        <v>1</v>
      </c>
      <c r="L666" s="106" t="s">
        <v>69</v>
      </c>
      <c r="M666" s="106">
        <v>47284</v>
      </c>
      <c r="N666" s="106"/>
      <c r="O666" s="107" t="s">
        <v>1415</v>
      </c>
      <c r="P666" s="106" t="s">
        <v>515</v>
      </c>
      <c r="Q666" s="106" t="s">
        <v>516</v>
      </c>
      <c r="R666" s="106" t="s">
        <v>157</v>
      </c>
      <c r="S666" s="106"/>
      <c r="T666" s="106" t="s">
        <v>1373</v>
      </c>
      <c r="U666" s="106" t="s">
        <v>124</v>
      </c>
      <c r="V666" s="106"/>
      <c r="W666" s="106"/>
      <c r="X666" s="106"/>
      <c r="Y666" s="106"/>
      <c r="Z666" s="106" t="s">
        <v>662</v>
      </c>
      <c r="AA666" s="106">
        <v>131046</v>
      </c>
      <c r="AB666" s="106" t="s">
        <v>80</v>
      </c>
      <c r="AC666" s="106" t="s">
        <v>1342</v>
      </c>
      <c r="AD666" s="106" t="s">
        <v>82</v>
      </c>
    </row>
    <row r="667" spans="1:65" x14ac:dyDescent="0.25">
      <c r="A667" s="105" t="b">
        <v>1</v>
      </c>
      <c r="B667" s="106" t="s">
        <v>1411</v>
      </c>
      <c r="C667" s="106" t="s">
        <v>1412</v>
      </c>
      <c r="D667" s="106" t="s">
        <v>1413</v>
      </c>
      <c r="E667" s="106" t="s">
        <v>1420</v>
      </c>
      <c r="F667" s="106" t="s">
        <v>1421</v>
      </c>
      <c r="G667" s="106" t="s">
        <v>67</v>
      </c>
      <c r="H667" s="106"/>
      <c r="I667" s="106" t="s">
        <v>68</v>
      </c>
      <c r="J667" s="106">
        <v>1</v>
      </c>
      <c r="K667" s="106">
        <v>1</v>
      </c>
      <c r="L667" s="106" t="s">
        <v>69</v>
      </c>
      <c r="M667" s="106">
        <v>47284</v>
      </c>
      <c r="N667" s="106"/>
      <c r="O667" s="107" t="s">
        <v>1415</v>
      </c>
      <c r="P667" s="106" t="s">
        <v>535</v>
      </c>
      <c r="Q667" s="106" t="s">
        <v>536</v>
      </c>
      <c r="R667" s="106" t="s">
        <v>537</v>
      </c>
      <c r="S667" s="106"/>
      <c r="T667" s="106" t="s">
        <v>1375</v>
      </c>
      <c r="U667" s="106" t="s">
        <v>124</v>
      </c>
      <c r="V667" s="106"/>
      <c r="W667" s="106"/>
      <c r="X667" s="106"/>
      <c r="Y667" s="106"/>
      <c r="Z667" s="106" t="s">
        <v>662</v>
      </c>
      <c r="AA667" s="106">
        <v>131046</v>
      </c>
      <c r="AB667" s="106" t="s">
        <v>80</v>
      </c>
      <c r="AC667" s="106" t="s">
        <v>1342</v>
      </c>
      <c r="AD667" s="106" t="s">
        <v>82</v>
      </c>
    </row>
    <row r="668" spans="1:65" x14ac:dyDescent="0.25">
      <c r="A668" s="105" t="b">
        <v>1</v>
      </c>
      <c r="B668" s="106" t="s">
        <v>1411</v>
      </c>
      <c r="C668" s="106" t="s">
        <v>1412</v>
      </c>
      <c r="D668" s="106" t="s">
        <v>1413</v>
      </c>
      <c r="E668" s="106" t="s">
        <v>1422</v>
      </c>
      <c r="F668" s="106" t="s">
        <v>1423</v>
      </c>
      <c r="G668" s="106" t="s">
        <v>67</v>
      </c>
      <c r="H668" s="106"/>
      <c r="I668" s="106" t="s">
        <v>68</v>
      </c>
      <c r="J668" s="106">
        <v>1</v>
      </c>
      <c r="K668" s="106">
        <v>1</v>
      </c>
      <c r="L668" s="106" t="s">
        <v>69</v>
      </c>
      <c r="M668" s="106">
        <v>47284</v>
      </c>
      <c r="N668" s="106"/>
      <c r="O668" s="107" t="s">
        <v>1415</v>
      </c>
      <c r="P668" s="106" t="s">
        <v>389</v>
      </c>
      <c r="Q668" s="106" t="s">
        <v>390</v>
      </c>
      <c r="R668" s="106" t="s">
        <v>391</v>
      </c>
      <c r="S668" s="106"/>
      <c r="T668" s="106" t="s">
        <v>1367</v>
      </c>
      <c r="U668" s="106" t="s">
        <v>124</v>
      </c>
      <c r="V668" s="106"/>
      <c r="W668" s="106"/>
      <c r="X668" s="106"/>
      <c r="Y668" s="106"/>
      <c r="Z668" s="106" t="s">
        <v>662</v>
      </c>
      <c r="AA668" s="106">
        <v>131046</v>
      </c>
      <c r="AB668" s="106" t="s">
        <v>80</v>
      </c>
      <c r="AC668" s="106" t="s">
        <v>1342</v>
      </c>
      <c r="AD668" s="106" t="s">
        <v>82</v>
      </c>
    </row>
    <row r="669" spans="1:65" x14ac:dyDescent="0.25">
      <c r="A669" s="105" t="b">
        <v>1</v>
      </c>
      <c r="B669" s="106" t="s">
        <v>1411</v>
      </c>
      <c r="C669" s="106" t="s">
        <v>1412</v>
      </c>
      <c r="D669" s="106" t="s">
        <v>1413</v>
      </c>
      <c r="E669" s="106" t="s">
        <v>1424</v>
      </c>
      <c r="F669" s="106" t="s">
        <v>1425</v>
      </c>
      <c r="G669" s="106" t="s">
        <v>67</v>
      </c>
      <c r="H669" s="106"/>
      <c r="I669" s="106" t="s">
        <v>68</v>
      </c>
      <c r="J669" s="106">
        <v>1</v>
      </c>
      <c r="K669" s="106">
        <v>1</v>
      </c>
      <c r="L669" s="106" t="s">
        <v>69</v>
      </c>
      <c r="M669" s="106">
        <v>47284</v>
      </c>
      <c r="N669" s="106"/>
      <c r="O669" s="107" t="s">
        <v>1415</v>
      </c>
      <c r="P669" s="106" t="s">
        <v>425</v>
      </c>
      <c r="Q669" s="106" t="s">
        <v>426</v>
      </c>
      <c r="R669" s="106" t="s">
        <v>427</v>
      </c>
      <c r="S669" s="106"/>
      <c r="T669" s="106" t="s">
        <v>1384</v>
      </c>
      <c r="U669" s="106" t="s">
        <v>124</v>
      </c>
      <c r="V669" s="106"/>
      <c r="W669" s="106"/>
      <c r="X669" s="106"/>
      <c r="Y669" s="106"/>
      <c r="Z669" s="106" t="s">
        <v>662</v>
      </c>
      <c r="AA669" s="106">
        <v>131046</v>
      </c>
      <c r="AB669" s="106" t="s">
        <v>80</v>
      </c>
      <c r="AC669" s="106" t="s">
        <v>1342</v>
      </c>
      <c r="AD669" s="106" t="s">
        <v>82</v>
      </c>
    </row>
    <row r="670" spans="1:65" x14ac:dyDescent="0.25">
      <c r="A670" s="105" t="b">
        <v>1</v>
      </c>
      <c r="B670" s="106" t="s">
        <v>1411</v>
      </c>
      <c r="C670" s="106" t="s">
        <v>1412</v>
      </c>
      <c r="D670" s="106" t="s">
        <v>1413</v>
      </c>
      <c r="E670" s="106" t="s">
        <v>1426</v>
      </c>
      <c r="F670" s="106" t="s">
        <v>1427</v>
      </c>
      <c r="G670" s="106" t="s">
        <v>67</v>
      </c>
      <c r="H670" s="106"/>
      <c r="I670" s="106" t="s">
        <v>68</v>
      </c>
      <c r="J670" s="106">
        <v>1</v>
      </c>
      <c r="K670" s="106">
        <v>1</v>
      </c>
      <c r="L670" s="106" t="s">
        <v>69</v>
      </c>
      <c r="M670" s="106">
        <v>47284</v>
      </c>
      <c r="N670" s="106"/>
      <c r="O670" s="107" t="s">
        <v>1415</v>
      </c>
      <c r="P670" s="106" t="s">
        <v>365</v>
      </c>
      <c r="Q670" s="106" t="s">
        <v>366</v>
      </c>
      <c r="R670" s="106" t="s">
        <v>381</v>
      </c>
      <c r="S670" s="106"/>
      <c r="T670" s="106" t="s">
        <v>1366</v>
      </c>
      <c r="U670" s="106" t="s">
        <v>124</v>
      </c>
      <c r="V670" s="106"/>
      <c r="W670" s="106"/>
      <c r="X670" s="106"/>
      <c r="Y670" s="106"/>
      <c r="Z670" s="106" t="s">
        <v>662</v>
      </c>
      <c r="AA670" s="106">
        <v>131046</v>
      </c>
      <c r="AB670" s="106" t="s">
        <v>80</v>
      </c>
      <c r="AC670" s="106" t="s">
        <v>1342</v>
      </c>
      <c r="AD670" s="106" t="s">
        <v>82</v>
      </c>
    </row>
    <row r="671" spans="1:65" x14ac:dyDescent="0.25">
      <c r="A671" s="105" t="b">
        <v>1</v>
      </c>
      <c r="B671" s="106" t="s">
        <v>1411</v>
      </c>
      <c r="C671" s="106" t="s">
        <v>1412</v>
      </c>
      <c r="D671" s="106" t="s">
        <v>1413</v>
      </c>
      <c r="E671" s="106" t="s">
        <v>1428</v>
      </c>
      <c r="F671" s="106" t="s">
        <v>1429</v>
      </c>
      <c r="G671" s="106" t="s">
        <v>67</v>
      </c>
      <c r="H671" s="106"/>
      <c r="I671" s="106" t="s">
        <v>68</v>
      </c>
      <c r="J671" s="106">
        <v>1</v>
      </c>
      <c r="K671" s="106">
        <v>1</v>
      </c>
      <c r="L671" s="106" t="s">
        <v>69</v>
      </c>
      <c r="M671" s="106">
        <v>47284</v>
      </c>
      <c r="N671" s="106"/>
      <c r="O671" s="107" t="s">
        <v>1415</v>
      </c>
      <c r="P671" s="106" t="s">
        <v>250</v>
      </c>
      <c r="Q671" s="106" t="s">
        <v>251</v>
      </c>
      <c r="R671" s="106" t="s">
        <v>252</v>
      </c>
      <c r="S671" s="106"/>
      <c r="T671" s="106" t="s">
        <v>1344</v>
      </c>
      <c r="U671" s="106" t="s">
        <v>124</v>
      </c>
      <c r="V671" s="106"/>
      <c r="W671" s="106"/>
      <c r="X671" s="106"/>
      <c r="Y671" s="106"/>
      <c r="Z671" s="106" t="s">
        <v>662</v>
      </c>
      <c r="AA671" s="106">
        <v>131046</v>
      </c>
      <c r="AB671" s="106" t="s">
        <v>80</v>
      </c>
      <c r="AC671" s="106" t="s">
        <v>1342</v>
      </c>
      <c r="AD671" s="106" t="s">
        <v>82</v>
      </c>
    </row>
    <row r="672" spans="1:65" x14ac:dyDescent="0.25">
      <c r="A672" s="105" t="b">
        <v>1</v>
      </c>
      <c r="B672" s="106" t="s">
        <v>1411</v>
      </c>
      <c r="C672" s="106" t="s">
        <v>1412</v>
      </c>
      <c r="D672" s="106" t="s">
        <v>1413</v>
      </c>
      <c r="E672" s="106" t="s">
        <v>1430</v>
      </c>
      <c r="F672" s="106" t="s">
        <v>1431</v>
      </c>
      <c r="G672" s="106" t="s">
        <v>67</v>
      </c>
      <c r="H672" s="106"/>
      <c r="I672" s="106" t="s">
        <v>68</v>
      </c>
      <c r="J672" s="106">
        <v>1</v>
      </c>
      <c r="K672" s="106">
        <v>1</v>
      </c>
      <c r="L672" s="106" t="s">
        <v>69</v>
      </c>
      <c r="M672" s="106">
        <v>47284</v>
      </c>
      <c r="N672" s="106"/>
      <c r="O672" s="107" t="s">
        <v>1415</v>
      </c>
      <c r="P672" s="106" t="s">
        <v>290</v>
      </c>
      <c r="Q672" s="106" t="s">
        <v>284</v>
      </c>
      <c r="R672" s="106" t="s">
        <v>285</v>
      </c>
      <c r="S672" s="106"/>
      <c r="T672" s="106" t="s">
        <v>1350</v>
      </c>
      <c r="U672" s="106" t="s">
        <v>124</v>
      </c>
      <c r="V672" s="106"/>
      <c r="W672" s="106"/>
      <c r="X672" s="106"/>
      <c r="Y672" s="106"/>
      <c r="Z672" s="106" t="s">
        <v>662</v>
      </c>
      <c r="AA672" s="106">
        <v>131046</v>
      </c>
      <c r="AB672" s="106" t="s">
        <v>80</v>
      </c>
      <c r="AC672" s="106" t="s">
        <v>1342</v>
      </c>
      <c r="AD672" s="106" t="s">
        <v>82</v>
      </c>
    </row>
    <row r="673" spans="1:30" x14ac:dyDescent="0.25">
      <c r="A673" s="105" t="b">
        <v>1</v>
      </c>
      <c r="B673" s="106" t="s">
        <v>1411</v>
      </c>
      <c r="C673" s="106" t="s">
        <v>1412</v>
      </c>
      <c r="D673" s="106" t="s">
        <v>1413</v>
      </c>
      <c r="E673" s="106" t="s">
        <v>1432</v>
      </c>
      <c r="F673" s="106" t="s">
        <v>1433</v>
      </c>
      <c r="G673" s="106" t="s">
        <v>67</v>
      </c>
      <c r="H673" s="106"/>
      <c r="I673" s="106" t="s">
        <v>68</v>
      </c>
      <c r="J673" s="106">
        <v>1</v>
      </c>
      <c r="K673" s="106">
        <v>1</v>
      </c>
      <c r="L673" s="106" t="s">
        <v>69</v>
      </c>
      <c r="M673" s="106">
        <v>47284</v>
      </c>
      <c r="N673" s="106"/>
      <c r="O673" s="107" t="s">
        <v>1415</v>
      </c>
      <c r="P673" s="106" t="s">
        <v>71</v>
      </c>
      <c r="Q673" s="106" t="s">
        <v>72</v>
      </c>
      <c r="R673" s="106" t="s">
        <v>670</v>
      </c>
      <c r="S673" s="106"/>
      <c r="T673" s="106" t="s">
        <v>1355</v>
      </c>
      <c r="U673" s="106" t="s">
        <v>124</v>
      </c>
      <c r="V673" s="106"/>
      <c r="W673" s="106"/>
      <c r="X673" s="106"/>
      <c r="Y673" s="106"/>
      <c r="Z673" s="106" t="s">
        <v>662</v>
      </c>
      <c r="AA673" s="106">
        <v>131046</v>
      </c>
      <c r="AB673" s="106" t="s">
        <v>80</v>
      </c>
      <c r="AC673" s="106" t="s">
        <v>1342</v>
      </c>
      <c r="AD673" s="106" t="s">
        <v>82</v>
      </c>
    </row>
    <row r="674" spans="1:30" x14ac:dyDescent="0.25">
      <c r="A674" s="105" t="b">
        <v>1</v>
      </c>
      <c r="B674" s="106" t="s">
        <v>1411</v>
      </c>
      <c r="C674" s="106" t="s">
        <v>1412</v>
      </c>
      <c r="D674" s="106" t="s">
        <v>1413</v>
      </c>
      <c r="E674" s="106" t="s">
        <v>1434</v>
      </c>
      <c r="F674" s="106" t="s">
        <v>1435</v>
      </c>
      <c r="G674" s="106" t="s">
        <v>67</v>
      </c>
      <c r="H674" s="106"/>
      <c r="I674" s="106" t="s">
        <v>68</v>
      </c>
      <c r="J674" s="106">
        <v>1</v>
      </c>
      <c r="K674" s="106">
        <v>1</v>
      </c>
      <c r="L674" s="106" t="s">
        <v>69</v>
      </c>
      <c r="M674" s="106">
        <v>47284</v>
      </c>
      <c r="N674" s="106"/>
      <c r="O674" s="107" t="s">
        <v>1415</v>
      </c>
      <c r="P674" s="106" t="s">
        <v>71</v>
      </c>
      <c r="Q674" s="106" t="s">
        <v>1339</v>
      </c>
      <c r="R674" s="106" t="s">
        <v>1340</v>
      </c>
      <c r="S674" s="106"/>
      <c r="T674" s="106" t="s">
        <v>1341</v>
      </c>
      <c r="U674" s="106" t="s">
        <v>124</v>
      </c>
      <c r="V674" s="106"/>
      <c r="W674" s="106"/>
      <c r="X674" s="106"/>
      <c r="Y674" s="106"/>
      <c r="Z674" s="106" t="s">
        <v>662</v>
      </c>
      <c r="AA674" s="106">
        <v>131046</v>
      </c>
      <c r="AB674" s="106" t="s">
        <v>80</v>
      </c>
      <c r="AC674" s="106" t="s">
        <v>1342</v>
      </c>
      <c r="AD674" s="106" t="s">
        <v>82</v>
      </c>
    </row>
    <row r="675" spans="1:30" x14ac:dyDescent="0.25">
      <c r="A675" s="105" t="b">
        <v>1</v>
      </c>
      <c r="B675" s="106" t="s">
        <v>62</v>
      </c>
      <c r="C675" s="106" t="s">
        <v>1402</v>
      </c>
      <c r="D675" s="106" t="s">
        <v>1403</v>
      </c>
      <c r="E675" s="106" t="s">
        <v>1404</v>
      </c>
      <c r="F675" s="106" t="s">
        <v>1436</v>
      </c>
      <c r="G675" s="106" t="s">
        <v>67</v>
      </c>
      <c r="H675" s="106"/>
      <c r="I675" s="106" t="s">
        <v>68</v>
      </c>
      <c r="J675" s="106">
        <v>1</v>
      </c>
      <c r="K675" s="106">
        <v>1</v>
      </c>
      <c r="L675" s="106" t="s">
        <v>69</v>
      </c>
      <c r="M675" s="106">
        <v>11000</v>
      </c>
      <c r="N675" s="106"/>
      <c r="O675" s="107" t="s">
        <v>1437</v>
      </c>
      <c r="P675" s="106" t="s">
        <v>581</v>
      </c>
      <c r="Q675" s="106" t="s">
        <v>582</v>
      </c>
      <c r="R675" s="106" t="s">
        <v>157</v>
      </c>
      <c r="S675" s="106"/>
      <c r="T675" s="106" t="s">
        <v>1377</v>
      </c>
      <c r="U675" s="106" t="s">
        <v>89</v>
      </c>
      <c r="V675" s="106"/>
      <c r="W675" s="106"/>
      <c r="X675" s="106"/>
      <c r="Y675" s="106"/>
      <c r="Z675" s="106" t="s">
        <v>662</v>
      </c>
      <c r="AA675" s="106">
        <v>131046</v>
      </c>
      <c r="AB675" s="106" t="s">
        <v>80</v>
      </c>
      <c r="AC675" s="106" t="s">
        <v>1342</v>
      </c>
      <c r="AD675" s="106" t="s">
        <v>82</v>
      </c>
    </row>
    <row r="676" spans="1:30" x14ac:dyDescent="0.25">
      <c r="A676" s="105" t="b">
        <v>1</v>
      </c>
      <c r="B676" s="106" t="s">
        <v>695</v>
      </c>
      <c r="C676" s="106" t="s">
        <v>1438</v>
      </c>
      <c r="D676" s="106" t="s">
        <v>1439</v>
      </c>
      <c r="E676" s="106" t="s">
        <v>1440</v>
      </c>
      <c r="F676" s="106" t="s">
        <v>1441</v>
      </c>
      <c r="G676" s="106" t="s">
        <v>67</v>
      </c>
      <c r="H676" s="106"/>
      <c r="I676" s="106" t="s">
        <v>68</v>
      </c>
      <c r="J676" s="106">
        <v>1</v>
      </c>
      <c r="K676" s="106">
        <v>1</v>
      </c>
      <c r="L676" s="106" t="s">
        <v>69</v>
      </c>
      <c r="M676" s="106">
        <v>26300</v>
      </c>
      <c r="N676" s="106"/>
      <c r="O676" s="107" t="s">
        <v>1442</v>
      </c>
      <c r="P676" s="106" t="s">
        <v>620</v>
      </c>
      <c r="Q676" s="106" t="s">
        <v>621</v>
      </c>
      <c r="R676" s="106" t="s">
        <v>381</v>
      </c>
      <c r="S676" s="106"/>
      <c r="T676" s="106" t="s">
        <v>622</v>
      </c>
      <c r="U676" s="106" t="s">
        <v>124</v>
      </c>
      <c r="V676" s="106"/>
      <c r="W676" s="106"/>
      <c r="X676" s="106"/>
      <c r="Y676" s="106"/>
      <c r="Z676" s="106" t="s">
        <v>662</v>
      </c>
      <c r="AA676" s="106">
        <v>131046</v>
      </c>
      <c r="AB676" s="106" t="s">
        <v>80</v>
      </c>
      <c r="AC676" s="106" t="s">
        <v>1342</v>
      </c>
      <c r="AD676" s="106" t="s">
        <v>82</v>
      </c>
    </row>
    <row r="677" spans="1:30" x14ac:dyDescent="0.25">
      <c r="A677" s="105" t="b">
        <v>1</v>
      </c>
      <c r="B677" s="106" t="s">
        <v>62</v>
      </c>
      <c r="C677" s="106" t="s">
        <v>1402</v>
      </c>
      <c r="D677" s="106" t="s">
        <v>1403</v>
      </c>
      <c r="E677" s="106" t="s">
        <v>1443</v>
      </c>
      <c r="F677" s="106" t="s">
        <v>1436</v>
      </c>
      <c r="G677" s="106" t="s">
        <v>67</v>
      </c>
      <c r="H677" s="106"/>
      <c r="I677" s="106" t="s">
        <v>68</v>
      </c>
      <c r="J677" s="106">
        <v>1</v>
      </c>
      <c r="K677" s="106">
        <v>1</v>
      </c>
      <c r="L677" s="106" t="s">
        <v>69</v>
      </c>
      <c r="M677" s="106">
        <v>11000</v>
      </c>
      <c r="N677" s="106"/>
      <c r="O677" s="107" t="s">
        <v>1437</v>
      </c>
      <c r="P677" s="106" t="s">
        <v>389</v>
      </c>
      <c r="Q677" s="106" t="s">
        <v>390</v>
      </c>
      <c r="R677" s="106" t="s">
        <v>391</v>
      </c>
      <c r="S677" s="106"/>
      <c r="T677" s="106" t="s">
        <v>1367</v>
      </c>
      <c r="U677" s="106" t="s">
        <v>89</v>
      </c>
      <c r="V677" s="106"/>
      <c r="W677" s="106"/>
      <c r="X677" s="106"/>
      <c r="Y677" s="106"/>
      <c r="Z677" s="106" t="s">
        <v>662</v>
      </c>
      <c r="AA677" s="106">
        <v>131046</v>
      </c>
      <c r="AB677" s="106" t="s">
        <v>80</v>
      </c>
      <c r="AC677" s="106" t="s">
        <v>1342</v>
      </c>
      <c r="AD677" s="106" t="s">
        <v>82</v>
      </c>
    </row>
    <row r="678" spans="1:30" x14ac:dyDescent="0.25">
      <c r="A678" s="105" t="b">
        <v>1</v>
      </c>
      <c r="B678" s="106" t="s">
        <v>125</v>
      </c>
      <c r="C678" s="106" t="s">
        <v>409</v>
      </c>
      <c r="D678" s="106" t="s">
        <v>409</v>
      </c>
      <c r="E678" s="106" t="s">
        <v>98</v>
      </c>
      <c r="F678" s="106" t="s">
        <v>410</v>
      </c>
      <c r="G678" s="106" t="s">
        <v>67</v>
      </c>
      <c r="H678" s="106"/>
      <c r="I678" s="106" t="s">
        <v>68</v>
      </c>
      <c r="J678" s="106">
        <v>35</v>
      </c>
      <c r="K678" s="106">
        <v>35</v>
      </c>
      <c r="L678" s="106" t="s">
        <v>69</v>
      </c>
      <c r="M678" s="106">
        <v>900</v>
      </c>
      <c r="N678" s="106"/>
      <c r="O678" s="107" t="s">
        <v>411</v>
      </c>
      <c r="P678" s="106" t="s">
        <v>425</v>
      </c>
      <c r="Q678" s="106" t="s">
        <v>426</v>
      </c>
      <c r="R678" s="106" t="s">
        <v>427</v>
      </c>
      <c r="S678" s="106"/>
      <c r="T678" s="106" t="s">
        <v>1384</v>
      </c>
      <c r="U678" s="106" t="s">
        <v>75</v>
      </c>
      <c r="V678" s="106" t="s">
        <v>76</v>
      </c>
      <c r="W678" s="106" t="s">
        <v>77</v>
      </c>
      <c r="X678" s="106" t="s">
        <v>78</v>
      </c>
      <c r="Y678" s="106"/>
      <c r="Z678" s="106" t="s">
        <v>662</v>
      </c>
      <c r="AA678" s="106">
        <v>131046</v>
      </c>
      <c r="AB678" s="106" t="s">
        <v>80</v>
      </c>
      <c r="AC678" s="106" t="s">
        <v>1342</v>
      </c>
      <c r="AD678" s="106" t="s">
        <v>82</v>
      </c>
    </row>
    <row r="679" spans="1:30" x14ac:dyDescent="0.25">
      <c r="A679" s="105"/>
      <c r="B679" s="106" t="s">
        <v>1444</v>
      </c>
      <c r="C679" s="108" t="s">
        <v>1445</v>
      </c>
      <c r="D679" s="108" t="s">
        <v>1445</v>
      </c>
      <c r="E679" s="108"/>
      <c r="F679" s="108"/>
      <c r="G679" s="106" t="s">
        <v>67</v>
      </c>
      <c r="H679" s="109"/>
      <c r="I679" s="106" t="s">
        <v>68</v>
      </c>
      <c r="J679" s="108">
        <v>15</v>
      </c>
      <c r="K679" s="108">
        <v>15</v>
      </c>
      <c r="L679" s="108" t="s">
        <v>69</v>
      </c>
      <c r="M679" s="108">
        <v>700</v>
      </c>
      <c r="N679" s="108"/>
      <c r="O679" s="110">
        <v>38870</v>
      </c>
      <c r="P679" s="106" t="s">
        <v>389</v>
      </c>
      <c r="Q679" s="106" t="s">
        <v>390</v>
      </c>
      <c r="R679" s="106" t="s">
        <v>391</v>
      </c>
      <c r="S679" s="106"/>
      <c r="T679" s="106" t="s">
        <v>1367</v>
      </c>
      <c r="U679" s="106" t="s">
        <v>124</v>
      </c>
      <c r="V679" s="106"/>
      <c r="W679" s="106"/>
      <c r="X679" s="106"/>
      <c r="Y679" s="106"/>
      <c r="Z679" s="106" t="s">
        <v>662</v>
      </c>
      <c r="AA679" s="106">
        <v>131046</v>
      </c>
      <c r="AB679" s="106" t="s">
        <v>80</v>
      </c>
      <c r="AC679" s="106" t="s">
        <v>1342</v>
      </c>
      <c r="AD679" s="106" t="s">
        <v>82</v>
      </c>
    </row>
    <row r="680" spans="1:30" x14ac:dyDescent="0.25">
      <c r="A680" s="105" t="b">
        <v>1</v>
      </c>
      <c r="B680" s="106" t="s">
        <v>125</v>
      </c>
      <c r="C680" s="106" t="s">
        <v>1446</v>
      </c>
      <c r="D680" s="106" t="s">
        <v>1446</v>
      </c>
      <c r="E680" s="106" t="s">
        <v>98</v>
      </c>
      <c r="F680" s="106"/>
      <c r="G680" s="106" t="s">
        <v>67</v>
      </c>
      <c r="H680" s="106"/>
      <c r="I680" s="106" t="s">
        <v>68</v>
      </c>
      <c r="J680" s="106">
        <v>35</v>
      </c>
      <c r="K680" s="106">
        <v>35</v>
      </c>
      <c r="L680" s="106" t="s">
        <v>69</v>
      </c>
      <c r="M680" s="106">
        <v>900</v>
      </c>
      <c r="N680" s="106"/>
      <c r="O680" s="107">
        <v>38535</v>
      </c>
      <c r="P680" s="106" t="s">
        <v>155</v>
      </c>
      <c r="Q680" s="106" t="s">
        <v>156</v>
      </c>
      <c r="R680" s="106" t="s">
        <v>157</v>
      </c>
      <c r="S680" s="106"/>
      <c r="T680" s="106" t="s">
        <v>1343</v>
      </c>
      <c r="U680" s="106" t="s">
        <v>124</v>
      </c>
      <c r="V680" s="106" t="s">
        <v>76</v>
      </c>
      <c r="W680" s="106" t="s">
        <v>77</v>
      </c>
      <c r="X680" s="106" t="s">
        <v>78</v>
      </c>
      <c r="Y680" s="106"/>
      <c r="Z680" s="106" t="s">
        <v>662</v>
      </c>
      <c r="AA680" s="106">
        <v>131046</v>
      </c>
      <c r="AB680" s="106" t="s">
        <v>80</v>
      </c>
      <c r="AC680" s="106" t="s">
        <v>1342</v>
      </c>
      <c r="AD680" s="106" t="s">
        <v>82</v>
      </c>
    </row>
    <row r="681" spans="1:30" x14ac:dyDescent="0.25">
      <c r="A681" s="105" t="b">
        <v>1</v>
      </c>
      <c r="B681" s="106" t="s">
        <v>125</v>
      </c>
      <c r="C681" s="106" t="s">
        <v>300</v>
      </c>
      <c r="D681" s="106" t="s">
        <v>300</v>
      </c>
      <c r="E681" s="106" t="s">
        <v>98</v>
      </c>
      <c r="F681" s="106" t="s">
        <v>301</v>
      </c>
      <c r="G681" s="106" t="s">
        <v>720</v>
      </c>
      <c r="H681" s="106"/>
      <c r="I681" s="106" t="s">
        <v>68</v>
      </c>
      <c r="J681" s="106">
        <v>10</v>
      </c>
      <c r="K681" s="106">
        <v>10</v>
      </c>
      <c r="L681" s="106" t="s">
        <v>187</v>
      </c>
      <c r="M681" s="106">
        <v>700</v>
      </c>
      <c r="N681" s="106"/>
      <c r="O681" s="107" t="s">
        <v>128</v>
      </c>
      <c r="P681" s="106" t="s">
        <v>668</v>
      </c>
      <c r="Q681" s="106" t="s">
        <v>669</v>
      </c>
      <c r="R681" s="106" t="s">
        <v>670</v>
      </c>
      <c r="S681" s="106" t="s">
        <v>671</v>
      </c>
      <c r="T681" s="106" t="s">
        <v>723</v>
      </c>
      <c r="U681" s="106" t="s">
        <v>75</v>
      </c>
      <c r="V681" s="106" t="s">
        <v>76</v>
      </c>
      <c r="W681" s="106" t="s">
        <v>77</v>
      </c>
      <c r="X681" s="106" t="s">
        <v>78</v>
      </c>
      <c r="Y681" s="106"/>
      <c r="Z681" s="106" t="s">
        <v>662</v>
      </c>
      <c r="AA681" s="106">
        <v>131046</v>
      </c>
      <c r="AB681" s="106" t="s">
        <v>80</v>
      </c>
      <c r="AC681" s="106" t="s">
        <v>1342</v>
      </c>
      <c r="AD681" s="106" t="s">
        <v>82</v>
      </c>
    </row>
    <row r="682" spans="1:30" x14ac:dyDescent="0.25">
      <c r="A682" s="105"/>
      <c r="B682" s="108" t="s">
        <v>125</v>
      </c>
      <c r="C682" s="108" t="s">
        <v>1447</v>
      </c>
      <c r="D682" s="108" t="s">
        <v>1447</v>
      </c>
      <c r="E682" s="108"/>
      <c r="F682" s="108"/>
      <c r="G682" s="109" t="s">
        <v>67</v>
      </c>
      <c r="H682" s="109"/>
      <c r="I682" s="109" t="s">
        <v>68</v>
      </c>
      <c r="J682" s="108">
        <v>32</v>
      </c>
      <c r="K682" s="108">
        <v>32</v>
      </c>
      <c r="L682" s="108" t="s">
        <v>69</v>
      </c>
      <c r="M682" s="108">
        <v>900</v>
      </c>
      <c r="N682" s="108"/>
      <c r="O682" s="110">
        <v>43684</v>
      </c>
      <c r="P682" s="108" t="s">
        <v>557</v>
      </c>
      <c r="Q682" s="108" t="s">
        <v>1378</v>
      </c>
      <c r="R682" s="108" t="s">
        <v>427</v>
      </c>
      <c r="S682" s="108"/>
      <c r="T682" s="106" t="s">
        <v>1379</v>
      </c>
      <c r="U682" s="108"/>
      <c r="V682" s="108"/>
      <c r="W682" s="108"/>
      <c r="X682" s="108"/>
      <c r="Y682" s="108"/>
      <c r="Z682" s="106" t="s">
        <v>662</v>
      </c>
      <c r="AA682" s="106">
        <v>131046</v>
      </c>
      <c r="AB682" s="106" t="s">
        <v>80</v>
      </c>
      <c r="AC682" s="106" t="s">
        <v>1342</v>
      </c>
      <c r="AD682" s="106" t="s">
        <v>82</v>
      </c>
    </row>
    <row r="683" spans="1:30" x14ac:dyDescent="0.25">
      <c r="A683" s="105"/>
      <c r="B683" s="108" t="s">
        <v>1448</v>
      </c>
      <c r="C683" s="108" t="s">
        <v>1449</v>
      </c>
      <c r="D683" s="108" t="s">
        <v>1449</v>
      </c>
      <c r="E683" s="111" t="s">
        <v>1450</v>
      </c>
      <c r="F683" s="108"/>
      <c r="G683" s="109" t="s">
        <v>67</v>
      </c>
      <c r="H683" s="109"/>
      <c r="I683" s="109" t="s">
        <v>68</v>
      </c>
      <c r="J683" s="108">
        <v>1</v>
      </c>
      <c r="K683" s="108">
        <v>1</v>
      </c>
      <c r="L683" s="108" t="s">
        <v>69</v>
      </c>
      <c r="M683" s="108">
        <v>3500</v>
      </c>
      <c r="N683" s="108"/>
      <c r="O683" s="110">
        <v>44852</v>
      </c>
      <c r="P683" s="108" t="s">
        <v>668</v>
      </c>
      <c r="Q683" s="108" t="s">
        <v>669</v>
      </c>
      <c r="R683" s="108" t="s">
        <v>670</v>
      </c>
      <c r="S683" s="108" t="s">
        <v>671</v>
      </c>
      <c r="T683" s="108" t="s">
        <v>723</v>
      </c>
      <c r="U683" s="108" t="s">
        <v>89</v>
      </c>
      <c r="V683" s="108"/>
      <c r="W683" s="108"/>
      <c r="X683" s="108"/>
      <c r="Y683" s="108"/>
      <c r="Z683" s="106" t="s">
        <v>662</v>
      </c>
      <c r="AA683" s="106">
        <v>131046</v>
      </c>
      <c r="AB683" s="106" t="s">
        <v>80</v>
      </c>
      <c r="AC683" s="106" t="s">
        <v>1342</v>
      </c>
      <c r="AD683" s="106" t="s">
        <v>82</v>
      </c>
    </row>
    <row r="684" spans="1:30" x14ac:dyDescent="0.25">
      <c r="A684" s="105"/>
      <c r="B684" s="109" t="s">
        <v>295</v>
      </c>
      <c r="C684" s="112" t="s">
        <v>1451</v>
      </c>
      <c r="D684" s="112" t="s">
        <v>1452</v>
      </c>
      <c r="E684" s="108"/>
      <c r="F684" s="108"/>
      <c r="G684" s="112" t="s">
        <v>67</v>
      </c>
      <c r="H684" s="108"/>
      <c r="I684" s="109" t="s">
        <v>68</v>
      </c>
      <c r="J684" s="112">
        <v>1</v>
      </c>
      <c r="K684" s="112">
        <v>1</v>
      </c>
      <c r="L684" s="108" t="s">
        <v>69</v>
      </c>
      <c r="M684" s="112">
        <v>2600</v>
      </c>
      <c r="N684" s="112"/>
      <c r="O684" s="113">
        <v>44739</v>
      </c>
      <c r="P684" s="108" t="s">
        <v>250</v>
      </c>
      <c r="Q684" s="108" t="s">
        <v>251</v>
      </c>
      <c r="R684" s="108" t="s">
        <v>252</v>
      </c>
      <c r="S684" s="108"/>
      <c r="T684" s="108" t="s">
        <v>1344</v>
      </c>
      <c r="U684" s="108" t="s">
        <v>787</v>
      </c>
      <c r="V684" s="108"/>
      <c r="W684" s="108"/>
      <c r="X684" s="108"/>
      <c r="Y684" s="108"/>
      <c r="Z684" s="106" t="s">
        <v>662</v>
      </c>
      <c r="AA684" s="106">
        <v>131046</v>
      </c>
      <c r="AB684" s="106" t="s">
        <v>80</v>
      </c>
      <c r="AC684" s="106" t="s">
        <v>1342</v>
      </c>
      <c r="AD684" s="106" t="s">
        <v>82</v>
      </c>
    </row>
    <row r="685" spans="1:30" x14ac:dyDescent="0.25">
      <c r="A685" s="105"/>
      <c r="B685" s="109" t="s">
        <v>792</v>
      </c>
      <c r="C685" s="112" t="s">
        <v>1453</v>
      </c>
      <c r="D685" s="112" t="s">
        <v>1454</v>
      </c>
      <c r="E685" s="108">
        <v>220203522</v>
      </c>
      <c r="F685" s="108"/>
      <c r="G685" s="112" t="s">
        <v>67</v>
      </c>
      <c r="H685" s="108"/>
      <c r="I685" s="109" t="s">
        <v>68</v>
      </c>
      <c r="J685" s="112">
        <v>1</v>
      </c>
      <c r="K685" s="112">
        <v>1</v>
      </c>
      <c r="L685" s="108" t="s">
        <v>69</v>
      </c>
      <c r="M685" s="112">
        <v>1200</v>
      </c>
      <c r="N685" s="112"/>
      <c r="O685" s="113">
        <v>44900</v>
      </c>
      <c r="P685" s="108" t="s">
        <v>250</v>
      </c>
      <c r="Q685" s="108" t="s">
        <v>251</v>
      </c>
      <c r="R685" s="108" t="s">
        <v>252</v>
      </c>
      <c r="S685" s="108"/>
      <c r="T685" s="108" t="s">
        <v>1344</v>
      </c>
      <c r="U685" s="108" t="s">
        <v>787</v>
      </c>
      <c r="V685" s="108"/>
      <c r="W685" s="108"/>
      <c r="X685" s="108"/>
      <c r="Y685" s="108"/>
      <c r="Z685" s="106" t="s">
        <v>662</v>
      </c>
      <c r="AA685" s="106">
        <v>131046</v>
      </c>
      <c r="AB685" s="106" t="s">
        <v>80</v>
      </c>
      <c r="AC685" s="106" t="s">
        <v>1342</v>
      </c>
      <c r="AD685" s="106" t="s">
        <v>82</v>
      </c>
    </row>
    <row r="686" spans="1:30" x14ac:dyDescent="0.25">
      <c r="A686" s="105"/>
      <c r="B686" s="109" t="s">
        <v>1455</v>
      </c>
      <c r="C686" s="112" t="s">
        <v>1456</v>
      </c>
      <c r="D686" s="112" t="s">
        <v>1456</v>
      </c>
      <c r="E686" s="108" t="s">
        <v>1457</v>
      </c>
      <c r="F686" s="108"/>
      <c r="G686" s="112" t="s">
        <v>67</v>
      </c>
      <c r="H686" s="108"/>
      <c r="I686" s="109" t="s">
        <v>68</v>
      </c>
      <c r="J686" s="112">
        <v>1</v>
      </c>
      <c r="K686" s="112">
        <v>1</v>
      </c>
      <c r="L686" s="108" t="s">
        <v>69</v>
      </c>
      <c r="M686" s="112">
        <v>11500</v>
      </c>
      <c r="N686" s="112"/>
      <c r="O686" s="113">
        <v>44852</v>
      </c>
      <c r="P686" s="108" t="s">
        <v>250</v>
      </c>
      <c r="Q686" s="108" t="s">
        <v>251</v>
      </c>
      <c r="R686" s="108" t="s">
        <v>252</v>
      </c>
      <c r="S686" s="108"/>
      <c r="T686" s="108" t="s">
        <v>1344</v>
      </c>
      <c r="U686" s="108" t="s">
        <v>89</v>
      </c>
      <c r="V686" s="108"/>
      <c r="W686" s="108"/>
      <c r="X686" s="108"/>
      <c r="Y686" s="108"/>
      <c r="Z686" s="106" t="s">
        <v>662</v>
      </c>
      <c r="AA686" s="106">
        <v>131046</v>
      </c>
      <c r="AB686" s="106" t="s">
        <v>80</v>
      </c>
      <c r="AC686" s="106" t="s">
        <v>1342</v>
      </c>
      <c r="AD686" s="106" t="s">
        <v>82</v>
      </c>
    </row>
    <row r="687" spans="1:30" x14ac:dyDescent="0.25">
      <c r="A687" s="105" t="b">
        <v>1</v>
      </c>
      <c r="B687" s="109" t="s">
        <v>295</v>
      </c>
      <c r="C687" s="112" t="s">
        <v>1458</v>
      </c>
      <c r="D687" s="112" t="s">
        <v>1459</v>
      </c>
      <c r="E687" s="108"/>
      <c r="F687" s="108"/>
      <c r="G687" s="112" t="s">
        <v>67</v>
      </c>
      <c r="H687" s="108"/>
      <c r="I687" s="109" t="s">
        <v>68</v>
      </c>
      <c r="J687" s="112">
        <v>1</v>
      </c>
      <c r="K687" s="112">
        <v>1</v>
      </c>
      <c r="L687" s="108" t="s">
        <v>69</v>
      </c>
      <c r="M687" s="112">
        <v>3000</v>
      </c>
      <c r="N687" s="112"/>
      <c r="O687" s="113">
        <v>44819</v>
      </c>
      <c r="P687" s="106" t="s">
        <v>515</v>
      </c>
      <c r="Q687" s="106" t="s">
        <v>516</v>
      </c>
      <c r="R687" s="106" t="s">
        <v>157</v>
      </c>
      <c r="S687" s="106"/>
      <c r="T687" s="106" t="s">
        <v>1373</v>
      </c>
      <c r="U687" s="106" t="s">
        <v>787</v>
      </c>
      <c r="V687" s="106"/>
      <c r="W687" s="106"/>
      <c r="X687" s="106"/>
      <c r="Y687" s="106"/>
      <c r="Z687" s="106" t="s">
        <v>662</v>
      </c>
      <c r="AA687" s="106">
        <v>131046</v>
      </c>
      <c r="AB687" s="106" t="s">
        <v>80</v>
      </c>
      <c r="AC687" s="106" t="s">
        <v>1342</v>
      </c>
      <c r="AD687" s="106" t="s">
        <v>82</v>
      </c>
    </row>
    <row r="688" spans="1:30" x14ac:dyDescent="0.25">
      <c r="A688" s="105" t="b">
        <v>1</v>
      </c>
      <c r="B688" s="109" t="s">
        <v>295</v>
      </c>
      <c r="C688" s="112" t="s">
        <v>1458</v>
      </c>
      <c r="D688" s="112" t="s">
        <v>1459</v>
      </c>
      <c r="E688" s="108"/>
      <c r="F688" s="108"/>
      <c r="G688" s="112" t="s">
        <v>67</v>
      </c>
      <c r="H688" s="108"/>
      <c r="I688" s="109" t="s">
        <v>68</v>
      </c>
      <c r="J688" s="112">
        <v>1</v>
      </c>
      <c r="K688" s="112">
        <v>1</v>
      </c>
      <c r="L688" s="108" t="s">
        <v>69</v>
      </c>
      <c r="M688" s="112">
        <v>3000</v>
      </c>
      <c r="N688" s="112"/>
      <c r="O688" s="113">
        <v>44819</v>
      </c>
      <c r="P688" s="106" t="s">
        <v>515</v>
      </c>
      <c r="Q688" s="106" t="s">
        <v>516</v>
      </c>
      <c r="R688" s="106" t="s">
        <v>157</v>
      </c>
      <c r="S688" s="106"/>
      <c r="T688" s="106" t="s">
        <v>1373</v>
      </c>
      <c r="U688" s="106" t="s">
        <v>787</v>
      </c>
      <c r="V688" s="106"/>
      <c r="W688" s="106"/>
      <c r="X688" s="106"/>
      <c r="Y688" s="106"/>
      <c r="Z688" s="106" t="s">
        <v>662</v>
      </c>
      <c r="AA688" s="106">
        <v>131046</v>
      </c>
      <c r="AB688" s="106" t="s">
        <v>80</v>
      </c>
      <c r="AC688" s="106" t="s">
        <v>1342</v>
      </c>
      <c r="AD688" s="106" t="s">
        <v>82</v>
      </c>
    </row>
    <row r="689" spans="1:30" x14ac:dyDescent="0.25">
      <c r="A689" s="105" t="b">
        <v>1</v>
      </c>
      <c r="B689" s="109" t="s">
        <v>120</v>
      </c>
      <c r="C689" s="112" t="s">
        <v>1460</v>
      </c>
      <c r="D689" s="112" t="s">
        <v>1461</v>
      </c>
      <c r="E689" s="108"/>
      <c r="F689" s="108"/>
      <c r="G689" s="112" t="s">
        <v>67</v>
      </c>
      <c r="H689" s="108"/>
      <c r="I689" s="109" t="s">
        <v>68</v>
      </c>
      <c r="J689" s="112">
        <v>1</v>
      </c>
      <c r="K689" s="112">
        <v>1</v>
      </c>
      <c r="L689" s="108" t="s">
        <v>69</v>
      </c>
      <c r="M689" s="112">
        <v>3500</v>
      </c>
      <c r="N689" s="112"/>
      <c r="O689" s="113">
        <v>44993</v>
      </c>
      <c r="P689" s="108" t="s">
        <v>668</v>
      </c>
      <c r="Q689" s="108" t="s">
        <v>669</v>
      </c>
      <c r="R689" s="108" t="s">
        <v>670</v>
      </c>
      <c r="S689" s="108" t="s">
        <v>671</v>
      </c>
      <c r="T689" s="106" t="s">
        <v>723</v>
      </c>
      <c r="U689" s="106" t="s">
        <v>89</v>
      </c>
      <c r="V689" s="106"/>
      <c r="W689" s="106"/>
      <c r="X689" s="106"/>
      <c r="Y689" s="106"/>
      <c r="Z689" s="106" t="s">
        <v>662</v>
      </c>
      <c r="AA689" s="106">
        <v>131046</v>
      </c>
      <c r="AB689" s="106" t="s">
        <v>80</v>
      </c>
      <c r="AC689" s="106" t="s">
        <v>1342</v>
      </c>
      <c r="AD689" s="106" t="s">
        <v>82</v>
      </c>
    </row>
    <row r="690" spans="1:30" x14ac:dyDescent="0.25">
      <c r="A690" s="105" t="b">
        <v>1</v>
      </c>
      <c r="B690" s="109" t="s">
        <v>120</v>
      </c>
      <c r="C690" s="112" t="s">
        <v>1460</v>
      </c>
      <c r="D690" s="112" t="s">
        <v>1461</v>
      </c>
      <c r="E690" s="108"/>
      <c r="F690" s="108"/>
      <c r="G690" s="112" t="s">
        <v>67</v>
      </c>
      <c r="H690" s="108"/>
      <c r="I690" s="109" t="s">
        <v>68</v>
      </c>
      <c r="J690" s="112">
        <v>1</v>
      </c>
      <c r="K690" s="112">
        <v>1</v>
      </c>
      <c r="L690" s="108" t="s">
        <v>69</v>
      </c>
      <c r="M690" s="112">
        <v>3500</v>
      </c>
      <c r="N690" s="112"/>
      <c r="O690" s="113">
        <v>44993</v>
      </c>
      <c r="P690" s="108" t="s">
        <v>557</v>
      </c>
      <c r="Q690" s="108" t="s">
        <v>660</v>
      </c>
      <c r="R690" s="108" t="s">
        <v>661</v>
      </c>
      <c r="S690" s="108"/>
      <c r="T690" s="106" t="s">
        <v>796</v>
      </c>
      <c r="U690" s="106" t="s">
        <v>89</v>
      </c>
      <c r="V690" s="106"/>
      <c r="W690" s="106"/>
      <c r="X690" s="106"/>
      <c r="Y690" s="106"/>
      <c r="Z690" s="106" t="s">
        <v>662</v>
      </c>
      <c r="AA690" s="106">
        <v>131046</v>
      </c>
      <c r="AB690" s="106" t="s">
        <v>80</v>
      </c>
      <c r="AC690" s="106" t="s">
        <v>1342</v>
      </c>
      <c r="AD690" s="106" t="s">
        <v>82</v>
      </c>
    </row>
    <row r="691" spans="1:30" x14ac:dyDescent="0.25">
      <c r="A691" s="105" t="b">
        <v>1</v>
      </c>
      <c r="B691" s="109" t="s">
        <v>1462</v>
      </c>
      <c r="C691" s="112" t="s">
        <v>1463</v>
      </c>
      <c r="D691" s="112" t="s">
        <v>1464</v>
      </c>
      <c r="E691" s="111" t="s">
        <v>1465</v>
      </c>
      <c r="F691" s="108"/>
      <c r="G691" s="112" t="s">
        <v>67</v>
      </c>
      <c r="H691" s="108"/>
      <c r="I691" s="109" t="s">
        <v>68</v>
      </c>
      <c r="J691" s="112">
        <v>1</v>
      </c>
      <c r="K691" s="112">
        <v>1</v>
      </c>
      <c r="L691" s="108" t="s">
        <v>69</v>
      </c>
      <c r="M691" s="112">
        <v>9500</v>
      </c>
      <c r="N691" s="112"/>
      <c r="O691" s="113">
        <v>43992</v>
      </c>
      <c r="P691" s="108" t="s">
        <v>155</v>
      </c>
      <c r="Q691" s="108" t="s">
        <v>156</v>
      </c>
      <c r="R691" s="108" t="s">
        <v>157</v>
      </c>
      <c r="S691" s="108"/>
      <c r="T691" s="108" t="s">
        <v>1466</v>
      </c>
      <c r="U691" s="108" t="s">
        <v>89</v>
      </c>
      <c r="V691" s="108"/>
      <c r="W691" s="108"/>
      <c r="X691" s="108"/>
      <c r="Y691" s="108"/>
      <c r="Z691" s="106" t="s">
        <v>662</v>
      </c>
      <c r="AA691" s="106">
        <v>131046</v>
      </c>
      <c r="AB691" s="106" t="s">
        <v>80</v>
      </c>
      <c r="AC691" s="106" t="s">
        <v>1342</v>
      </c>
      <c r="AD691" s="106" t="s">
        <v>82</v>
      </c>
    </row>
    <row r="692" spans="1:30" x14ac:dyDescent="0.25">
      <c r="A692" s="105"/>
      <c r="B692" s="109" t="s">
        <v>577</v>
      </c>
      <c r="C692" s="112" t="s">
        <v>1467</v>
      </c>
      <c r="D692" s="112" t="s">
        <v>1468</v>
      </c>
      <c r="E692" s="108"/>
      <c r="F692" s="108"/>
      <c r="G692" s="112" t="s">
        <v>67</v>
      </c>
      <c r="H692" s="108"/>
      <c r="I692" s="109" t="s">
        <v>68</v>
      </c>
      <c r="J692" s="112">
        <v>1</v>
      </c>
      <c r="K692" s="112">
        <v>1</v>
      </c>
      <c r="L692" s="108" t="s">
        <v>69</v>
      </c>
      <c r="M692" s="112">
        <v>3750</v>
      </c>
      <c r="N692" s="112"/>
      <c r="O692" s="113">
        <v>44898</v>
      </c>
      <c r="P692" s="106" t="s">
        <v>620</v>
      </c>
      <c r="Q692" s="106" t="s">
        <v>621</v>
      </c>
      <c r="R692" s="106" t="s">
        <v>381</v>
      </c>
      <c r="S692" s="106"/>
      <c r="T692" s="106" t="s">
        <v>622</v>
      </c>
      <c r="U692" s="106" t="s">
        <v>787</v>
      </c>
      <c r="V692" s="106"/>
      <c r="W692" s="106"/>
      <c r="X692" s="106"/>
      <c r="Y692" s="106"/>
      <c r="Z692" s="106" t="s">
        <v>662</v>
      </c>
      <c r="AA692" s="106">
        <v>131046</v>
      </c>
      <c r="AB692" s="106" t="s">
        <v>80</v>
      </c>
      <c r="AC692" s="106" t="s">
        <v>1342</v>
      </c>
      <c r="AD692" s="106" t="s">
        <v>82</v>
      </c>
    </row>
    <row r="693" spans="1:30" x14ac:dyDescent="0.25">
      <c r="A693" s="105"/>
      <c r="B693" s="109" t="s">
        <v>577</v>
      </c>
      <c r="C693" s="112" t="s">
        <v>1467</v>
      </c>
      <c r="D693" s="112" t="s">
        <v>1468</v>
      </c>
      <c r="E693" s="108"/>
      <c r="F693" s="108"/>
      <c r="G693" s="112" t="s">
        <v>67</v>
      </c>
      <c r="H693" s="108"/>
      <c r="I693" s="109" t="s">
        <v>68</v>
      </c>
      <c r="J693" s="112">
        <v>1</v>
      </c>
      <c r="K693" s="112">
        <v>1</v>
      </c>
      <c r="L693" s="108" t="s">
        <v>69</v>
      </c>
      <c r="M693" s="112">
        <v>3750</v>
      </c>
      <c r="N693" s="112"/>
      <c r="O693" s="113">
        <v>44898</v>
      </c>
      <c r="P693" s="106" t="s">
        <v>620</v>
      </c>
      <c r="Q693" s="106" t="s">
        <v>621</v>
      </c>
      <c r="R693" s="106" t="s">
        <v>381</v>
      </c>
      <c r="S693" s="106"/>
      <c r="T693" s="106" t="s">
        <v>622</v>
      </c>
      <c r="U693" s="106" t="s">
        <v>787</v>
      </c>
      <c r="V693" s="106"/>
      <c r="W693" s="106"/>
      <c r="X693" s="106"/>
      <c r="Y693" s="106"/>
      <c r="Z693" s="106" t="s">
        <v>662</v>
      </c>
      <c r="AA693" s="106">
        <v>131046</v>
      </c>
      <c r="AB693" s="106" t="s">
        <v>80</v>
      </c>
      <c r="AC693" s="106" t="s">
        <v>1342</v>
      </c>
      <c r="AD693" s="106" t="s">
        <v>82</v>
      </c>
    </row>
    <row r="694" spans="1:30" x14ac:dyDescent="0.25">
      <c r="A694" s="105"/>
      <c r="B694" s="109" t="s">
        <v>295</v>
      </c>
      <c r="C694" s="112" t="s">
        <v>1458</v>
      </c>
      <c r="D694" s="112" t="s">
        <v>1469</v>
      </c>
      <c r="E694" s="108"/>
      <c r="F694" s="108"/>
      <c r="G694" s="112" t="s">
        <v>67</v>
      </c>
      <c r="H694" s="108"/>
      <c r="I694" s="109" t="s">
        <v>68</v>
      </c>
      <c r="J694" s="112">
        <v>1</v>
      </c>
      <c r="K694" s="112">
        <v>1</v>
      </c>
      <c r="L694" s="108" t="s">
        <v>69</v>
      </c>
      <c r="M694" s="112">
        <v>3000</v>
      </c>
      <c r="N694" s="112"/>
      <c r="O694" s="113">
        <v>44898</v>
      </c>
      <c r="P694" s="106" t="s">
        <v>620</v>
      </c>
      <c r="Q694" s="106" t="s">
        <v>621</v>
      </c>
      <c r="R694" s="106" t="s">
        <v>381</v>
      </c>
      <c r="S694" s="106"/>
      <c r="T694" s="106" t="s">
        <v>622</v>
      </c>
      <c r="U694" s="106" t="s">
        <v>787</v>
      </c>
      <c r="V694" s="106"/>
      <c r="W694" s="106"/>
      <c r="X694" s="106"/>
      <c r="Y694" s="106"/>
      <c r="Z694" s="106" t="s">
        <v>662</v>
      </c>
      <c r="AA694" s="106">
        <v>131046</v>
      </c>
      <c r="AB694" s="106" t="s">
        <v>80</v>
      </c>
      <c r="AC694" s="106" t="s">
        <v>1342</v>
      </c>
      <c r="AD694" s="106" t="s">
        <v>82</v>
      </c>
    </row>
    <row r="695" spans="1:30" x14ac:dyDescent="0.25">
      <c r="A695" s="105"/>
      <c r="B695" s="109" t="s">
        <v>295</v>
      </c>
      <c r="C695" s="112" t="s">
        <v>1458</v>
      </c>
      <c r="D695" s="112" t="s">
        <v>1469</v>
      </c>
      <c r="E695" s="108"/>
      <c r="F695" s="108"/>
      <c r="G695" s="112" t="s">
        <v>67</v>
      </c>
      <c r="H695" s="108"/>
      <c r="I695" s="109" t="s">
        <v>68</v>
      </c>
      <c r="J695" s="112">
        <v>1</v>
      </c>
      <c r="K695" s="112">
        <v>1</v>
      </c>
      <c r="L695" s="108" t="s">
        <v>69</v>
      </c>
      <c r="M695" s="112">
        <v>3000</v>
      </c>
      <c r="N695" s="112"/>
      <c r="O695" s="113">
        <v>44898</v>
      </c>
      <c r="P695" s="106" t="s">
        <v>620</v>
      </c>
      <c r="Q695" s="106" t="s">
        <v>621</v>
      </c>
      <c r="R695" s="106" t="s">
        <v>381</v>
      </c>
      <c r="S695" s="106"/>
      <c r="T695" s="106" t="s">
        <v>622</v>
      </c>
      <c r="U695" s="106" t="s">
        <v>787</v>
      </c>
      <c r="V695" s="106"/>
      <c r="W695" s="106"/>
      <c r="X695" s="106"/>
      <c r="Y695" s="106"/>
      <c r="Z695" s="106" t="s">
        <v>662</v>
      </c>
      <c r="AA695" s="106">
        <v>131046</v>
      </c>
      <c r="AB695" s="106" t="s">
        <v>80</v>
      </c>
      <c r="AC695" s="106" t="s">
        <v>1342</v>
      </c>
      <c r="AD695" s="106" t="s">
        <v>82</v>
      </c>
    </row>
    <row r="696" spans="1:30" x14ac:dyDescent="0.25">
      <c r="A696" s="105" t="b">
        <v>1</v>
      </c>
      <c r="B696" s="106" t="s">
        <v>129</v>
      </c>
      <c r="C696" s="106" t="s">
        <v>418</v>
      </c>
      <c r="D696" s="106" t="s">
        <v>418</v>
      </c>
      <c r="E696" s="106" t="s">
        <v>98</v>
      </c>
      <c r="F696" s="106" t="s">
        <v>419</v>
      </c>
      <c r="G696" s="106" t="s">
        <v>67</v>
      </c>
      <c r="H696" s="106"/>
      <c r="I696" s="106" t="s">
        <v>68</v>
      </c>
      <c r="J696" s="106">
        <v>1</v>
      </c>
      <c r="K696" s="106">
        <v>1</v>
      </c>
      <c r="L696" s="106" t="s">
        <v>187</v>
      </c>
      <c r="M696" s="106">
        <v>400</v>
      </c>
      <c r="N696" s="106"/>
      <c r="O696" s="107" t="s">
        <v>417</v>
      </c>
      <c r="P696" s="106" t="s">
        <v>581</v>
      </c>
      <c r="Q696" s="106" t="s">
        <v>582</v>
      </c>
      <c r="R696" s="106" t="s">
        <v>157</v>
      </c>
      <c r="S696" s="106"/>
      <c r="T696" s="106" t="s">
        <v>1470</v>
      </c>
      <c r="U696" s="106" t="s">
        <v>75</v>
      </c>
      <c r="V696" s="106" t="s">
        <v>76</v>
      </c>
      <c r="W696" s="106" t="s">
        <v>77</v>
      </c>
      <c r="X696" s="106" t="s">
        <v>78</v>
      </c>
      <c r="Y696" s="106"/>
      <c r="Z696" s="106" t="s">
        <v>662</v>
      </c>
      <c r="AA696" s="106">
        <v>131046</v>
      </c>
      <c r="AB696" s="106" t="s">
        <v>80</v>
      </c>
      <c r="AC696" s="106" t="s">
        <v>1342</v>
      </c>
      <c r="AD696" s="106" t="s">
        <v>82</v>
      </c>
    </row>
    <row r="697" spans="1:30" x14ac:dyDescent="0.25">
      <c r="A697" s="105"/>
      <c r="B697" s="109" t="s">
        <v>792</v>
      </c>
      <c r="C697" s="112" t="s">
        <v>1471</v>
      </c>
      <c r="D697" s="112" t="s">
        <v>1472</v>
      </c>
      <c r="E697" s="111" t="s">
        <v>1473</v>
      </c>
      <c r="F697" s="108"/>
      <c r="G697" s="112" t="s">
        <v>67</v>
      </c>
      <c r="H697" s="108"/>
      <c r="I697" s="109" t="s">
        <v>68</v>
      </c>
      <c r="J697" s="112">
        <v>1</v>
      </c>
      <c r="K697" s="112">
        <v>1</v>
      </c>
      <c r="L697" s="108" t="s">
        <v>69</v>
      </c>
      <c r="M697" s="112">
        <v>1850</v>
      </c>
      <c r="N697" s="112"/>
      <c r="O697" s="113">
        <v>44883</v>
      </c>
      <c r="P697" s="106" t="s">
        <v>389</v>
      </c>
      <c r="Q697" s="106" t="s">
        <v>390</v>
      </c>
      <c r="R697" s="106" t="s">
        <v>391</v>
      </c>
      <c r="S697" s="106"/>
      <c r="T697" s="106" t="s">
        <v>1367</v>
      </c>
      <c r="U697" s="106" t="s">
        <v>124</v>
      </c>
      <c r="V697" s="106"/>
      <c r="W697" s="106"/>
      <c r="X697" s="106"/>
      <c r="Y697" s="106"/>
      <c r="Z697" s="106" t="s">
        <v>662</v>
      </c>
      <c r="AA697" s="106">
        <v>131046</v>
      </c>
      <c r="AB697" s="106" t="s">
        <v>80</v>
      </c>
      <c r="AC697" s="106" t="s">
        <v>1342</v>
      </c>
      <c r="AD697" s="106" t="s">
        <v>82</v>
      </c>
    </row>
    <row r="698" spans="1:30" x14ac:dyDescent="0.25">
      <c r="A698" s="105"/>
      <c r="B698" s="109" t="s">
        <v>62</v>
      </c>
      <c r="C698" s="112" t="s">
        <v>1474</v>
      </c>
      <c r="D698" s="112" t="s">
        <v>1474</v>
      </c>
      <c r="E698" s="108" t="s">
        <v>1475</v>
      </c>
      <c r="F698" s="108"/>
      <c r="G698" s="112" t="s">
        <v>67</v>
      </c>
      <c r="H698" s="108"/>
      <c r="I698" s="109" t="s">
        <v>68</v>
      </c>
      <c r="J698" s="112">
        <v>1</v>
      </c>
      <c r="K698" s="112">
        <v>1</v>
      </c>
      <c r="L698" s="108" t="s">
        <v>69</v>
      </c>
      <c r="M698" s="112">
        <v>11000</v>
      </c>
      <c r="N698" s="112"/>
      <c r="O698" s="107" t="s">
        <v>1437</v>
      </c>
      <c r="P698" s="108" t="s">
        <v>155</v>
      </c>
      <c r="Q698" s="108" t="s">
        <v>156</v>
      </c>
      <c r="R698" s="108" t="s">
        <v>157</v>
      </c>
      <c r="S698" s="108"/>
      <c r="T698" s="109" t="s">
        <v>1343</v>
      </c>
      <c r="U698" s="109" t="s">
        <v>89</v>
      </c>
      <c r="V698" s="108"/>
      <c r="W698" s="108"/>
      <c r="X698" s="108"/>
      <c r="Y698" s="108"/>
      <c r="Z698" s="106" t="s">
        <v>662</v>
      </c>
      <c r="AA698" s="106">
        <v>131046</v>
      </c>
      <c r="AB698" s="106" t="s">
        <v>80</v>
      </c>
      <c r="AC698" s="106" t="s">
        <v>1342</v>
      </c>
      <c r="AD698" s="106" t="s">
        <v>82</v>
      </c>
    </row>
  </sheetData>
  <autoFilter ref="A8:Y8"/>
  <mergeCells count="43">
    <mergeCell ref="BE7:BH7"/>
    <mergeCell ref="BI8:BM8"/>
    <mergeCell ref="AV7:AV8"/>
    <mergeCell ref="AW7:AW8"/>
    <mergeCell ref="AX7:AX8"/>
    <mergeCell ref="AY7:BB7"/>
    <mergeCell ref="BC7:BC8"/>
    <mergeCell ref="BD7:BD8"/>
    <mergeCell ref="K7:K8"/>
    <mergeCell ref="AU7:AU8"/>
    <mergeCell ref="AJ7:AJ8"/>
    <mergeCell ref="AK7:AK8"/>
    <mergeCell ref="AL7:AL8"/>
    <mergeCell ref="AM7:AM8"/>
    <mergeCell ref="AN7:AN8"/>
    <mergeCell ref="AO7:AO8"/>
    <mergeCell ref="AP7:AP8"/>
    <mergeCell ref="AQ7:AQ8"/>
    <mergeCell ref="AR7:AR8"/>
    <mergeCell ref="AS7:AS8"/>
    <mergeCell ref="AT7:AT8"/>
    <mergeCell ref="P7:S7"/>
    <mergeCell ref="V7:Y7"/>
    <mergeCell ref="T7:T8"/>
    <mergeCell ref="U7:U8"/>
    <mergeCell ref="N7:N8"/>
    <mergeCell ref="O7:O8"/>
    <mergeCell ref="AE7:AE8"/>
    <mergeCell ref="A1:AE5"/>
    <mergeCell ref="AJ1:BM5"/>
    <mergeCell ref="A7:A8"/>
    <mergeCell ref="B7:B8"/>
    <mergeCell ref="C7:C8"/>
    <mergeCell ref="M7:M8"/>
    <mergeCell ref="J7:J8"/>
    <mergeCell ref="D7:D8"/>
    <mergeCell ref="E7:E8"/>
    <mergeCell ref="I7:I8"/>
    <mergeCell ref="G7:G8"/>
    <mergeCell ref="L7:L8"/>
    <mergeCell ref="Z8:AD8"/>
    <mergeCell ref="H7:H8"/>
    <mergeCell ref="F7:F8"/>
  </mergeCells>
  <phoneticPr fontId="1" type="noConversion"/>
  <conditionalFormatting sqref="AO325">
    <cfRule type="duplicateValues" dxfId="10" priority="10"/>
    <cfRule type="duplicateValues" dxfId="9" priority="11" stopIfTrue="1"/>
  </conditionalFormatting>
  <conditionalFormatting sqref="AO352">
    <cfRule type="duplicateValues" dxfId="8" priority="8"/>
    <cfRule type="duplicateValues" dxfId="7" priority="9" stopIfTrue="1"/>
  </conditionalFormatting>
  <conditionalFormatting sqref="AO354">
    <cfRule type="duplicateValues" dxfId="6" priority="6"/>
    <cfRule type="duplicateValues" dxfId="5" priority="7" stopIfTrue="1"/>
  </conditionalFormatting>
  <conditionalFormatting sqref="AO355">
    <cfRule type="duplicateValues" dxfId="4" priority="4"/>
    <cfRule type="duplicateValues" dxfId="3" priority="5" stopIfTrue="1"/>
  </conditionalFormatting>
  <dataValidations count="8">
    <dataValidation type="list" allowBlank="1" showInputMessage="1" showErrorMessage="1" sqref="AJ9:AJ658 A676">
      <formula1>"TRUE, FALSE"</formula1>
    </dataValidation>
    <dataValidation type="list" allowBlank="1" showInputMessage="1" showErrorMessage="1" sqref="AQ9:AQ658 H684:H695 H697:H698">
      <formula1>"FOUND AT STATION, MISSING"</formula1>
    </dataValidation>
    <dataValidation type="list" allowBlank="1" showInputMessage="1" showErrorMessage="1" sqref="AR9:AR658 I676 I684:I695 I697:I698">
      <formula1>"NORMAL, START_PACKAGE, PACKAGE"</formula1>
    </dataValidation>
    <dataValidation type="list" allowBlank="1" showInputMessage="1" showErrorMessage="1" sqref="AP9:AP658 G676 G684:G695 G697:G698">
      <formula1>"SERVICEABLE, NEEDS REPAIR, UNSERVICEABLE"</formula1>
    </dataValidation>
    <dataValidation type="list" allowBlank="1" showInputMessage="1" showErrorMessage="1" prompt="閠涽_x0002_" sqref="H9:H26 H28:H350 H680:H681 H696 H352:H678">
      <formula1>"FOUND AT STATION,MISSING"</formula1>
    </dataValidation>
    <dataValidation type="list" allowBlank="1" showInputMessage="1" showErrorMessage="1" prompt="閠涽_x0002_" sqref="I9:I26 I28:I350 I680:I681 I677:I678 I696 I352:I675">
      <formula1>"NORMAL,START_PACKAGE,PACKAGE"</formula1>
    </dataValidation>
    <dataValidation type="list" allowBlank="1" showInputMessage="1" showErrorMessage="1" prompt="閠涽_x0002_" sqref="G9:G26 G28:G350 G680:G681 G677:G678 G696 G352:G675">
      <formula1>"SERVICEABLE,NEEDS REPAIR,UNSERVICEABLE"</formula1>
    </dataValidation>
    <dataValidation type="list" allowBlank="1" showInputMessage="1" showErrorMessage="1" prompt="閠涽_x0002_" sqref="A9:A26 A28:A350 A680:A681 A677:A678 A687:A691 A696 A352:A675">
      <formula1>"TRUE,FALSE"</formula1>
    </dataValidation>
  </dataValidations>
  <hyperlinks>
    <hyperlink ref="AL257" r:id="rId1"/>
    <hyperlink ref="AM257" r:id="rId2"/>
    <hyperlink ref="C257" r:id="rId3"/>
    <hyperlink ref="D257" r:id="rId4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performCompare">
                <anchor moveWithCells="1" sizeWithCells="1">
                  <from>
                    <xdr:col>0</xdr:col>
                    <xdr:colOff>190500</xdr:colOff>
                    <xdr:row>1</xdr:row>
                    <xdr:rowOff>28575</xdr:rowOff>
                  </from>
                  <to>
                    <xdr:col>1</xdr:col>
                    <xdr:colOff>542925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performCompare">
                <anchor moveWithCells="1" sizeWithCells="1">
                  <from>
                    <xdr:col>35</xdr:col>
                    <xdr:colOff>190500</xdr:colOff>
                    <xdr:row>1</xdr:row>
                    <xdr:rowOff>66675</xdr:rowOff>
                  </from>
                  <to>
                    <xdr:col>36</xdr:col>
                    <xdr:colOff>438150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4"/>
  <sheetViews>
    <sheetView topLeftCell="A14" workbookViewId="0">
      <selection activeCell="B14" sqref="B14"/>
    </sheetView>
  </sheetViews>
  <sheetFormatPr defaultRowHeight="15" x14ac:dyDescent="0.25"/>
  <cols>
    <col min="1" max="1" width="19" style="5" customWidth="1"/>
    <col min="2" max="2" width="36.28515625" style="5" customWidth="1"/>
    <col min="3" max="3" width="38.42578125" style="5" customWidth="1"/>
    <col min="4" max="4" width="23.140625" style="5" customWidth="1"/>
    <col min="5" max="5" width="24.140625" style="5" customWidth="1"/>
    <col min="6" max="16384" width="9.140625" style="5"/>
  </cols>
  <sheetData>
    <row r="1" spans="1:5" s="31" customFormat="1" x14ac:dyDescent="0.25">
      <c r="A1" s="30" t="s">
        <v>29</v>
      </c>
      <c r="B1" s="30" t="s">
        <v>30</v>
      </c>
      <c r="C1" s="30" t="s">
        <v>31</v>
      </c>
      <c r="D1" s="30" t="s">
        <v>32</v>
      </c>
      <c r="E1" s="30" t="s">
        <v>33</v>
      </c>
    </row>
    <row r="2" spans="1:5" x14ac:dyDescent="0.25">
      <c r="A2" s="32" t="s">
        <v>34</v>
      </c>
      <c r="B2" s="32" t="s">
        <v>35</v>
      </c>
      <c r="C2" s="32"/>
      <c r="D2" s="33"/>
      <c r="E2" s="32" t="s">
        <v>36</v>
      </c>
    </row>
    <row r="3" spans="1:5" x14ac:dyDescent="0.25">
      <c r="A3" s="32" t="s">
        <v>37</v>
      </c>
      <c r="B3" s="32" t="s">
        <v>38</v>
      </c>
      <c r="C3" s="32"/>
      <c r="D3" s="33"/>
      <c r="E3" s="32" t="s">
        <v>36</v>
      </c>
    </row>
    <row r="4" spans="1:5" x14ac:dyDescent="0.25">
      <c r="A4" s="32" t="s">
        <v>39</v>
      </c>
      <c r="B4" s="32" t="s">
        <v>38</v>
      </c>
      <c r="C4" s="32"/>
      <c r="D4" s="33"/>
      <c r="E4" s="32" t="s">
        <v>36</v>
      </c>
    </row>
    <row r="5" spans="1:5" x14ac:dyDescent="0.25">
      <c r="A5" s="32" t="s">
        <v>50</v>
      </c>
      <c r="B5" s="32" t="s">
        <v>38</v>
      </c>
      <c r="C5" s="32"/>
      <c r="D5" s="33"/>
      <c r="E5" s="32" t="s">
        <v>36</v>
      </c>
    </row>
    <row r="6" spans="1:5" x14ac:dyDescent="0.25">
      <c r="A6" s="32" t="s">
        <v>51</v>
      </c>
      <c r="B6" s="32" t="s">
        <v>38</v>
      </c>
      <c r="C6" s="32"/>
      <c r="D6" s="33"/>
      <c r="E6" s="32" t="s">
        <v>36</v>
      </c>
    </row>
    <row r="7" spans="1:5" x14ac:dyDescent="0.25">
      <c r="A7" s="32" t="s">
        <v>40</v>
      </c>
      <c r="B7" s="32" t="s">
        <v>49</v>
      </c>
      <c r="C7" s="32"/>
      <c r="D7" s="33"/>
      <c r="E7" s="32" t="s">
        <v>36</v>
      </c>
    </row>
    <row r="8" spans="1:5" x14ac:dyDescent="0.25">
      <c r="A8" s="32" t="s">
        <v>41</v>
      </c>
      <c r="B8" s="32" t="s">
        <v>42</v>
      </c>
      <c r="C8" s="32"/>
      <c r="D8" s="33"/>
      <c r="E8" s="32" t="s">
        <v>36</v>
      </c>
    </row>
    <row r="9" spans="1:5" x14ac:dyDescent="0.25">
      <c r="A9" s="32" t="s">
        <v>43</v>
      </c>
      <c r="B9" s="32" t="s">
        <v>44</v>
      </c>
      <c r="C9" s="32"/>
      <c r="D9" s="33"/>
      <c r="E9" s="32" t="s">
        <v>36</v>
      </c>
    </row>
    <row r="10" spans="1:5" x14ac:dyDescent="0.25">
      <c r="A10" s="32" t="s">
        <v>45</v>
      </c>
      <c r="B10" s="32" t="s">
        <v>38</v>
      </c>
      <c r="C10" s="32"/>
      <c r="D10" s="32"/>
      <c r="E10" s="32" t="s">
        <v>46</v>
      </c>
    </row>
    <row r="11" spans="1:5" x14ac:dyDescent="0.25">
      <c r="A11" s="32" t="s">
        <v>47</v>
      </c>
      <c r="B11" s="32" t="s">
        <v>48</v>
      </c>
      <c r="C11" s="32"/>
      <c r="D11" s="32"/>
      <c r="E11" s="32" t="s">
        <v>46</v>
      </c>
    </row>
    <row r="12" spans="1:5" x14ac:dyDescent="0.25">
      <c r="A12" s="32" t="s">
        <v>52</v>
      </c>
      <c r="B12" s="32" t="s">
        <v>53</v>
      </c>
      <c r="C12" s="32"/>
      <c r="D12" s="32"/>
      <c r="E12" s="32"/>
    </row>
    <row r="13" spans="1:5" x14ac:dyDescent="0.25">
      <c r="A13" s="34" t="s">
        <v>54</v>
      </c>
      <c r="B13" s="32" t="s">
        <v>55</v>
      </c>
      <c r="C13" s="32"/>
      <c r="D13" s="33"/>
      <c r="E13" s="34" t="s">
        <v>56</v>
      </c>
    </row>
    <row r="14" spans="1:5" x14ac:dyDescent="0.25">
      <c r="A14" s="34" t="s">
        <v>57</v>
      </c>
      <c r="B14" s="34" t="s">
        <v>58</v>
      </c>
      <c r="C14" s="32"/>
      <c r="D14" s="32"/>
      <c r="E14" s="34" t="s">
        <v>56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6:AD125"/>
  <sheetViews>
    <sheetView zoomScale="70" zoomScaleNormal="70" workbookViewId="0">
      <pane xSplit="3" ySplit="8" topLeftCell="M21" activePane="bottomRight" state="frozen"/>
      <selection pane="topRight" activeCell="D1" sqref="D1"/>
      <selection pane="bottomLeft" activeCell="A9" sqref="A9"/>
      <selection pane="bottomRight" activeCell="P42" sqref="P42"/>
    </sheetView>
  </sheetViews>
  <sheetFormatPr defaultRowHeight="15" x14ac:dyDescent="0.25"/>
  <cols>
    <col min="1" max="1" width="19.5703125" style="6" customWidth="1"/>
    <col min="2" max="2" width="26" style="5" customWidth="1"/>
    <col min="3" max="3" width="19.42578125" style="5" customWidth="1"/>
    <col min="4" max="4" width="34.42578125" style="5" customWidth="1"/>
    <col min="5" max="6" width="26" style="5" customWidth="1"/>
    <col min="7" max="8" width="27.7109375" style="7" customWidth="1"/>
    <col min="9" max="9" width="24.7109375" style="7" customWidth="1"/>
    <col min="10" max="12" width="19.42578125" style="5" customWidth="1"/>
    <col min="13" max="13" width="17.42578125" style="5" customWidth="1"/>
    <col min="14" max="15" width="13.28515625" style="5" customWidth="1"/>
    <col min="16" max="18" width="14.85546875" style="5" customWidth="1"/>
    <col min="19" max="19" width="18.140625" style="5" customWidth="1"/>
    <col min="20" max="20" width="22.7109375" style="5" customWidth="1"/>
    <col min="21" max="21" width="13" style="5" customWidth="1"/>
    <col min="22" max="25" width="14.85546875" style="5" customWidth="1"/>
    <col min="26" max="30" width="22.140625" style="5" customWidth="1"/>
    <col min="31" max="16384" width="9.140625" style="5"/>
  </cols>
  <sheetData>
    <row r="6" spans="1:30" s="4" customFormat="1" x14ac:dyDescent="0.25">
      <c r="A6" s="2">
        <v>0</v>
      </c>
      <c r="B6" s="3">
        <v>1</v>
      </c>
      <c r="C6" s="4">
        <v>2</v>
      </c>
      <c r="D6" s="2">
        <v>3</v>
      </c>
      <c r="E6" s="2">
        <v>4</v>
      </c>
      <c r="F6" s="2">
        <v>5</v>
      </c>
      <c r="G6" s="3">
        <v>6</v>
      </c>
      <c r="H6" s="4">
        <v>7</v>
      </c>
      <c r="I6" s="2">
        <v>8</v>
      </c>
      <c r="J6" s="2">
        <v>9</v>
      </c>
      <c r="K6" s="2">
        <v>10</v>
      </c>
      <c r="L6" s="3">
        <v>11</v>
      </c>
      <c r="M6" s="4">
        <v>12</v>
      </c>
      <c r="N6" s="2">
        <v>13</v>
      </c>
      <c r="O6" s="2">
        <v>14</v>
      </c>
      <c r="P6" s="2">
        <v>15</v>
      </c>
      <c r="Q6" s="3">
        <v>16</v>
      </c>
      <c r="R6" s="4">
        <v>17</v>
      </c>
      <c r="S6" s="2">
        <v>18</v>
      </c>
      <c r="T6" s="2">
        <v>19</v>
      </c>
      <c r="U6" s="2">
        <v>20</v>
      </c>
      <c r="V6" s="3">
        <v>21</v>
      </c>
      <c r="W6" s="4">
        <v>22</v>
      </c>
      <c r="X6" s="2">
        <v>23</v>
      </c>
      <c r="Y6" s="2">
        <v>24</v>
      </c>
      <c r="Z6" s="4">
        <v>25</v>
      </c>
      <c r="AA6" s="4">
        <v>26</v>
      </c>
      <c r="AB6" s="4">
        <v>27</v>
      </c>
      <c r="AC6" s="4">
        <v>28</v>
      </c>
      <c r="AD6" s="4">
        <v>29</v>
      </c>
    </row>
    <row r="7" spans="1:30" s="1" customFormat="1" ht="30" customHeight="1" x14ac:dyDescent="0.25">
      <c r="A7" s="43" t="s">
        <v>15</v>
      </c>
      <c r="B7" s="43" t="s">
        <v>0</v>
      </c>
      <c r="C7" s="44" t="s">
        <v>13</v>
      </c>
      <c r="D7" s="43" t="s">
        <v>1</v>
      </c>
      <c r="E7" s="43" t="s">
        <v>2</v>
      </c>
      <c r="F7" s="43" t="s">
        <v>20</v>
      </c>
      <c r="G7" s="43" t="s">
        <v>21</v>
      </c>
      <c r="H7" s="43" t="s">
        <v>17</v>
      </c>
      <c r="I7" s="44" t="s">
        <v>22</v>
      </c>
      <c r="J7" s="43" t="s">
        <v>19</v>
      </c>
      <c r="K7" s="43" t="s">
        <v>18</v>
      </c>
      <c r="L7" s="43" t="s">
        <v>16</v>
      </c>
      <c r="M7" s="43" t="s">
        <v>3</v>
      </c>
      <c r="N7" s="43" t="s">
        <v>14</v>
      </c>
      <c r="O7" s="43" t="s">
        <v>4</v>
      </c>
      <c r="P7" s="43" t="s">
        <v>5</v>
      </c>
      <c r="Q7" s="43"/>
      <c r="R7" s="43"/>
      <c r="S7" s="43"/>
      <c r="T7" s="43" t="s">
        <v>10</v>
      </c>
      <c r="U7" s="43" t="s">
        <v>11</v>
      </c>
      <c r="V7" s="43" t="s">
        <v>12</v>
      </c>
      <c r="W7" s="43"/>
      <c r="X7" s="43"/>
      <c r="Y7" s="43"/>
      <c r="Z7" s="29" t="s">
        <v>23</v>
      </c>
      <c r="AA7" s="29" t="s">
        <v>24</v>
      </c>
      <c r="AB7" s="29" t="s">
        <v>28</v>
      </c>
      <c r="AC7" s="29" t="s">
        <v>25</v>
      </c>
      <c r="AD7" s="29" t="s">
        <v>26</v>
      </c>
    </row>
    <row r="8" spans="1:30" s="1" customFormat="1" ht="15" customHeight="1" x14ac:dyDescent="0.25">
      <c r="A8" s="43"/>
      <c r="B8" s="43"/>
      <c r="C8" s="45"/>
      <c r="D8" s="43"/>
      <c r="E8" s="43"/>
      <c r="F8" s="43"/>
      <c r="G8" s="43"/>
      <c r="H8" s="43"/>
      <c r="I8" s="45"/>
      <c r="J8" s="43"/>
      <c r="K8" s="43"/>
      <c r="L8" s="43"/>
      <c r="M8" s="43"/>
      <c r="N8" s="43"/>
      <c r="O8" s="43"/>
      <c r="P8" s="29" t="s">
        <v>6</v>
      </c>
      <c r="Q8" s="29" t="s">
        <v>7</v>
      </c>
      <c r="R8" s="29" t="s">
        <v>8</v>
      </c>
      <c r="S8" s="29" t="s">
        <v>9</v>
      </c>
      <c r="T8" s="43"/>
      <c r="U8" s="43"/>
      <c r="V8" s="29" t="s">
        <v>6</v>
      </c>
      <c r="W8" s="29" t="s">
        <v>7</v>
      </c>
      <c r="X8" s="29" t="s">
        <v>8</v>
      </c>
      <c r="Y8" s="29" t="s">
        <v>9</v>
      </c>
      <c r="Z8" s="43" t="s">
        <v>27</v>
      </c>
      <c r="AA8" s="43"/>
      <c r="AB8" s="43"/>
      <c r="AC8" s="43"/>
      <c r="AD8" s="43"/>
    </row>
    <row r="9" spans="1:30" x14ac:dyDescent="0.25">
      <c r="E9" s="20"/>
      <c r="F9" s="19"/>
      <c r="G9" s="12"/>
      <c r="H9" s="5"/>
      <c r="I9" s="12"/>
      <c r="O9" s="15"/>
    </row>
    <row r="10" spans="1:30" x14ac:dyDescent="0.25">
      <c r="E10" s="19"/>
      <c r="F10" s="24"/>
      <c r="G10" s="12"/>
      <c r="H10" s="5"/>
      <c r="I10" s="12"/>
      <c r="O10" s="15"/>
    </row>
    <row r="11" spans="1:30" x14ac:dyDescent="0.25">
      <c r="F11" s="21"/>
      <c r="G11" s="12"/>
      <c r="H11" s="5"/>
      <c r="I11" s="12"/>
      <c r="O11" s="15"/>
    </row>
    <row r="12" spans="1:30" x14ac:dyDescent="0.25">
      <c r="F12" s="21"/>
      <c r="G12" s="12"/>
      <c r="H12" s="5"/>
      <c r="I12" s="12"/>
      <c r="O12" s="15"/>
    </row>
    <row r="13" spans="1:30" x14ac:dyDescent="0.25">
      <c r="F13" s="21"/>
      <c r="G13" s="12"/>
      <c r="H13" s="5"/>
      <c r="I13" s="12"/>
      <c r="O13" s="15"/>
    </row>
    <row r="14" spans="1:30" x14ac:dyDescent="0.25">
      <c r="E14" s="19"/>
      <c r="F14" s="21"/>
      <c r="G14" s="12"/>
      <c r="H14" s="5"/>
      <c r="I14" s="12"/>
      <c r="O14" s="15"/>
    </row>
    <row r="15" spans="1:30" x14ac:dyDescent="0.25">
      <c r="F15" s="21"/>
      <c r="G15" s="12"/>
      <c r="H15" s="5"/>
      <c r="I15" s="12"/>
      <c r="O15" s="15"/>
    </row>
    <row r="16" spans="1:30" x14ac:dyDescent="0.25">
      <c r="F16" s="21"/>
      <c r="G16" s="12"/>
      <c r="H16" s="5"/>
      <c r="I16" s="12"/>
      <c r="O16" s="15"/>
    </row>
    <row r="17" spans="5:15" x14ac:dyDescent="0.25">
      <c r="E17" s="19"/>
      <c r="G17" s="12"/>
      <c r="H17" s="5"/>
      <c r="I17" s="12"/>
      <c r="O17" s="15"/>
    </row>
    <row r="18" spans="5:15" x14ac:dyDescent="0.25">
      <c r="G18" s="12"/>
      <c r="H18" s="5"/>
      <c r="I18" s="12"/>
      <c r="O18" s="15"/>
    </row>
    <row r="19" spans="5:15" x14ac:dyDescent="0.25">
      <c r="G19" s="12"/>
      <c r="H19" s="5"/>
      <c r="I19" s="12"/>
      <c r="O19" s="15"/>
    </row>
    <row r="20" spans="5:15" x14ac:dyDescent="0.25">
      <c r="G20" s="12"/>
      <c r="H20" s="5"/>
      <c r="I20" s="12"/>
      <c r="O20" s="15"/>
    </row>
    <row r="21" spans="5:15" x14ac:dyDescent="0.25">
      <c r="G21" s="12"/>
      <c r="H21" s="5"/>
      <c r="I21" s="12"/>
      <c r="O21" s="15"/>
    </row>
    <row r="22" spans="5:15" x14ac:dyDescent="0.25">
      <c r="G22" s="12"/>
      <c r="H22" s="5"/>
      <c r="I22" s="12"/>
      <c r="O22" s="15"/>
    </row>
    <row r="23" spans="5:15" x14ac:dyDescent="0.25">
      <c r="G23" s="12"/>
      <c r="H23" s="5"/>
      <c r="I23" s="12"/>
      <c r="O23" s="15"/>
    </row>
    <row r="24" spans="5:15" x14ac:dyDescent="0.25">
      <c r="G24" s="12"/>
      <c r="H24" s="5"/>
      <c r="I24" s="12"/>
      <c r="O24" s="15"/>
    </row>
    <row r="25" spans="5:15" x14ac:dyDescent="0.25">
      <c r="G25" s="12"/>
      <c r="H25" s="5"/>
      <c r="I25" s="12"/>
      <c r="O25" s="15"/>
    </row>
    <row r="26" spans="5:15" x14ac:dyDescent="0.25">
      <c r="G26" s="12"/>
      <c r="H26" s="5"/>
      <c r="I26" s="12"/>
      <c r="O26" s="15"/>
    </row>
    <row r="27" spans="5:15" x14ac:dyDescent="0.25">
      <c r="G27" s="12"/>
      <c r="H27" s="5"/>
      <c r="I27" s="12"/>
      <c r="O27" s="15"/>
    </row>
    <row r="28" spans="5:15" x14ac:dyDescent="0.25">
      <c r="E28" s="19"/>
      <c r="F28" s="21"/>
      <c r="G28" s="12"/>
      <c r="H28" s="5"/>
      <c r="I28" s="12"/>
      <c r="O28" s="15"/>
    </row>
    <row r="29" spans="5:15" x14ac:dyDescent="0.25">
      <c r="F29" s="21"/>
      <c r="G29" s="12"/>
      <c r="H29" s="5"/>
      <c r="I29" s="12"/>
      <c r="O29" s="15"/>
    </row>
    <row r="30" spans="5:15" x14ac:dyDescent="0.25">
      <c r="F30" s="21"/>
      <c r="G30" s="12"/>
      <c r="H30" s="5"/>
      <c r="I30" s="12"/>
      <c r="O30" s="15"/>
    </row>
    <row r="31" spans="5:15" x14ac:dyDescent="0.25">
      <c r="E31" s="19"/>
      <c r="F31" s="21"/>
      <c r="G31" s="12"/>
      <c r="H31" s="5"/>
      <c r="I31" s="12"/>
      <c r="O31" s="15"/>
    </row>
    <row r="32" spans="5:15" x14ac:dyDescent="0.25">
      <c r="F32" s="21"/>
      <c r="G32" s="12"/>
      <c r="H32" s="5"/>
      <c r="I32" s="12"/>
      <c r="O32" s="15"/>
    </row>
    <row r="33" spans="5:15" x14ac:dyDescent="0.25">
      <c r="E33" s="19"/>
      <c r="F33" s="21"/>
      <c r="G33" s="12"/>
      <c r="H33" s="5"/>
      <c r="I33" s="12"/>
      <c r="O33" s="15"/>
    </row>
    <row r="34" spans="5:15" x14ac:dyDescent="0.25">
      <c r="F34" s="21"/>
      <c r="G34" s="12"/>
      <c r="H34" s="5"/>
      <c r="I34" s="12"/>
      <c r="O34" s="15"/>
    </row>
    <row r="35" spans="5:15" x14ac:dyDescent="0.25">
      <c r="F35" s="21"/>
      <c r="G35" s="12"/>
      <c r="H35" s="5"/>
      <c r="I35" s="12"/>
      <c r="O35" s="15"/>
    </row>
    <row r="36" spans="5:15" x14ac:dyDescent="0.25">
      <c r="F36" s="21"/>
      <c r="G36" s="12"/>
      <c r="H36" s="5"/>
      <c r="I36" s="12"/>
      <c r="O36" s="15"/>
    </row>
    <row r="37" spans="5:15" x14ac:dyDescent="0.25">
      <c r="F37" s="21"/>
      <c r="G37" s="12"/>
      <c r="H37" s="5"/>
      <c r="I37" s="12"/>
      <c r="O37" s="15"/>
    </row>
    <row r="38" spans="5:15" x14ac:dyDescent="0.25">
      <c r="F38" s="21"/>
      <c r="G38" s="12"/>
      <c r="H38" s="5"/>
      <c r="I38" s="12"/>
      <c r="O38" s="15"/>
    </row>
    <row r="39" spans="5:15" x14ac:dyDescent="0.25">
      <c r="F39" s="21"/>
      <c r="G39" s="12"/>
      <c r="H39" s="5"/>
      <c r="I39" s="12"/>
      <c r="O39" s="15"/>
    </row>
    <row r="40" spans="5:15" x14ac:dyDescent="0.25">
      <c r="F40" s="21"/>
      <c r="G40" s="12"/>
      <c r="H40" s="5"/>
      <c r="I40" s="12"/>
      <c r="O40" s="15"/>
    </row>
    <row r="41" spans="5:15" x14ac:dyDescent="0.25">
      <c r="E41" s="19"/>
      <c r="F41" s="21"/>
      <c r="G41" s="12"/>
      <c r="H41" s="5"/>
      <c r="I41" s="12"/>
      <c r="O41" s="15"/>
    </row>
    <row r="42" spans="5:15" x14ac:dyDescent="0.25">
      <c r="F42" s="21"/>
      <c r="G42" s="12"/>
      <c r="H42" s="5"/>
      <c r="I42" s="12"/>
      <c r="O42" s="15"/>
    </row>
    <row r="43" spans="5:15" x14ac:dyDescent="0.25">
      <c r="F43" s="21"/>
      <c r="G43" s="12"/>
      <c r="H43" s="5"/>
      <c r="I43" s="12"/>
      <c r="O43" s="15"/>
    </row>
    <row r="44" spans="5:15" x14ac:dyDescent="0.25">
      <c r="E44" s="19"/>
      <c r="F44" s="21"/>
      <c r="G44" s="12"/>
      <c r="H44" s="5"/>
      <c r="I44" s="12"/>
      <c r="O44" s="15"/>
    </row>
    <row r="45" spans="5:15" x14ac:dyDescent="0.25">
      <c r="F45" s="21"/>
      <c r="G45" s="12"/>
      <c r="H45" s="5"/>
      <c r="I45" s="12"/>
      <c r="O45" s="15"/>
    </row>
    <row r="46" spans="5:15" x14ac:dyDescent="0.25">
      <c r="F46" s="21"/>
      <c r="G46" s="12"/>
      <c r="H46" s="5"/>
      <c r="I46" s="12"/>
      <c r="O46" s="15"/>
    </row>
    <row r="47" spans="5:15" x14ac:dyDescent="0.25">
      <c r="F47" s="24"/>
      <c r="G47" s="12"/>
      <c r="H47" s="5"/>
      <c r="I47" s="12"/>
      <c r="O47" s="15"/>
    </row>
    <row r="48" spans="5:15" x14ac:dyDescent="0.25">
      <c r="F48" s="24"/>
      <c r="G48" s="12"/>
      <c r="H48" s="5"/>
      <c r="I48" s="12"/>
      <c r="O48" s="15"/>
    </row>
    <row r="49" spans="5:15" x14ac:dyDescent="0.25">
      <c r="F49" s="24"/>
      <c r="G49" s="12"/>
      <c r="H49" s="5"/>
      <c r="I49" s="12"/>
      <c r="O49" s="15"/>
    </row>
    <row r="50" spans="5:15" x14ac:dyDescent="0.25">
      <c r="E50" s="19"/>
      <c r="F50" s="21"/>
      <c r="G50" s="12"/>
      <c r="H50" s="5"/>
      <c r="I50" s="12"/>
      <c r="O50" s="15"/>
    </row>
    <row r="51" spans="5:15" x14ac:dyDescent="0.25">
      <c r="F51" s="21"/>
      <c r="G51" s="12"/>
      <c r="H51" s="5"/>
      <c r="I51" s="12"/>
      <c r="O51" s="15"/>
    </row>
    <row r="52" spans="5:15" x14ac:dyDescent="0.25">
      <c r="F52" s="21"/>
      <c r="G52" s="12"/>
      <c r="H52" s="5"/>
      <c r="I52" s="12"/>
      <c r="O52" s="15"/>
    </row>
    <row r="53" spans="5:15" x14ac:dyDescent="0.25">
      <c r="F53" s="21"/>
      <c r="G53" s="12"/>
      <c r="H53" s="5"/>
      <c r="I53" s="12"/>
      <c r="O53" s="15"/>
    </row>
    <row r="54" spans="5:15" x14ac:dyDescent="0.25">
      <c r="F54" s="21"/>
      <c r="G54" s="12"/>
      <c r="H54" s="5"/>
      <c r="I54" s="12"/>
      <c r="O54" s="15"/>
    </row>
    <row r="55" spans="5:15" x14ac:dyDescent="0.25">
      <c r="E55" s="19"/>
      <c r="F55" s="21"/>
      <c r="G55" s="12"/>
      <c r="H55" s="5"/>
      <c r="I55" s="12"/>
      <c r="O55" s="15"/>
    </row>
    <row r="56" spans="5:15" x14ac:dyDescent="0.25">
      <c r="F56" s="21"/>
      <c r="G56" s="12"/>
      <c r="H56" s="5"/>
      <c r="I56" s="12"/>
      <c r="O56" s="15"/>
    </row>
    <row r="57" spans="5:15" x14ac:dyDescent="0.25">
      <c r="F57" s="17"/>
      <c r="G57" s="12"/>
      <c r="H57" s="5"/>
      <c r="I57" s="12"/>
      <c r="O57" s="15"/>
    </row>
    <row r="58" spans="5:15" x14ac:dyDescent="0.25">
      <c r="F58" s="17"/>
      <c r="G58" s="12"/>
      <c r="H58" s="5"/>
      <c r="I58" s="12"/>
      <c r="O58" s="15"/>
    </row>
    <row r="59" spans="5:15" x14ac:dyDescent="0.25">
      <c r="E59" s="19"/>
      <c r="F59" s="21"/>
      <c r="G59" s="12"/>
      <c r="H59" s="5"/>
      <c r="I59" s="12"/>
      <c r="O59" s="15"/>
    </row>
    <row r="60" spans="5:15" x14ac:dyDescent="0.25">
      <c r="F60" s="21"/>
      <c r="G60" s="12"/>
      <c r="H60" s="5"/>
      <c r="I60" s="12"/>
      <c r="O60" s="15"/>
    </row>
    <row r="61" spans="5:15" x14ac:dyDescent="0.25">
      <c r="E61" s="19"/>
      <c r="F61" s="10"/>
      <c r="H61" s="5"/>
      <c r="I61" s="12"/>
      <c r="O61" s="15"/>
    </row>
    <row r="62" spans="5:15" x14ac:dyDescent="0.25">
      <c r="F62" s="10"/>
      <c r="H62" s="5"/>
      <c r="I62" s="12"/>
      <c r="O62" s="15"/>
    </row>
    <row r="63" spans="5:15" x14ac:dyDescent="0.25">
      <c r="F63" s="10"/>
      <c r="H63" s="5"/>
      <c r="I63" s="12"/>
      <c r="O63" s="15"/>
    </row>
    <row r="64" spans="5:15" x14ac:dyDescent="0.25">
      <c r="G64" s="12"/>
      <c r="H64" s="5"/>
      <c r="I64" s="12"/>
      <c r="O64" s="15"/>
    </row>
    <row r="65" spans="5:15" x14ac:dyDescent="0.25">
      <c r="G65" s="12"/>
      <c r="H65" s="5"/>
      <c r="I65" s="12"/>
      <c r="O65" s="13"/>
    </row>
    <row r="66" spans="5:15" x14ac:dyDescent="0.25">
      <c r="E66" s="19"/>
      <c r="G66" s="12"/>
      <c r="H66" s="5"/>
      <c r="I66" s="12"/>
      <c r="O66" s="13"/>
    </row>
    <row r="67" spans="5:15" x14ac:dyDescent="0.25">
      <c r="E67" s="19"/>
      <c r="G67" s="12"/>
      <c r="H67" s="5"/>
      <c r="I67" s="12"/>
      <c r="J67" s="12"/>
      <c r="O67" s="13"/>
    </row>
    <row r="68" spans="5:15" x14ac:dyDescent="0.25">
      <c r="G68" s="12"/>
      <c r="H68" s="5"/>
      <c r="I68" s="12"/>
      <c r="O68" s="13"/>
    </row>
    <row r="69" spans="5:15" x14ac:dyDescent="0.25">
      <c r="E69" s="19"/>
      <c r="G69" s="12"/>
      <c r="H69" s="5"/>
      <c r="I69" s="12"/>
      <c r="O69" s="13"/>
    </row>
    <row r="70" spans="5:15" x14ac:dyDescent="0.25">
      <c r="E70" s="19"/>
      <c r="G70" s="12"/>
      <c r="H70" s="5"/>
      <c r="I70" s="12"/>
      <c r="J70" s="12"/>
      <c r="O70" s="13"/>
    </row>
    <row r="71" spans="5:15" x14ac:dyDescent="0.25">
      <c r="E71" s="19"/>
      <c r="G71" s="12"/>
      <c r="H71" s="5"/>
      <c r="I71" s="12"/>
      <c r="J71" s="12"/>
      <c r="O71" s="13"/>
    </row>
    <row r="72" spans="5:15" x14ac:dyDescent="0.25">
      <c r="G72" s="12"/>
      <c r="H72" s="5"/>
      <c r="I72" s="12"/>
      <c r="J72" s="12"/>
      <c r="O72" s="13"/>
    </row>
    <row r="73" spans="5:15" x14ac:dyDescent="0.25">
      <c r="G73" s="12"/>
      <c r="H73" s="5"/>
      <c r="I73" s="12"/>
      <c r="J73" s="12"/>
      <c r="O73" s="13"/>
    </row>
    <row r="74" spans="5:15" x14ac:dyDescent="0.25">
      <c r="E74" s="19"/>
      <c r="F74" s="21"/>
      <c r="G74" s="12"/>
      <c r="H74" s="5"/>
      <c r="I74" s="12"/>
      <c r="O74" s="15"/>
    </row>
    <row r="75" spans="5:15" x14ac:dyDescent="0.25">
      <c r="F75" s="23"/>
      <c r="H75" s="5"/>
      <c r="I75" s="12"/>
      <c r="O75" s="15"/>
    </row>
    <row r="76" spans="5:15" x14ac:dyDescent="0.25">
      <c r="E76" s="19"/>
      <c r="F76" s="23"/>
      <c r="H76" s="5"/>
      <c r="I76" s="12"/>
      <c r="O76" s="15"/>
    </row>
    <row r="77" spans="5:15" x14ac:dyDescent="0.25">
      <c r="F77" s="23"/>
      <c r="H77" s="5"/>
      <c r="I77" s="12"/>
      <c r="O77" s="15"/>
    </row>
    <row r="78" spans="5:15" x14ac:dyDescent="0.25">
      <c r="F78" s="23"/>
      <c r="G78" s="12"/>
      <c r="H78" s="5"/>
      <c r="I78" s="12"/>
      <c r="M78" s="18"/>
      <c r="N78" s="18"/>
      <c r="O78" s="15"/>
    </row>
    <row r="79" spans="5:15" x14ac:dyDescent="0.25">
      <c r="F79" s="23"/>
      <c r="G79" s="12"/>
      <c r="H79" s="5"/>
      <c r="I79" s="12"/>
      <c r="O79" s="15"/>
    </row>
    <row r="80" spans="5:15" x14ac:dyDescent="0.25">
      <c r="E80" s="19"/>
      <c r="F80" s="23"/>
      <c r="G80" s="12"/>
      <c r="I80" s="12"/>
      <c r="O80" s="15"/>
    </row>
    <row r="81" spans="1:25" x14ac:dyDescent="0.25">
      <c r="A81" s="25"/>
      <c r="B81" s="26"/>
      <c r="C81" s="26"/>
      <c r="D81" s="26"/>
      <c r="E81" s="27"/>
      <c r="F81" s="21"/>
      <c r="G81" s="12"/>
      <c r="H81" s="12"/>
      <c r="I81" s="12"/>
      <c r="J81" s="26"/>
      <c r="K81" s="26"/>
      <c r="L81" s="26"/>
      <c r="M81" s="26"/>
      <c r="N81" s="26"/>
      <c r="O81" s="28"/>
      <c r="P81" s="26"/>
      <c r="Q81" s="26"/>
      <c r="R81" s="26"/>
      <c r="S81" s="26"/>
      <c r="T81" s="26"/>
      <c r="U81" s="26"/>
      <c r="V81" s="26"/>
      <c r="W81" s="26"/>
      <c r="X81" s="26"/>
      <c r="Y81" s="26"/>
    </row>
    <row r="82" spans="1:25" x14ac:dyDescent="0.25">
      <c r="A82" s="25"/>
      <c r="B82" s="26"/>
      <c r="C82" s="26"/>
      <c r="D82" s="26"/>
      <c r="E82" s="27"/>
      <c r="F82" s="21"/>
      <c r="G82" s="12"/>
      <c r="H82" s="12"/>
      <c r="I82" s="12"/>
      <c r="J82" s="26"/>
      <c r="K82" s="26"/>
      <c r="L82" s="26"/>
      <c r="M82" s="26"/>
      <c r="N82" s="26"/>
      <c r="O82" s="28"/>
      <c r="P82" s="26"/>
      <c r="Q82" s="26"/>
      <c r="R82" s="26"/>
      <c r="S82" s="26"/>
      <c r="T82" s="26"/>
      <c r="U82" s="26"/>
      <c r="V82" s="26"/>
      <c r="W82" s="26"/>
      <c r="X82" s="26"/>
      <c r="Y82" s="26"/>
    </row>
    <row r="83" spans="1:25" x14ac:dyDescent="0.25">
      <c r="A83" s="25"/>
      <c r="B83" s="26"/>
      <c r="C83" s="26"/>
      <c r="D83" s="26"/>
      <c r="E83" s="27"/>
      <c r="F83" s="21"/>
      <c r="G83" s="12"/>
      <c r="H83" s="12"/>
      <c r="I83" s="12"/>
      <c r="J83" s="26"/>
      <c r="K83" s="26"/>
      <c r="L83" s="26"/>
      <c r="M83" s="26"/>
      <c r="N83" s="26"/>
      <c r="O83" s="28"/>
      <c r="P83" s="26"/>
      <c r="Q83" s="26"/>
      <c r="R83" s="26"/>
      <c r="S83" s="26"/>
      <c r="T83" s="26"/>
      <c r="U83" s="26"/>
      <c r="V83" s="26"/>
      <c r="W83" s="26"/>
      <c r="X83" s="26"/>
      <c r="Y83" s="26"/>
    </row>
    <row r="84" spans="1:25" x14ac:dyDescent="0.25">
      <c r="A84" s="25"/>
      <c r="B84" s="26"/>
      <c r="C84" s="26"/>
      <c r="D84" s="26"/>
      <c r="E84" s="27"/>
      <c r="F84" s="21"/>
      <c r="G84" s="12"/>
      <c r="H84" s="12"/>
      <c r="I84" s="12"/>
      <c r="J84" s="26"/>
      <c r="K84" s="26"/>
      <c r="L84" s="26"/>
      <c r="M84" s="26"/>
      <c r="N84" s="26"/>
      <c r="O84" s="28"/>
      <c r="P84" s="26"/>
      <c r="Q84" s="26"/>
      <c r="R84" s="26"/>
      <c r="S84" s="26"/>
      <c r="T84" s="26"/>
      <c r="U84" s="26"/>
      <c r="V84" s="26"/>
      <c r="W84" s="26"/>
      <c r="X84" s="26"/>
      <c r="Y84" s="26"/>
    </row>
    <row r="85" spans="1:25" x14ac:dyDescent="0.25">
      <c r="A85" s="25"/>
      <c r="B85" s="26"/>
      <c r="C85" s="26"/>
      <c r="D85" s="26"/>
      <c r="E85" s="27"/>
      <c r="F85" s="21"/>
      <c r="G85" s="12"/>
      <c r="H85" s="12"/>
      <c r="I85" s="12"/>
      <c r="J85" s="26"/>
      <c r="K85" s="26"/>
      <c r="L85" s="26"/>
      <c r="M85" s="26"/>
      <c r="N85" s="26"/>
      <c r="O85" s="28"/>
      <c r="P85" s="26"/>
      <c r="Q85" s="26"/>
      <c r="R85" s="26"/>
      <c r="S85" s="26"/>
      <c r="T85" s="26"/>
      <c r="U85" s="26"/>
      <c r="V85" s="26"/>
      <c r="W85" s="26"/>
      <c r="X85" s="26"/>
      <c r="Y85" s="26"/>
    </row>
    <row r="86" spans="1:25" x14ac:dyDescent="0.25">
      <c r="A86" s="25"/>
      <c r="B86" s="26"/>
      <c r="C86" s="26"/>
      <c r="D86" s="26"/>
      <c r="E86" s="27"/>
      <c r="F86" s="21"/>
      <c r="G86" s="12"/>
      <c r="H86" s="12"/>
      <c r="I86" s="12"/>
      <c r="J86" s="26"/>
      <c r="K86" s="26"/>
      <c r="L86" s="26"/>
      <c r="M86" s="26"/>
      <c r="N86" s="26"/>
      <c r="O86" s="28"/>
      <c r="P86" s="26"/>
      <c r="Q86" s="26"/>
      <c r="R86" s="26"/>
      <c r="S86" s="26"/>
      <c r="T86" s="26"/>
      <c r="U86" s="26"/>
      <c r="V86" s="26"/>
      <c r="W86" s="26"/>
      <c r="X86" s="26"/>
      <c r="Y86" s="26"/>
    </row>
    <row r="87" spans="1:25" x14ac:dyDescent="0.25">
      <c r="A87" s="25"/>
      <c r="B87" s="26"/>
      <c r="C87" s="26"/>
      <c r="D87" s="26"/>
      <c r="E87" s="27"/>
      <c r="F87" s="21"/>
      <c r="G87" s="12"/>
      <c r="H87" s="12"/>
      <c r="I87" s="12"/>
      <c r="J87" s="26"/>
      <c r="K87" s="26"/>
      <c r="L87" s="26"/>
      <c r="M87" s="26"/>
      <c r="N87" s="26"/>
      <c r="O87" s="28"/>
      <c r="P87" s="26"/>
      <c r="Q87" s="26"/>
      <c r="R87" s="26"/>
      <c r="S87" s="26"/>
      <c r="T87" s="26"/>
      <c r="U87" s="26"/>
      <c r="V87" s="26"/>
      <c r="W87" s="26"/>
      <c r="X87" s="26"/>
      <c r="Y87" s="26"/>
    </row>
    <row r="88" spans="1:25" x14ac:dyDescent="0.25">
      <c r="A88" s="25"/>
      <c r="B88" s="26"/>
      <c r="C88" s="26"/>
      <c r="D88" s="26"/>
      <c r="E88" s="27"/>
      <c r="F88" s="21"/>
      <c r="G88" s="12"/>
      <c r="H88" s="12"/>
      <c r="I88" s="12"/>
      <c r="J88" s="26"/>
      <c r="K88" s="26"/>
      <c r="L88" s="26"/>
      <c r="M88" s="26"/>
      <c r="N88" s="26"/>
      <c r="O88" s="28"/>
      <c r="P88" s="26"/>
      <c r="Q88" s="26"/>
      <c r="R88" s="26"/>
      <c r="S88" s="26"/>
      <c r="T88" s="26"/>
      <c r="U88" s="26"/>
      <c r="V88" s="26"/>
      <c r="W88" s="26"/>
      <c r="X88" s="26"/>
      <c r="Y88" s="26"/>
    </row>
    <row r="89" spans="1:25" x14ac:dyDescent="0.25">
      <c r="A89" s="25"/>
      <c r="B89" s="26"/>
      <c r="C89" s="26"/>
      <c r="D89" s="26"/>
      <c r="E89" s="27"/>
      <c r="F89" s="21"/>
      <c r="G89" s="12"/>
      <c r="H89" s="12"/>
      <c r="I89" s="12"/>
      <c r="J89" s="26"/>
      <c r="K89" s="26"/>
      <c r="L89" s="26"/>
      <c r="M89" s="26"/>
      <c r="N89" s="26"/>
      <c r="O89" s="28"/>
      <c r="P89" s="26"/>
      <c r="Q89" s="26"/>
      <c r="R89" s="26"/>
      <c r="S89" s="26"/>
      <c r="T89" s="26"/>
      <c r="U89" s="26"/>
      <c r="V89" s="26"/>
      <c r="W89" s="26"/>
      <c r="X89" s="26"/>
      <c r="Y89" s="26"/>
    </row>
    <row r="90" spans="1:25" x14ac:dyDescent="0.25">
      <c r="A90" s="25"/>
      <c r="B90" s="26"/>
      <c r="C90" s="26"/>
      <c r="D90" s="26"/>
      <c r="E90" s="27"/>
      <c r="F90" s="21"/>
      <c r="G90" s="12"/>
      <c r="H90" s="12"/>
      <c r="I90" s="12"/>
      <c r="J90" s="26"/>
      <c r="K90" s="26"/>
      <c r="L90" s="26"/>
      <c r="M90" s="26"/>
      <c r="N90" s="26"/>
      <c r="O90" s="28"/>
      <c r="P90" s="26"/>
      <c r="Q90" s="26"/>
      <c r="R90" s="26"/>
      <c r="S90" s="26"/>
      <c r="T90" s="26"/>
      <c r="U90" s="26"/>
      <c r="V90" s="26"/>
      <c r="W90" s="26"/>
      <c r="X90" s="26"/>
      <c r="Y90" s="26"/>
    </row>
    <row r="91" spans="1:25" x14ac:dyDescent="0.25">
      <c r="A91" s="25"/>
      <c r="B91" s="26"/>
      <c r="C91" s="26"/>
      <c r="D91" s="26"/>
      <c r="E91" s="27"/>
      <c r="F91" s="21"/>
      <c r="G91" s="12"/>
      <c r="H91" s="12"/>
      <c r="I91" s="12"/>
      <c r="J91" s="26"/>
      <c r="K91" s="26"/>
      <c r="L91" s="26"/>
      <c r="M91" s="26"/>
      <c r="N91" s="26"/>
      <c r="O91" s="28"/>
      <c r="P91" s="26"/>
      <c r="Q91" s="26"/>
      <c r="R91" s="26"/>
      <c r="S91" s="26"/>
      <c r="T91" s="26"/>
      <c r="U91" s="26"/>
      <c r="V91" s="26"/>
      <c r="W91" s="26"/>
      <c r="X91" s="26"/>
      <c r="Y91" s="26"/>
    </row>
    <row r="92" spans="1:25" x14ac:dyDescent="0.25">
      <c r="A92" s="25"/>
      <c r="B92" s="26"/>
      <c r="C92" s="26"/>
      <c r="D92" s="26"/>
      <c r="E92" s="27"/>
      <c r="F92" s="21"/>
      <c r="G92" s="12"/>
      <c r="H92" s="12"/>
      <c r="I92" s="12"/>
      <c r="J92" s="26"/>
      <c r="K92" s="26"/>
      <c r="L92" s="26"/>
      <c r="M92" s="26"/>
      <c r="N92" s="26"/>
      <c r="O92" s="28"/>
      <c r="P92" s="26"/>
      <c r="Q92" s="26"/>
      <c r="R92" s="26"/>
      <c r="S92" s="26"/>
      <c r="T92" s="26"/>
      <c r="U92" s="26"/>
      <c r="V92" s="26"/>
      <c r="W92" s="26"/>
      <c r="X92" s="26"/>
      <c r="Y92" s="26"/>
    </row>
    <row r="93" spans="1:25" x14ac:dyDescent="0.25">
      <c r="A93" s="25"/>
      <c r="B93" s="26"/>
      <c r="C93" s="26"/>
      <c r="D93" s="26"/>
      <c r="E93" s="27"/>
      <c r="F93" s="21"/>
      <c r="G93" s="12"/>
      <c r="H93" s="12"/>
      <c r="I93" s="12"/>
      <c r="J93" s="26"/>
      <c r="K93" s="26"/>
      <c r="L93" s="26"/>
      <c r="M93" s="26"/>
      <c r="N93" s="26"/>
      <c r="O93" s="28"/>
      <c r="P93" s="26"/>
      <c r="Q93" s="26"/>
      <c r="R93" s="26"/>
      <c r="S93" s="26"/>
      <c r="T93" s="26"/>
      <c r="U93" s="26"/>
      <c r="V93" s="26"/>
      <c r="W93" s="26"/>
      <c r="X93" s="26"/>
      <c r="Y93" s="26"/>
    </row>
    <row r="94" spans="1:25" x14ac:dyDescent="0.25">
      <c r="A94" s="25"/>
      <c r="B94" s="26"/>
      <c r="C94" s="26"/>
      <c r="D94" s="26"/>
      <c r="E94" s="27"/>
      <c r="F94" s="21"/>
      <c r="G94" s="12"/>
      <c r="H94" s="12"/>
      <c r="I94" s="12"/>
      <c r="J94" s="26"/>
      <c r="K94" s="26"/>
      <c r="L94" s="26"/>
      <c r="M94" s="26"/>
      <c r="N94" s="26"/>
      <c r="O94" s="28"/>
      <c r="P94" s="26"/>
      <c r="Q94" s="26"/>
      <c r="R94" s="26"/>
      <c r="S94" s="26"/>
      <c r="T94" s="26"/>
      <c r="U94" s="26"/>
      <c r="V94" s="26"/>
      <c r="W94" s="26"/>
      <c r="X94" s="26"/>
      <c r="Y94" s="26"/>
    </row>
    <row r="95" spans="1:25" x14ac:dyDescent="0.25">
      <c r="E95" s="19"/>
      <c r="F95" s="21"/>
      <c r="G95" s="12"/>
      <c r="H95" s="5"/>
      <c r="I95" s="12"/>
      <c r="O95" s="16"/>
    </row>
    <row r="96" spans="1:25" x14ac:dyDescent="0.25">
      <c r="E96" s="19"/>
      <c r="F96" s="21"/>
      <c r="G96" s="12"/>
      <c r="H96" s="5"/>
      <c r="I96" s="12"/>
      <c r="O96" s="16"/>
    </row>
    <row r="97" spans="5:15" x14ac:dyDescent="0.25">
      <c r="E97" s="19"/>
      <c r="F97" s="21"/>
      <c r="G97" s="12"/>
      <c r="H97" s="5"/>
      <c r="I97" s="12"/>
      <c r="O97" s="16"/>
    </row>
    <row r="98" spans="5:15" x14ac:dyDescent="0.25">
      <c r="E98" s="19"/>
      <c r="F98" s="21"/>
      <c r="G98" s="12"/>
      <c r="H98" s="5"/>
      <c r="I98" s="12"/>
      <c r="O98" s="16"/>
    </row>
    <row r="99" spans="5:15" x14ac:dyDescent="0.25">
      <c r="E99" s="19"/>
      <c r="F99" s="21"/>
      <c r="G99" s="12"/>
      <c r="H99" s="5"/>
      <c r="I99" s="12"/>
      <c r="O99" s="16"/>
    </row>
    <row r="100" spans="5:15" x14ac:dyDescent="0.25">
      <c r="E100" s="19"/>
      <c r="F100" s="21"/>
      <c r="G100" s="12"/>
      <c r="H100" s="5"/>
      <c r="I100" s="12"/>
      <c r="O100" s="16"/>
    </row>
    <row r="101" spans="5:15" x14ac:dyDescent="0.25">
      <c r="E101" s="19"/>
      <c r="F101" s="21"/>
      <c r="G101" s="12"/>
      <c r="H101" s="5"/>
      <c r="I101" s="12"/>
      <c r="O101" s="16"/>
    </row>
    <row r="102" spans="5:15" x14ac:dyDescent="0.25">
      <c r="E102" s="19"/>
      <c r="F102" s="21"/>
      <c r="G102" s="12"/>
      <c r="H102" s="5"/>
      <c r="I102" s="12"/>
      <c r="O102" s="16"/>
    </row>
    <row r="103" spans="5:15" x14ac:dyDescent="0.25">
      <c r="E103" s="19"/>
      <c r="F103" s="21"/>
      <c r="G103" s="12"/>
      <c r="H103" s="5"/>
      <c r="I103" s="12"/>
      <c r="O103" s="16"/>
    </row>
    <row r="104" spans="5:15" x14ac:dyDescent="0.25">
      <c r="E104" s="19"/>
      <c r="F104" s="21"/>
      <c r="G104" s="12"/>
      <c r="H104" s="5"/>
      <c r="I104" s="12"/>
      <c r="O104" s="16"/>
    </row>
    <row r="105" spans="5:15" x14ac:dyDescent="0.25">
      <c r="E105" s="19"/>
      <c r="F105" s="21"/>
      <c r="G105" s="12"/>
      <c r="H105" s="5"/>
      <c r="I105" s="12"/>
      <c r="O105" s="16"/>
    </row>
    <row r="106" spans="5:15" x14ac:dyDescent="0.25">
      <c r="E106" s="19"/>
      <c r="F106" s="21"/>
      <c r="G106" s="12"/>
      <c r="H106" s="5"/>
      <c r="I106" s="12"/>
      <c r="O106" s="16"/>
    </row>
    <row r="107" spans="5:15" x14ac:dyDescent="0.25">
      <c r="E107" s="19"/>
      <c r="F107" s="21"/>
      <c r="G107" s="12"/>
      <c r="H107" s="5"/>
      <c r="I107" s="12"/>
      <c r="O107" s="16"/>
    </row>
    <row r="108" spans="5:15" x14ac:dyDescent="0.25">
      <c r="E108" s="19"/>
      <c r="F108" s="21"/>
      <c r="G108" s="12"/>
      <c r="H108" s="5"/>
      <c r="I108" s="12"/>
      <c r="O108" s="16"/>
    </row>
    <row r="109" spans="5:15" x14ac:dyDescent="0.25">
      <c r="E109" s="19"/>
      <c r="F109" s="21"/>
      <c r="G109" s="12"/>
      <c r="H109" s="5"/>
      <c r="I109" s="12"/>
      <c r="O109" s="16"/>
    </row>
    <row r="110" spans="5:15" x14ac:dyDescent="0.25">
      <c r="E110" s="19"/>
      <c r="F110" s="21"/>
      <c r="G110" s="12"/>
      <c r="H110" s="5"/>
      <c r="I110" s="12"/>
      <c r="O110" s="16"/>
    </row>
    <row r="111" spans="5:15" x14ac:dyDescent="0.25">
      <c r="E111" s="19"/>
      <c r="F111" s="21"/>
      <c r="G111" s="12"/>
      <c r="H111" s="5"/>
      <c r="I111" s="12"/>
      <c r="O111" s="16"/>
    </row>
    <row r="112" spans="5:15" x14ac:dyDescent="0.25">
      <c r="E112" s="19"/>
      <c r="F112" s="21"/>
      <c r="G112" s="12"/>
      <c r="H112" s="5"/>
      <c r="I112" s="12"/>
      <c r="O112" s="16"/>
    </row>
    <row r="113" spans="2:15" x14ac:dyDescent="0.25">
      <c r="E113" s="19"/>
      <c r="F113" s="21"/>
      <c r="G113" s="12"/>
      <c r="H113" s="5"/>
      <c r="I113" s="12"/>
      <c r="O113" s="16"/>
    </row>
    <row r="114" spans="2:15" x14ac:dyDescent="0.25">
      <c r="E114" s="19"/>
      <c r="F114" s="21"/>
      <c r="G114" s="12"/>
      <c r="H114" s="5"/>
      <c r="I114" s="12"/>
      <c r="O114" s="16"/>
    </row>
    <row r="115" spans="2:15" x14ac:dyDescent="0.25">
      <c r="F115" s="21"/>
      <c r="G115" s="12"/>
      <c r="H115" s="5"/>
      <c r="I115" s="12"/>
      <c r="O115" s="16"/>
    </row>
    <row r="116" spans="2:15" x14ac:dyDescent="0.25">
      <c r="B116" s="9"/>
      <c r="C116" s="8"/>
      <c r="D116" s="9"/>
      <c r="E116" s="19"/>
      <c r="F116" s="11"/>
      <c r="H116" s="5"/>
      <c r="I116" s="12"/>
      <c r="M116" s="14"/>
      <c r="O116" s="13"/>
    </row>
    <row r="117" spans="2:15" x14ac:dyDescent="0.25">
      <c r="E117" s="19"/>
      <c r="G117" s="12"/>
      <c r="H117" s="5"/>
      <c r="I117" s="12"/>
      <c r="O117" s="15"/>
    </row>
    <row r="118" spans="2:15" x14ac:dyDescent="0.25">
      <c r="E118" s="19"/>
      <c r="F118" s="10"/>
      <c r="H118" s="5"/>
      <c r="I118" s="12"/>
      <c r="O118" s="16"/>
    </row>
    <row r="119" spans="2:15" x14ac:dyDescent="0.25">
      <c r="E119" s="19"/>
      <c r="F119" s="10"/>
      <c r="G119" s="12"/>
      <c r="H119" s="5"/>
      <c r="I119" s="12"/>
      <c r="O119" s="16"/>
    </row>
    <row r="120" spans="2:15" x14ac:dyDescent="0.25">
      <c r="E120" s="19"/>
      <c r="F120" s="17"/>
      <c r="G120" s="12"/>
      <c r="H120" s="5"/>
      <c r="I120" s="12"/>
      <c r="O120" s="16"/>
    </row>
    <row r="121" spans="2:15" x14ac:dyDescent="0.25">
      <c r="E121" s="19"/>
      <c r="G121" s="12"/>
      <c r="H121" s="5"/>
      <c r="I121" s="12"/>
      <c r="O121" s="13"/>
    </row>
    <row r="122" spans="2:15" x14ac:dyDescent="0.25">
      <c r="E122" s="19"/>
      <c r="G122" s="12"/>
      <c r="H122" s="5"/>
      <c r="I122" s="12"/>
      <c r="O122" s="16"/>
    </row>
    <row r="123" spans="2:15" x14ac:dyDescent="0.25">
      <c r="E123" s="19"/>
      <c r="G123" s="12"/>
      <c r="H123" s="5"/>
      <c r="I123" s="12"/>
      <c r="O123" s="16"/>
    </row>
    <row r="124" spans="2:15" x14ac:dyDescent="0.25">
      <c r="E124" s="19"/>
      <c r="G124" s="12"/>
      <c r="H124" s="5"/>
      <c r="I124" s="12"/>
      <c r="O124" s="16"/>
    </row>
    <row r="125" spans="2:15" x14ac:dyDescent="0.25">
      <c r="E125" s="19"/>
      <c r="F125" s="22"/>
      <c r="G125" s="12"/>
      <c r="H125" s="5"/>
      <c r="I125" s="12"/>
      <c r="O125" s="16"/>
    </row>
  </sheetData>
  <autoFilter ref="A8:Y8"/>
  <mergeCells count="20">
    <mergeCell ref="A7:A8"/>
    <mergeCell ref="B7:B8"/>
    <mergeCell ref="C7:C8"/>
    <mergeCell ref="D7:D8"/>
    <mergeCell ref="E7:E8"/>
    <mergeCell ref="F7:F8"/>
    <mergeCell ref="G7:G8"/>
    <mergeCell ref="H7:H8"/>
    <mergeCell ref="I7:I8"/>
    <mergeCell ref="J7:J8"/>
    <mergeCell ref="K7:K8"/>
    <mergeCell ref="L7:L8"/>
    <mergeCell ref="V7:Y7"/>
    <mergeCell ref="Z8:AD8"/>
    <mergeCell ref="M7:M8"/>
    <mergeCell ref="N7:N8"/>
    <mergeCell ref="O7:O8"/>
    <mergeCell ref="P7:S7"/>
    <mergeCell ref="T7:T8"/>
    <mergeCell ref="U7:U8"/>
  </mergeCells>
  <dataValidations count="3">
    <dataValidation type="list" allowBlank="1" showInputMessage="1" showErrorMessage="1" sqref="H9:H63183">
      <formula1>"FOUND AT STATION, MISSING"</formula1>
    </dataValidation>
    <dataValidation type="list" allowBlank="1" showInputMessage="1" showErrorMessage="1" sqref="I9:I63183">
      <formula1>"NORMAL, START_PACKAGE, PACKAGE"</formula1>
    </dataValidation>
    <dataValidation type="list" allowBlank="1" showInputMessage="1" showErrorMessage="1" sqref="G9:G63183">
      <formula1>"SERVICEABLE, NEEDS REPAIR, UNSERVICEABLE"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4:Y109"/>
  <sheetViews>
    <sheetView zoomScale="70" zoomScaleNormal="70" workbookViewId="0">
      <selection activeCell="D18" sqref="D18"/>
    </sheetView>
  </sheetViews>
  <sheetFormatPr defaultRowHeight="15" x14ac:dyDescent="0.25"/>
  <cols>
    <col min="1" max="1" width="19.5703125" style="6" customWidth="1"/>
    <col min="2" max="2" width="26" style="5" customWidth="1"/>
    <col min="3" max="3" width="19.42578125" style="5" customWidth="1"/>
    <col min="4" max="4" width="34.42578125" style="5" customWidth="1"/>
    <col min="5" max="6" width="26" style="5" customWidth="1"/>
    <col min="7" max="8" width="27.7109375" style="7" customWidth="1"/>
    <col min="9" max="9" width="24.7109375" style="7" customWidth="1"/>
    <col min="10" max="12" width="19.42578125" style="5" customWidth="1"/>
    <col min="13" max="13" width="17.42578125" style="5" customWidth="1"/>
    <col min="14" max="15" width="13.28515625" style="5" customWidth="1"/>
    <col min="16" max="18" width="14.85546875" style="5" customWidth="1"/>
    <col min="19" max="19" width="18.140625" style="5" customWidth="1"/>
    <col min="20" max="20" width="22.7109375" style="5" customWidth="1"/>
    <col min="21" max="21" width="13" style="5" customWidth="1"/>
    <col min="22" max="25" width="14.85546875" style="5" customWidth="1"/>
    <col min="26" max="30" width="22.140625" style="5" customWidth="1"/>
    <col min="31" max="16384" width="9.140625" style="5"/>
  </cols>
  <sheetData>
    <row r="4" spans="5:15" x14ac:dyDescent="0.25">
      <c r="G4" s="12"/>
      <c r="H4" s="5"/>
      <c r="I4" s="12"/>
      <c r="O4" s="15"/>
    </row>
    <row r="5" spans="5:15" x14ac:dyDescent="0.25">
      <c r="G5" s="12"/>
      <c r="H5" s="5"/>
      <c r="I5" s="12"/>
      <c r="O5" s="15"/>
    </row>
    <row r="6" spans="5:15" x14ac:dyDescent="0.25">
      <c r="G6" s="12"/>
      <c r="H6" s="5"/>
      <c r="I6" s="12"/>
      <c r="O6" s="15"/>
    </row>
    <row r="7" spans="5:15" x14ac:dyDescent="0.25">
      <c r="G7" s="12"/>
      <c r="H7" s="5"/>
      <c r="I7" s="12"/>
      <c r="O7" s="15"/>
    </row>
    <row r="8" spans="5:15" x14ac:dyDescent="0.25">
      <c r="G8" s="12"/>
      <c r="H8" s="5"/>
      <c r="I8" s="12"/>
      <c r="O8" s="15"/>
    </row>
    <row r="9" spans="5:15" x14ac:dyDescent="0.25">
      <c r="G9" s="12"/>
      <c r="H9" s="5"/>
      <c r="I9" s="12"/>
      <c r="O9" s="15"/>
    </row>
    <row r="10" spans="5:15" x14ac:dyDescent="0.25">
      <c r="G10" s="12"/>
      <c r="H10" s="5"/>
      <c r="I10" s="12"/>
      <c r="O10" s="15"/>
    </row>
    <row r="11" spans="5:15" x14ac:dyDescent="0.25">
      <c r="G11" s="12"/>
      <c r="H11" s="5"/>
      <c r="I11" s="12"/>
      <c r="O11" s="15"/>
    </row>
    <row r="12" spans="5:15" x14ac:dyDescent="0.25">
      <c r="E12" s="19"/>
      <c r="F12" s="21"/>
      <c r="G12" s="12"/>
      <c r="H12" s="5"/>
      <c r="I12" s="12"/>
      <c r="O12" s="15"/>
    </row>
    <row r="13" spans="5:15" x14ac:dyDescent="0.25">
      <c r="F13" s="21"/>
      <c r="G13" s="12"/>
      <c r="H13" s="5"/>
      <c r="I13" s="12"/>
      <c r="O13" s="15"/>
    </row>
    <row r="14" spans="5:15" x14ac:dyDescent="0.25">
      <c r="F14" s="21"/>
      <c r="G14" s="12"/>
      <c r="H14" s="5"/>
      <c r="I14" s="12"/>
      <c r="O14" s="15"/>
    </row>
    <row r="15" spans="5:15" x14ac:dyDescent="0.25">
      <c r="E15" s="19"/>
      <c r="F15" s="21"/>
      <c r="G15" s="12"/>
      <c r="H15" s="5"/>
      <c r="I15" s="12"/>
      <c r="O15" s="15"/>
    </row>
    <row r="16" spans="5:15" x14ac:dyDescent="0.25">
      <c r="F16" s="21"/>
      <c r="G16" s="12"/>
      <c r="H16" s="5"/>
      <c r="I16" s="12"/>
      <c r="O16" s="15"/>
    </row>
    <row r="17" spans="5:15" x14ac:dyDescent="0.25">
      <c r="E17" s="19"/>
      <c r="F17" s="21"/>
      <c r="G17" s="12"/>
      <c r="H17" s="5"/>
      <c r="I17" s="12"/>
      <c r="O17" s="15"/>
    </row>
    <row r="18" spans="5:15" x14ac:dyDescent="0.25">
      <c r="F18" s="21"/>
      <c r="G18" s="12"/>
      <c r="H18" s="5"/>
      <c r="I18" s="12"/>
      <c r="O18" s="15"/>
    </row>
    <row r="19" spans="5:15" x14ac:dyDescent="0.25">
      <c r="F19" s="21"/>
      <c r="G19" s="12"/>
      <c r="H19" s="5"/>
      <c r="I19" s="12"/>
      <c r="O19" s="15"/>
    </row>
    <row r="20" spans="5:15" x14ac:dyDescent="0.25">
      <c r="F20" s="21"/>
      <c r="G20" s="12"/>
      <c r="H20" s="5"/>
      <c r="I20" s="12"/>
      <c r="O20" s="15"/>
    </row>
    <row r="21" spans="5:15" x14ac:dyDescent="0.25">
      <c r="F21" s="21"/>
      <c r="G21" s="12"/>
      <c r="H21" s="5"/>
      <c r="I21" s="12"/>
      <c r="O21" s="15"/>
    </row>
    <row r="22" spans="5:15" x14ac:dyDescent="0.25">
      <c r="F22" s="21"/>
      <c r="G22" s="12"/>
      <c r="H22" s="5"/>
      <c r="I22" s="12"/>
      <c r="O22" s="15"/>
    </row>
    <row r="23" spans="5:15" x14ac:dyDescent="0.25">
      <c r="F23" s="21"/>
      <c r="G23" s="12"/>
      <c r="H23" s="5"/>
      <c r="I23" s="12"/>
      <c r="O23" s="15"/>
    </row>
    <row r="24" spans="5:15" x14ac:dyDescent="0.25">
      <c r="F24" s="21"/>
      <c r="G24" s="12"/>
      <c r="H24" s="5"/>
      <c r="I24" s="12"/>
      <c r="O24" s="15"/>
    </row>
    <row r="25" spans="5:15" x14ac:dyDescent="0.25">
      <c r="E25" s="19"/>
      <c r="F25" s="21"/>
      <c r="G25" s="12"/>
      <c r="H25" s="5"/>
      <c r="I25" s="12"/>
      <c r="O25" s="15"/>
    </row>
    <row r="26" spans="5:15" x14ac:dyDescent="0.25">
      <c r="F26" s="21"/>
      <c r="G26" s="12"/>
      <c r="H26" s="5"/>
      <c r="I26" s="12"/>
      <c r="O26" s="15"/>
    </row>
    <row r="27" spans="5:15" x14ac:dyDescent="0.25">
      <c r="F27" s="21"/>
      <c r="G27" s="12"/>
      <c r="H27" s="5"/>
      <c r="I27" s="12"/>
      <c r="O27" s="15"/>
    </row>
    <row r="28" spans="5:15" x14ac:dyDescent="0.25">
      <c r="E28" s="19"/>
      <c r="F28" s="21"/>
      <c r="G28" s="12"/>
      <c r="H28" s="5"/>
      <c r="I28" s="12"/>
      <c r="O28" s="15"/>
    </row>
    <row r="29" spans="5:15" x14ac:dyDescent="0.25">
      <c r="F29" s="21"/>
      <c r="G29" s="12"/>
      <c r="H29" s="5"/>
      <c r="I29" s="12"/>
      <c r="O29" s="15"/>
    </row>
    <row r="30" spans="5:15" x14ac:dyDescent="0.25">
      <c r="F30" s="21"/>
      <c r="G30" s="12"/>
      <c r="H30" s="5"/>
      <c r="I30" s="12"/>
      <c r="O30" s="15"/>
    </row>
    <row r="31" spans="5:15" x14ac:dyDescent="0.25">
      <c r="F31" s="24"/>
      <c r="G31" s="12"/>
      <c r="H31" s="5"/>
      <c r="I31" s="12"/>
      <c r="O31" s="15"/>
    </row>
    <row r="32" spans="5:15" x14ac:dyDescent="0.25">
      <c r="F32" s="24"/>
      <c r="G32" s="12"/>
      <c r="H32" s="5"/>
      <c r="I32" s="12"/>
      <c r="O32" s="15"/>
    </row>
    <row r="33" spans="5:15" x14ac:dyDescent="0.25">
      <c r="F33" s="24"/>
      <c r="G33" s="12"/>
      <c r="H33" s="5"/>
      <c r="I33" s="12"/>
      <c r="O33" s="15"/>
    </row>
    <row r="34" spans="5:15" x14ac:dyDescent="0.25">
      <c r="E34" s="19"/>
      <c r="F34" s="21"/>
      <c r="G34" s="12"/>
      <c r="H34" s="5"/>
      <c r="I34" s="12"/>
      <c r="O34" s="15"/>
    </row>
    <row r="35" spans="5:15" x14ac:dyDescent="0.25">
      <c r="F35" s="21"/>
      <c r="G35" s="12"/>
      <c r="H35" s="5"/>
      <c r="I35" s="12"/>
      <c r="O35" s="15"/>
    </row>
    <row r="36" spans="5:15" x14ac:dyDescent="0.25">
      <c r="F36" s="21"/>
      <c r="G36" s="12"/>
      <c r="H36" s="5"/>
      <c r="I36" s="12"/>
      <c r="O36" s="15"/>
    </row>
    <row r="37" spans="5:15" x14ac:dyDescent="0.25">
      <c r="F37" s="21"/>
      <c r="G37" s="12"/>
      <c r="H37" s="5"/>
      <c r="I37" s="12"/>
      <c r="O37" s="15"/>
    </row>
    <row r="38" spans="5:15" x14ac:dyDescent="0.25">
      <c r="F38" s="21"/>
      <c r="G38" s="12"/>
      <c r="H38" s="5"/>
      <c r="I38" s="12"/>
      <c r="O38" s="15"/>
    </row>
    <row r="39" spans="5:15" x14ac:dyDescent="0.25">
      <c r="E39" s="19"/>
      <c r="F39" s="21"/>
      <c r="G39" s="12"/>
      <c r="H39" s="5"/>
      <c r="I39" s="12"/>
      <c r="O39" s="15"/>
    </row>
    <row r="40" spans="5:15" x14ac:dyDescent="0.25">
      <c r="F40" s="21"/>
      <c r="G40" s="12"/>
      <c r="H40" s="5"/>
      <c r="I40" s="12"/>
      <c r="O40" s="15"/>
    </row>
    <row r="41" spans="5:15" x14ac:dyDescent="0.25">
      <c r="F41" s="17"/>
      <c r="G41" s="12"/>
      <c r="H41" s="5"/>
      <c r="I41" s="12"/>
      <c r="O41" s="15"/>
    </row>
    <row r="42" spans="5:15" x14ac:dyDescent="0.25">
      <c r="F42" s="17"/>
      <c r="G42" s="12"/>
      <c r="H42" s="5"/>
      <c r="I42" s="12"/>
      <c r="O42" s="15"/>
    </row>
    <row r="43" spans="5:15" x14ac:dyDescent="0.25">
      <c r="E43" s="19"/>
      <c r="F43" s="21"/>
      <c r="G43" s="12"/>
      <c r="H43" s="5"/>
      <c r="I43" s="12"/>
      <c r="O43" s="15"/>
    </row>
    <row r="44" spans="5:15" x14ac:dyDescent="0.25">
      <c r="F44" s="21"/>
      <c r="G44" s="12"/>
      <c r="H44" s="5"/>
      <c r="I44" s="12"/>
      <c r="O44" s="15"/>
    </row>
    <row r="45" spans="5:15" x14ac:dyDescent="0.25">
      <c r="E45" s="19"/>
      <c r="F45" s="10"/>
      <c r="H45" s="5"/>
      <c r="I45" s="12"/>
      <c r="O45" s="15"/>
    </row>
    <row r="46" spans="5:15" x14ac:dyDescent="0.25">
      <c r="F46" s="10"/>
      <c r="H46" s="5"/>
      <c r="I46" s="12"/>
      <c r="O46" s="15"/>
    </row>
    <row r="47" spans="5:15" x14ac:dyDescent="0.25">
      <c r="F47" s="10"/>
      <c r="H47" s="5"/>
      <c r="I47" s="12"/>
      <c r="O47" s="15"/>
    </row>
    <row r="48" spans="5:15" x14ac:dyDescent="0.25">
      <c r="G48" s="12"/>
      <c r="H48" s="5"/>
      <c r="I48" s="12"/>
      <c r="O48" s="15"/>
    </row>
    <row r="49" spans="5:15" x14ac:dyDescent="0.25">
      <c r="G49" s="12"/>
      <c r="H49" s="5"/>
      <c r="I49" s="12"/>
      <c r="O49" s="13"/>
    </row>
    <row r="50" spans="5:15" x14ac:dyDescent="0.25">
      <c r="E50" s="19"/>
      <c r="G50" s="12"/>
      <c r="H50" s="5"/>
      <c r="I50" s="12"/>
      <c r="O50" s="13"/>
    </row>
    <row r="51" spans="5:15" x14ac:dyDescent="0.25">
      <c r="E51" s="19"/>
      <c r="G51" s="12"/>
      <c r="H51" s="5"/>
      <c r="I51" s="12"/>
      <c r="J51" s="12"/>
      <c r="O51" s="13"/>
    </row>
    <row r="52" spans="5:15" x14ac:dyDescent="0.25">
      <c r="G52" s="12"/>
      <c r="H52" s="5"/>
      <c r="I52" s="12"/>
      <c r="O52" s="13"/>
    </row>
    <row r="53" spans="5:15" x14ac:dyDescent="0.25">
      <c r="E53" s="19"/>
      <c r="G53" s="12"/>
      <c r="H53" s="5"/>
      <c r="I53" s="12"/>
      <c r="O53" s="13"/>
    </row>
    <row r="54" spans="5:15" x14ac:dyDescent="0.25">
      <c r="E54" s="19"/>
      <c r="G54" s="12"/>
      <c r="H54" s="5"/>
      <c r="I54" s="12"/>
      <c r="J54" s="12"/>
      <c r="O54" s="13"/>
    </row>
    <row r="55" spans="5:15" x14ac:dyDescent="0.25">
      <c r="E55" s="19"/>
      <c r="G55" s="12"/>
      <c r="H55" s="5"/>
      <c r="I55" s="12"/>
      <c r="J55" s="12"/>
      <c r="O55" s="13"/>
    </row>
    <row r="56" spans="5:15" x14ac:dyDescent="0.25">
      <c r="G56" s="12"/>
      <c r="H56" s="5"/>
      <c r="I56" s="12"/>
      <c r="J56" s="12"/>
      <c r="O56" s="13"/>
    </row>
    <row r="57" spans="5:15" x14ac:dyDescent="0.25">
      <c r="G57" s="12"/>
      <c r="H57" s="5"/>
      <c r="I57" s="12"/>
      <c r="J57" s="12"/>
      <c r="O57" s="13"/>
    </row>
    <row r="58" spans="5:15" x14ac:dyDescent="0.25">
      <c r="E58" s="19"/>
      <c r="F58" s="21"/>
      <c r="G58" s="12"/>
      <c r="H58" s="5"/>
      <c r="I58" s="12"/>
      <c r="O58" s="15"/>
    </row>
    <row r="59" spans="5:15" x14ac:dyDescent="0.25">
      <c r="F59" s="23"/>
      <c r="H59" s="5"/>
      <c r="I59" s="12"/>
      <c r="O59" s="15"/>
    </row>
    <row r="60" spans="5:15" x14ac:dyDescent="0.25">
      <c r="E60" s="19"/>
      <c r="F60" s="23"/>
      <c r="H60" s="5"/>
      <c r="I60" s="12"/>
      <c r="O60" s="15"/>
    </row>
    <row r="61" spans="5:15" x14ac:dyDescent="0.25">
      <c r="F61" s="23"/>
      <c r="H61" s="5"/>
      <c r="I61" s="12"/>
      <c r="O61" s="15"/>
    </row>
    <row r="62" spans="5:15" x14ac:dyDescent="0.25">
      <c r="F62" s="23"/>
      <c r="G62" s="12"/>
      <c r="H62" s="5"/>
      <c r="I62" s="12"/>
      <c r="M62" s="18"/>
      <c r="N62" s="18"/>
      <c r="O62" s="15"/>
    </row>
    <row r="63" spans="5:15" x14ac:dyDescent="0.25">
      <c r="F63" s="23"/>
      <c r="G63" s="12"/>
      <c r="H63" s="5"/>
      <c r="I63" s="12"/>
      <c r="O63" s="15"/>
    </row>
    <row r="64" spans="5:15" x14ac:dyDescent="0.25">
      <c r="E64" s="19"/>
      <c r="F64" s="23"/>
      <c r="G64" s="12"/>
      <c r="I64" s="12"/>
      <c r="O64" s="15"/>
    </row>
    <row r="65" spans="1:25" x14ac:dyDescent="0.25">
      <c r="A65" s="25"/>
      <c r="B65" s="26"/>
      <c r="C65" s="26"/>
      <c r="D65" s="26"/>
      <c r="E65" s="27"/>
      <c r="F65" s="21"/>
      <c r="G65" s="12"/>
      <c r="H65" s="12"/>
      <c r="I65" s="12"/>
      <c r="J65" s="26"/>
      <c r="K65" s="26"/>
      <c r="L65" s="26"/>
      <c r="M65" s="26"/>
      <c r="N65" s="26"/>
      <c r="O65" s="28"/>
      <c r="P65" s="26"/>
      <c r="Q65" s="26"/>
      <c r="R65" s="26"/>
      <c r="S65" s="26"/>
      <c r="T65" s="26"/>
      <c r="U65" s="26"/>
      <c r="V65" s="26"/>
      <c r="W65" s="26"/>
      <c r="X65" s="26"/>
      <c r="Y65" s="26"/>
    </row>
    <row r="66" spans="1:25" x14ac:dyDescent="0.25">
      <c r="A66" s="25"/>
      <c r="B66" s="26"/>
      <c r="C66" s="26"/>
      <c r="D66" s="26"/>
      <c r="E66" s="27"/>
      <c r="F66" s="21"/>
      <c r="G66" s="12"/>
      <c r="H66" s="12"/>
      <c r="I66" s="12"/>
      <c r="J66" s="26"/>
      <c r="K66" s="26"/>
      <c r="L66" s="26"/>
      <c r="M66" s="26"/>
      <c r="N66" s="26"/>
      <c r="O66" s="28"/>
      <c r="P66" s="26"/>
      <c r="Q66" s="26"/>
      <c r="R66" s="26"/>
      <c r="S66" s="26"/>
      <c r="T66" s="26"/>
      <c r="U66" s="26"/>
      <c r="V66" s="26"/>
      <c r="W66" s="26"/>
      <c r="X66" s="26"/>
      <c r="Y66" s="26"/>
    </row>
    <row r="67" spans="1:25" x14ac:dyDescent="0.25">
      <c r="A67" s="25"/>
      <c r="B67" s="26"/>
      <c r="C67" s="26"/>
      <c r="D67" s="26"/>
      <c r="E67" s="27"/>
      <c r="F67" s="21"/>
      <c r="G67" s="12"/>
      <c r="H67" s="12"/>
      <c r="I67" s="12"/>
      <c r="J67" s="26"/>
      <c r="K67" s="26"/>
      <c r="L67" s="26"/>
      <c r="M67" s="26"/>
      <c r="N67" s="26"/>
      <c r="O67" s="28"/>
      <c r="P67" s="26"/>
      <c r="Q67" s="26"/>
      <c r="R67" s="26"/>
      <c r="S67" s="26"/>
      <c r="T67" s="26"/>
      <c r="U67" s="26"/>
      <c r="V67" s="26"/>
      <c r="W67" s="26"/>
      <c r="X67" s="26"/>
      <c r="Y67" s="26"/>
    </row>
    <row r="68" spans="1:25" x14ac:dyDescent="0.25">
      <c r="A68" s="25"/>
      <c r="B68" s="26"/>
      <c r="C68" s="26"/>
      <c r="D68" s="26"/>
      <c r="E68" s="27"/>
      <c r="F68" s="21"/>
      <c r="G68" s="12"/>
      <c r="H68" s="12"/>
      <c r="I68" s="12"/>
      <c r="J68" s="26"/>
      <c r="K68" s="26"/>
      <c r="L68" s="26"/>
      <c r="M68" s="26"/>
      <c r="N68" s="26"/>
      <c r="O68" s="28"/>
      <c r="P68" s="26"/>
      <c r="Q68" s="26"/>
      <c r="R68" s="26"/>
      <c r="S68" s="26"/>
      <c r="T68" s="26"/>
      <c r="U68" s="26"/>
      <c r="V68" s="26"/>
      <c r="W68" s="26"/>
      <c r="X68" s="26"/>
      <c r="Y68" s="26"/>
    </row>
    <row r="69" spans="1:25" x14ac:dyDescent="0.25">
      <c r="A69" s="25"/>
      <c r="B69" s="26"/>
      <c r="C69" s="26"/>
      <c r="D69" s="26"/>
      <c r="E69" s="27"/>
      <c r="F69" s="21"/>
      <c r="G69" s="12"/>
      <c r="H69" s="12"/>
      <c r="I69" s="12"/>
      <c r="J69" s="26"/>
      <c r="K69" s="26"/>
      <c r="L69" s="26"/>
      <c r="M69" s="26"/>
      <c r="N69" s="26"/>
      <c r="O69" s="28"/>
      <c r="P69" s="26"/>
      <c r="Q69" s="26"/>
      <c r="R69" s="26"/>
      <c r="S69" s="26"/>
      <c r="T69" s="26"/>
      <c r="U69" s="26"/>
      <c r="V69" s="26"/>
      <c r="W69" s="26"/>
      <c r="X69" s="26"/>
      <c r="Y69" s="26"/>
    </row>
    <row r="70" spans="1:25" x14ac:dyDescent="0.25">
      <c r="A70" s="25"/>
      <c r="B70" s="26"/>
      <c r="C70" s="26"/>
      <c r="D70" s="26"/>
      <c r="E70" s="27"/>
      <c r="F70" s="21"/>
      <c r="G70" s="12"/>
      <c r="H70" s="12"/>
      <c r="I70" s="12"/>
      <c r="J70" s="26"/>
      <c r="K70" s="26"/>
      <c r="L70" s="26"/>
      <c r="M70" s="26"/>
      <c r="N70" s="26"/>
      <c r="O70" s="28"/>
      <c r="P70" s="26"/>
      <c r="Q70" s="26"/>
      <c r="R70" s="26"/>
      <c r="S70" s="26"/>
      <c r="T70" s="26"/>
      <c r="U70" s="26"/>
      <c r="V70" s="26"/>
      <c r="W70" s="26"/>
      <c r="X70" s="26"/>
      <c r="Y70" s="26"/>
    </row>
    <row r="71" spans="1:25" x14ac:dyDescent="0.25">
      <c r="A71" s="25"/>
      <c r="B71" s="26"/>
      <c r="C71" s="26"/>
      <c r="D71" s="26"/>
      <c r="E71" s="27"/>
      <c r="F71" s="21"/>
      <c r="G71" s="12"/>
      <c r="H71" s="12"/>
      <c r="I71" s="12"/>
      <c r="J71" s="26"/>
      <c r="K71" s="26"/>
      <c r="L71" s="26"/>
      <c r="M71" s="26"/>
      <c r="N71" s="26"/>
      <c r="O71" s="28"/>
      <c r="P71" s="26"/>
      <c r="Q71" s="26"/>
      <c r="R71" s="26"/>
      <c r="S71" s="26"/>
      <c r="T71" s="26"/>
      <c r="U71" s="26"/>
      <c r="V71" s="26"/>
      <c r="W71" s="26"/>
      <c r="X71" s="26"/>
      <c r="Y71" s="26"/>
    </row>
    <row r="72" spans="1:25" x14ac:dyDescent="0.25">
      <c r="A72" s="25"/>
      <c r="B72" s="26"/>
      <c r="C72" s="26"/>
      <c r="D72" s="26"/>
      <c r="E72" s="27"/>
      <c r="F72" s="21"/>
      <c r="G72" s="12"/>
      <c r="H72" s="12"/>
      <c r="I72" s="12"/>
      <c r="J72" s="26"/>
      <c r="K72" s="26"/>
      <c r="L72" s="26"/>
      <c r="M72" s="26"/>
      <c r="N72" s="26"/>
      <c r="O72" s="28"/>
      <c r="P72" s="26"/>
      <c r="Q72" s="26"/>
      <c r="R72" s="26"/>
      <c r="S72" s="26"/>
      <c r="T72" s="26"/>
      <c r="U72" s="26"/>
      <c r="V72" s="26"/>
      <c r="W72" s="26"/>
      <c r="X72" s="26"/>
      <c r="Y72" s="26"/>
    </row>
    <row r="73" spans="1:25" x14ac:dyDescent="0.25">
      <c r="A73" s="25"/>
      <c r="B73" s="26"/>
      <c r="C73" s="26"/>
      <c r="D73" s="26"/>
      <c r="E73" s="27"/>
      <c r="F73" s="21"/>
      <c r="G73" s="12"/>
      <c r="H73" s="12"/>
      <c r="I73" s="12"/>
      <c r="J73" s="26"/>
      <c r="K73" s="26"/>
      <c r="L73" s="26"/>
      <c r="M73" s="26"/>
      <c r="N73" s="26"/>
      <c r="O73" s="28"/>
      <c r="P73" s="26"/>
      <c r="Q73" s="26"/>
      <c r="R73" s="26"/>
      <c r="S73" s="26"/>
      <c r="T73" s="26"/>
      <c r="U73" s="26"/>
      <c r="V73" s="26"/>
      <c r="W73" s="26"/>
      <c r="X73" s="26"/>
      <c r="Y73" s="26"/>
    </row>
    <row r="74" spans="1:25" x14ac:dyDescent="0.25">
      <c r="A74" s="25"/>
      <c r="B74" s="26"/>
      <c r="C74" s="26"/>
      <c r="D74" s="26"/>
      <c r="E74" s="27"/>
      <c r="F74" s="21"/>
      <c r="G74" s="12"/>
      <c r="H74" s="12"/>
      <c r="I74" s="12"/>
      <c r="J74" s="26"/>
      <c r="K74" s="26"/>
      <c r="L74" s="26"/>
      <c r="M74" s="26"/>
      <c r="N74" s="26"/>
      <c r="O74" s="28"/>
      <c r="P74" s="26"/>
      <c r="Q74" s="26"/>
      <c r="R74" s="26"/>
      <c r="S74" s="26"/>
      <c r="T74" s="26"/>
      <c r="U74" s="26"/>
      <c r="V74" s="26"/>
      <c r="W74" s="26"/>
      <c r="X74" s="26"/>
      <c r="Y74" s="26"/>
    </row>
    <row r="75" spans="1:25" x14ac:dyDescent="0.25">
      <c r="A75" s="25"/>
      <c r="B75" s="26"/>
      <c r="C75" s="26"/>
      <c r="D75" s="26"/>
      <c r="E75" s="27"/>
      <c r="F75" s="21"/>
      <c r="G75" s="12"/>
      <c r="H75" s="12"/>
      <c r="I75" s="12"/>
      <c r="J75" s="26"/>
      <c r="K75" s="26"/>
      <c r="L75" s="26"/>
      <c r="M75" s="26"/>
      <c r="N75" s="26"/>
      <c r="O75" s="28"/>
      <c r="P75" s="26"/>
      <c r="Q75" s="26"/>
      <c r="R75" s="26"/>
      <c r="S75" s="26"/>
      <c r="T75" s="26"/>
      <c r="U75" s="26"/>
      <c r="V75" s="26"/>
      <c r="W75" s="26"/>
      <c r="X75" s="26"/>
      <c r="Y75" s="26"/>
    </row>
    <row r="76" spans="1:25" x14ac:dyDescent="0.25">
      <c r="A76" s="25"/>
      <c r="B76" s="26"/>
      <c r="C76" s="26"/>
      <c r="D76" s="26"/>
      <c r="E76" s="27"/>
      <c r="F76" s="21"/>
      <c r="G76" s="12"/>
      <c r="H76" s="12"/>
      <c r="I76" s="12"/>
      <c r="J76" s="26"/>
      <c r="K76" s="26"/>
      <c r="L76" s="26"/>
      <c r="M76" s="26"/>
      <c r="N76" s="26"/>
      <c r="O76" s="28"/>
      <c r="P76" s="26"/>
      <c r="Q76" s="26"/>
      <c r="R76" s="26"/>
      <c r="S76" s="26"/>
      <c r="T76" s="26"/>
      <c r="U76" s="26"/>
      <c r="V76" s="26"/>
      <c r="W76" s="26"/>
      <c r="X76" s="26"/>
      <c r="Y76" s="26"/>
    </row>
    <row r="77" spans="1:25" x14ac:dyDescent="0.25">
      <c r="A77" s="25"/>
      <c r="B77" s="26"/>
      <c r="C77" s="26"/>
      <c r="D77" s="26"/>
      <c r="E77" s="27"/>
      <c r="F77" s="21"/>
      <c r="G77" s="12"/>
      <c r="H77" s="12"/>
      <c r="I77" s="12"/>
      <c r="J77" s="26"/>
      <c r="K77" s="26"/>
      <c r="L77" s="26"/>
      <c r="M77" s="26"/>
      <c r="N77" s="26"/>
      <c r="O77" s="28"/>
      <c r="P77" s="26"/>
      <c r="Q77" s="26"/>
      <c r="R77" s="26"/>
      <c r="S77" s="26"/>
      <c r="T77" s="26"/>
      <c r="U77" s="26"/>
      <c r="V77" s="26"/>
      <c r="W77" s="26"/>
      <c r="X77" s="26"/>
      <c r="Y77" s="26"/>
    </row>
    <row r="78" spans="1:25" x14ac:dyDescent="0.25">
      <c r="A78" s="25"/>
      <c r="B78" s="26"/>
      <c r="C78" s="26"/>
      <c r="D78" s="26"/>
      <c r="E78" s="27"/>
      <c r="F78" s="21"/>
      <c r="G78" s="12"/>
      <c r="H78" s="12"/>
      <c r="I78" s="12"/>
      <c r="J78" s="26"/>
      <c r="K78" s="26"/>
      <c r="L78" s="26"/>
      <c r="M78" s="26"/>
      <c r="N78" s="26"/>
      <c r="O78" s="28"/>
      <c r="P78" s="26"/>
      <c r="Q78" s="26"/>
      <c r="R78" s="26"/>
      <c r="S78" s="26"/>
      <c r="T78" s="26"/>
      <c r="U78" s="26"/>
      <c r="V78" s="26"/>
      <c r="W78" s="26"/>
      <c r="X78" s="26"/>
      <c r="Y78" s="26"/>
    </row>
    <row r="79" spans="1:25" x14ac:dyDescent="0.25">
      <c r="E79" s="19"/>
      <c r="F79" s="21"/>
      <c r="G79" s="12"/>
      <c r="H79" s="5"/>
      <c r="I79" s="12"/>
      <c r="O79" s="16"/>
    </row>
    <row r="80" spans="1:25" x14ac:dyDescent="0.25">
      <c r="E80" s="19"/>
      <c r="F80" s="21"/>
      <c r="G80" s="12"/>
      <c r="H80" s="5"/>
      <c r="I80" s="12"/>
      <c r="O80" s="16"/>
    </row>
    <row r="81" spans="5:15" x14ac:dyDescent="0.25">
      <c r="E81" s="19"/>
      <c r="F81" s="21"/>
      <c r="G81" s="12"/>
      <c r="H81" s="5"/>
      <c r="I81" s="12"/>
      <c r="O81" s="16"/>
    </row>
    <row r="82" spans="5:15" x14ac:dyDescent="0.25">
      <c r="E82" s="19"/>
      <c r="F82" s="21"/>
      <c r="G82" s="12"/>
      <c r="H82" s="5"/>
      <c r="I82" s="12"/>
      <c r="O82" s="16"/>
    </row>
    <row r="83" spans="5:15" x14ac:dyDescent="0.25">
      <c r="E83" s="19"/>
      <c r="F83" s="21"/>
      <c r="G83" s="12"/>
      <c r="H83" s="5"/>
      <c r="I83" s="12"/>
      <c r="O83" s="16"/>
    </row>
    <row r="84" spans="5:15" x14ac:dyDescent="0.25">
      <c r="E84" s="19"/>
      <c r="F84" s="21"/>
      <c r="G84" s="12"/>
      <c r="H84" s="5"/>
      <c r="I84" s="12"/>
      <c r="O84" s="16"/>
    </row>
    <row r="85" spans="5:15" x14ac:dyDescent="0.25">
      <c r="E85" s="19"/>
      <c r="F85" s="21"/>
      <c r="G85" s="12"/>
      <c r="H85" s="5"/>
      <c r="I85" s="12"/>
      <c r="O85" s="16"/>
    </row>
    <row r="86" spans="5:15" x14ac:dyDescent="0.25">
      <c r="E86" s="19"/>
      <c r="F86" s="21"/>
      <c r="G86" s="12"/>
      <c r="H86" s="5"/>
      <c r="I86" s="12"/>
      <c r="O86" s="16"/>
    </row>
    <row r="87" spans="5:15" x14ac:dyDescent="0.25">
      <c r="E87" s="19"/>
      <c r="F87" s="21"/>
      <c r="G87" s="12"/>
      <c r="H87" s="5"/>
      <c r="I87" s="12"/>
      <c r="O87" s="16"/>
    </row>
    <row r="88" spans="5:15" x14ac:dyDescent="0.25">
      <c r="E88" s="19"/>
      <c r="F88" s="21"/>
      <c r="G88" s="12"/>
      <c r="H88" s="5"/>
      <c r="I88" s="12"/>
      <c r="O88" s="16"/>
    </row>
    <row r="89" spans="5:15" x14ac:dyDescent="0.25">
      <c r="E89" s="19"/>
      <c r="F89" s="21"/>
      <c r="G89" s="12"/>
      <c r="H89" s="5"/>
      <c r="I89" s="12"/>
      <c r="O89" s="16"/>
    </row>
    <row r="90" spans="5:15" x14ac:dyDescent="0.25">
      <c r="E90" s="19"/>
      <c r="F90" s="21"/>
      <c r="G90" s="12"/>
      <c r="H90" s="5"/>
      <c r="I90" s="12"/>
      <c r="O90" s="16"/>
    </row>
    <row r="91" spans="5:15" x14ac:dyDescent="0.25">
      <c r="E91" s="19"/>
      <c r="F91" s="21"/>
      <c r="G91" s="12"/>
      <c r="H91" s="5"/>
      <c r="I91" s="12"/>
      <c r="O91" s="16"/>
    </row>
    <row r="92" spans="5:15" x14ac:dyDescent="0.25">
      <c r="E92" s="19"/>
      <c r="F92" s="21"/>
      <c r="G92" s="12"/>
      <c r="H92" s="5"/>
      <c r="I92" s="12"/>
      <c r="O92" s="16"/>
    </row>
    <row r="93" spans="5:15" x14ac:dyDescent="0.25">
      <c r="E93" s="19"/>
      <c r="F93" s="21"/>
      <c r="G93" s="12"/>
      <c r="H93" s="5"/>
      <c r="I93" s="12"/>
      <c r="O93" s="16"/>
    </row>
    <row r="94" spans="5:15" x14ac:dyDescent="0.25">
      <c r="E94" s="19"/>
      <c r="F94" s="21"/>
      <c r="G94" s="12"/>
      <c r="H94" s="5"/>
      <c r="I94" s="12"/>
      <c r="O94" s="16"/>
    </row>
    <row r="95" spans="5:15" x14ac:dyDescent="0.25">
      <c r="E95" s="19"/>
      <c r="F95" s="21"/>
      <c r="G95" s="12"/>
      <c r="H95" s="5"/>
      <c r="I95" s="12"/>
      <c r="O95" s="16"/>
    </row>
    <row r="96" spans="5:15" x14ac:dyDescent="0.25">
      <c r="E96" s="19"/>
      <c r="F96" s="21"/>
      <c r="G96" s="12"/>
      <c r="H96" s="5"/>
      <c r="I96" s="12"/>
      <c r="O96" s="16"/>
    </row>
    <row r="97" spans="2:15" x14ac:dyDescent="0.25">
      <c r="E97" s="19"/>
      <c r="F97" s="21"/>
      <c r="G97" s="12"/>
      <c r="H97" s="5"/>
      <c r="I97" s="12"/>
      <c r="O97" s="16"/>
    </row>
    <row r="98" spans="2:15" x14ac:dyDescent="0.25">
      <c r="E98" s="19"/>
      <c r="F98" s="21"/>
      <c r="G98" s="12"/>
      <c r="H98" s="5"/>
      <c r="I98" s="12"/>
      <c r="O98" s="16"/>
    </row>
    <row r="99" spans="2:15" x14ac:dyDescent="0.25">
      <c r="F99" s="21"/>
      <c r="G99" s="12"/>
      <c r="H99" s="5"/>
      <c r="I99" s="12"/>
      <c r="O99" s="16"/>
    </row>
    <row r="100" spans="2:15" x14ac:dyDescent="0.25">
      <c r="B100" s="9"/>
      <c r="C100" s="8"/>
      <c r="D100" s="9"/>
      <c r="E100" s="19"/>
      <c r="F100" s="11"/>
      <c r="H100" s="5"/>
      <c r="I100" s="12"/>
      <c r="M100" s="14"/>
      <c r="O100" s="13"/>
    </row>
    <row r="101" spans="2:15" x14ac:dyDescent="0.25">
      <c r="E101" s="19"/>
      <c r="G101" s="12"/>
      <c r="H101" s="5"/>
      <c r="I101" s="12"/>
      <c r="O101" s="15"/>
    </row>
    <row r="102" spans="2:15" x14ac:dyDescent="0.25">
      <c r="E102" s="19"/>
      <c r="F102" s="10"/>
      <c r="H102" s="5"/>
      <c r="I102" s="12"/>
      <c r="O102" s="16"/>
    </row>
    <row r="103" spans="2:15" x14ac:dyDescent="0.25">
      <c r="E103" s="19"/>
      <c r="F103" s="10"/>
      <c r="G103" s="12"/>
      <c r="H103" s="5"/>
      <c r="I103" s="12"/>
      <c r="O103" s="16"/>
    </row>
    <row r="104" spans="2:15" x14ac:dyDescent="0.25">
      <c r="E104" s="19"/>
      <c r="F104" s="17"/>
      <c r="G104" s="12"/>
      <c r="H104" s="5"/>
      <c r="I104" s="12"/>
      <c r="O104" s="16"/>
    </row>
    <row r="105" spans="2:15" x14ac:dyDescent="0.25">
      <c r="E105" s="19"/>
      <c r="G105" s="12"/>
      <c r="H105" s="5"/>
      <c r="I105" s="12"/>
      <c r="O105" s="13"/>
    </row>
    <row r="106" spans="2:15" x14ac:dyDescent="0.25">
      <c r="E106" s="19"/>
      <c r="G106" s="12"/>
      <c r="H106" s="5"/>
      <c r="I106" s="12"/>
      <c r="O106" s="16"/>
    </row>
    <row r="107" spans="2:15" x14ac:dyDescent="0.25">
      <c r="E107" s="19"/>
      <c r="G107" s="12"/>
      <c r="H107" s="5"/>
      <c r="I107" s="12"/>
      <c r="O107" s="16"/>
    </row>
    <row r="108" spans="2:15" x14ac:dyDescent="0.25">
      <c r="E108" s="19"/>
      <c r="G108" s="12"/>
      <c r="H108" s="5"/>
      <c r="I108" s="12"/>
      <c r="O108" s="16"/>
    </row>
    <row r="109" spans="2:15" x14ac:dyDescent="0.25">
      <c r="E109" s="19"/>
      <c r="F109" s="22"/>
      <c r="G109" s="12"/>
      <c r="H109" s="5"/>
      <c r="I109" s="12"/>
      <c r="O109" s="16"/>
    </row>
  </sheetData>
  <dataValidations count="3">
    <dataValidation type="list" allowBlank="1" showInputMessage="1" showErrorMessage="1" sqref="G4:G63167">
      <formula1>"SERVICEABLE, NEEDS REPAIR, UNSERVICEABLE"</formula1>
    </dataValidation>
    <dataValidation type="list" allowBlank="1" showInputMessage="1" showErrorMessage="1" sqref="I4:I63167">
      <formula1>"NORMAL, START_PACKAGE, PACKAGE"</formula1>
    </dataValidation>
    <dataValidation type="list" allowBlank="1" showInputMessage="1" showErrorMessage="1" sqref="H4:H63167">
      <formula1>"FOUND AT STATION, MISSING"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data-entry-sheet-1</vt:lpstr>
      <vt:lpstr>signatories</vt:lpstr>
      <vt:lpstr>dummy-copy of data entry</vt:lpstr>
      <vt:lpstr>dummy-notes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Cancerous</dc:creator>
  <cp:lastModifiedBy>Emile</cp:lastModifiedBy>
  <dcterms:created xsi:type="dcterms:W3CDTF">2021-03-23T01:49:24Z</dcterms:created>
  <dcterms:modified xsi:type="dcterms:W3CDTF">2023-06-21T15:24:52Z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7340277d-3d7b-4b80-8fd4-83aa09862c86</vt:lpwstr>
  </property>
</Properties>
</file>