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<sst xmlns="http://schemas.openxmlformats.org/spreadsheetml/2006/main" count="4" uniqueCount="4">
  <si>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Fecha</t>
  </si>
  <si>
    <t xml:space="preserve">Boletos Vendidos “Bolivianazo”</t>
  </si>
  <si>
    <t xml:space="preserve">Boletos Vendidos “Loteria Nacional”</t>
  </si>
  <si>
    <t xml:space="preserve">Cantidad Total Boletos Industria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</si>
</sst>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0.05"/>
    <col collapsed="false" customWidth="true" hidden="false" outlineLevel="0" max="2" min="2" style="1" width="35.24"/>
    <col collapsed="false" customWidth="true" hidden="false" outlineLevel="0" max="3" min="3" style="1" width="33.94"/>
    <col collapsed="false" customWidth="true" hidden="false" outlineLevel="0" max="5" min="4" style="1" width="26.45"/>
    <col collapsed="false" customWidth="true" hidden="false" outlineLevel="0" max="16384" min="16384" style="1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5" hidden="false" customHeight="false" outlineLevel="0" collapsed="false">
      <c r="A2" s="4" t="n">
        <v>46053</v>
      </c>
      <c r="B2" s="5" t="n">
        <v>83031</v>
      </c>
      <c r="C2" s="5" t="n">
        <v>135336</v>
      </c>
      <c r="D2" s="1" t="n">
        <f aca="false">B2+C2</f>
        <v>218367</v>
      </c>
    </row>
    <row r="3" customFormat="false" ht="15" hidden="false" customHeight="false" outlineLevel="0" collapsed="false">
      <c r="A3" s="4" t="n">
        <v>46081</v>
      </c>
      <c r="B3" s="5" t="n">
        <v>52312</v>
      </c>
      <c r="C3" s="5" t="n">
        <v>101755</v>
      </c>
      <c r="D3" s="1" t="n">
        <f aca="false">B3+C3</f>
        <v>154067</v>
      </c>
    </row>
    <row r="4" customFormat="false" ht="15" hidden="false" customHeight="false" outlineLevel="0" collapsed="false">
      <c r="A4" s="4" t="n">
        <v>46112</v>
      </c>
      <c r="B4" s="5" t="n">
        <v>131041</v>
      </c>
      <c r="C4" s="5" t="n">
        <v>201372</v>
      </c>
      <c r="D4" s="1" t="n">
        <f aca="false">B4+C4</f>
        <v>332413</v>
      </c>
    </row>
    <row r="5" customFormat="false" ht="15" hidden="false" customHeight="false" outlineLevel="0" collapsed="false">
      <c r="A5" s="4" t="n">
        <v>46142</v>
      </c>
      <c r="B5" s="5" t="n">
        <v>36446</v>
      </c>
      <c r="C5" s="5" t="n">
        <v>111963</v>
      </c>
      <c r="D5" s="1" t="n">
        <f aca="false">B5+C5</f>
        <v>148409</v>
      </c>
    </row>
    <row r="6" customFormat="false" ht="15" hidden="false" customHeight="false" outlineLevel="0" collapsed="false">
      <c r="A6" s="4" t="n">
        <v>46173</v>
      </c>
      <c r="B6" s="5" t="n">
        <v>96218</v>
      </c>
      <c r="C6" s="5" t="n">
        <v>389584</v>
      </c>
      <c r="D6" s="1" t="n">
        <f aca="false">B6+C6</f>
        <v>485802</v>
      </c>
    </row>
    <row r="7" customFormat="false" ht="15" hidden="false" customHeight="false" outlineLevel="0" collapsed="false">
      <c r="A7" s="4" t="n">
        <v>46203</v>
      </c>
      <c r="B7" s="5" t="n">
        <v>62437</v>
      </c>
      <c r="C7" s="5" t="n">
        <v>77176</v>
      </c>
      <c r="D7" s="1" t="n">
        <f aca="false">B7+C7</f>
        <v>139613</v>
      </c>
    </row>
    <row r="8" customFormat="false" ht="15" hidden="false" customHeight="false" outlineLevel="0" collapsed="false">
      <c r="A8" s="4" t="n">
        <v>46233</v>
      </c>
      <c r="B8" s="5" t="n">
        <v>83293</v>
      </c>
      <c r="C8" s="5" t="n">
        <v>143911</v>
      </c>
      <c r="D8" s="1" t="n">
        <f aca="false">B8+C8</f>
        <v>227204</v>
      </c>
    </row>
    <row r="9" customFormat="false" ht="15" hidden="false" customHeight="false" outlineLevel="0" collapsed="false">
      <c r="A9" s="4" t="n">
        <v>46263</v>
      </c>
      <c r="B9" s="5" t="n">
        <v>63894</v>
      </c>
      <c r="C9" s="5" t="n">
        <v>84910</v>
      </c>
      <c r="D9" s="1" t="n">
        <f aca="false">B9+C9</f>
        <v>148804</v>
      </c>
    </row>
    <row r="10" customFormat="false" ht="15" hidden="false" customHeight="false" outlineLevel="0" collapsed="false">
      <c r="A10" s="4" t="n">
        <v>46293</v>
      </c>
      <c r="B10" s="5" t="n">
        <v>91899</v>
      </c>
      <c r="C10" s="5" t="n">
        <v>104122</v>
      </c>
      <c r="D10" s="1" t="n">
        <f aca="false">B10+C10</f>
        <v>196021</v>
      </c>
    </row>
    <row r="11" customFormat="false" ht="15" hidden="false" customHeight="false" outlineLevel="0" collapsed="false">
      <c r="A11" s="4" t="n">
        <v>46323</v>
      </c>
      <c r="B11" s="5" t="n">
        <v>67802</v>
      </c>
      <c r="C11" s="5" t="n">
        <v>208608</v>
      </c>
      <c r="D11" s="1" t="n">
        <f aca="false">B11+C11</f>
        <v>276410</v>
      </c>
    </row>
    <row r="12" customFormat="false" ht="15" hidden="false" customHeight="false" outlineLevel="0" collapsed="false">
      <c r="A12" s="4" t="n">
        <v>46353</v>
      </c>
      <c r="B12" s="5" t="n">
        <v>10892</v>
      </c>
      <c r="C12" s="5" t="n">
        <v>46157</v>
      </c>
      <c r="D12" s="1" t="n">
        <f aca="false">B12+C12</f>
        <v>57049</v>
      </c>
    </row>
    <row r="13" customFormat="false" ht="15" hidden="false" customHeight="false" outlineLevel="0" collapsed="false">
      <c r="A13" s="4" t="n">
        <v>46387</v>
      </c>
      <c r="B13" s="5" t="n">
        <v>81799</v>
      </c>
      <c r="C13" s="5" t="n">
        <v>118991</v>
      </c>
      <c r="D13" s="1" t="n">
        <f aca="false">B13+C13</f>
        <v>200790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2024-09-06T21:09:22Z</dcterms:created>
  <dc:creator>openpyxl</dc:creator>
  <dc:description/>
  <dc:language>en-US</dc:language>
  <cp:lastModifiedBy/>
  <dcterms:modified xsi:type="dcterms:W3CDTF">2024-09-06T18:44:22Z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